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source\repos\RESULT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G6" i="1"/>
  <c r="G5" i="1"/>
  <c r="G4" i="1"/>
</calcChain>
</file>

<file path=xl/sharedStrings.xml><?xml version="1.0" encoding="utf-8"?>
<sst xmlns="http://schemas.openxmlformats.org/spreadsheetml/2006/main" count="12" uniqueCount="12">
  <si>
    <t>rthreads</t>
  </si>
  <si>
    <t>maxsum</t>
  </si>
  <si>
    <t>max_nonsum</t>
  </si>
  <si>
    <t>Sequential</t>
  </si>
  <si>
    <t>openMP: 10 threads</t>
  </si>
  <si>
    <t>R = 2</t>
  </si>
  <si>
    <t>Size NN(Input, Size)</t>
  </si>
  <si>
    <t>5,4</t>
  </si>
  <si>
    <t>10,9</t>
  </si>
  <si>
    <t>50,49</t>
  </si>
  <si>
    <t>Error</t>
  </si>
  <si>
    <t>Average Error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</si>
</sst>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F17" sqref="F17"/>
    </sheetView>
  </sheetViews>
  <sheetFormatPr baseColWidth="10" defaultRowHeight="14.5" x14ac:dyDescent="0.35"/>
  <cols>
    <col min="1" max="1" width="16.90625" bestFit="1" customWidth="1"/>
    <col min="4" max="4" width="13.453125" customWidth="1"/>
    <col min="5" max="5" width="17.90625" bestFit="1" customWidth="1"/>
    <col min="7" max="8" width="11.81640625" bestFit="1" customWidth="1"/>
  </cols>
  <sheetData>
    <row r="2" spans="1:8" x14ac:dyDescent="0.35">
      <c r="A2" s="1"/>
      <c r="B2" s="2" t="s">
        <v>5</v>
      </c>
      <c r="C2" s="2"/>
      <c r="D2" s="2"/>
      <c r="E2" s="2"/>
      <c r="F2" s="2"/>
      <c r="G2" s="5" t="s">
        <v>10</v>
      </c>
      <c r="H2" s="7" t="s">
        <v>11</v>
      </c>
    </row>
    <row r="3" spans="1:8" x14ac:dyDescent="0.35">
      <c r="A3" s="4" t="s">
        <v>6</v>
      </c>
      <c r="B3" s="4" t="s">
        <v>0</v>
      </c>
      <c r="C3" s="4" t="s">
        <v>1</v>
      </c>
      <c r="D3" s="4" t="s">
        <v>2</v>
      </c>
      <c r="E3" s="4" t="s">
        <v>4</v>
      </c>
      <c r="F3" s="4" t="s">
        <v>3</v>
      </c>
      <c r="G3" s="5"/>
      <c r="H3" s="7"/>
    </row>
    <row r="4" spans="1:8" x14ac:dyDescent="0.35">
      <c r="A4" s="3" t="s">
        <v>7</v>
      </c>
      <c r="B4" s="1">
        <v>0.45640599999999998</v>
      </c>
      <c r="C4" s="1">
        <v>0.45640599999999998</v>
      </c>
      <c r="D4" s="1">
        <v>0.45640799999999998</v>
      </c>
      <c r="E4" s="1">
        <v>0.45640599999999998</v>
      </c>
      <c r="F4" s="1">
        <v>0.45640599999999998</v>
      </c>
      <c r="G4" s="1">
        <f>(D4-F4)/F4</f>
        <v>4.3820633383478753E-6</v>
      </c>
      <c r="H4" s="6">
        <f>100*(G4+G5+G6)/3</f>
        <v>1.0572503070326645E-3</v>
      </c>
    </row>
    <row r="5" spans="1:8" x14ac:dyDescent="0.35">
      <c r="A5" s="1" t="s">
        <v>8</v>
      </c>
      <c r="B5" s="1">
        <v>0.47557300000000002</v>
      </c>
      <c r="C5" s="1">
        <v>0.47557300000000002</v>
      </c>
      <c r="D5" s="1">
        <v>0.47558600000000001</v>
      </c>
      <c r="E5" s="1">
        <v>0.47557300000000002</v>
      </c>
      <c r="F5" s="1">
        <v>0.47557300000000002</v>
      </c>
      <c r="G5" s="1">
        <f>(D5-F5)/F5</f>
        <v>2.7335445872632057E-5</v>
      </c>
      <c r="H5" s="6"/>
    </row>
    <row r="6" spans="1:8" x14ac:dyDescent="0.35">
      <c r="A6" s="1" t="s">
        <v>9</v>
      </c>
      <c r="B6" s="1">
        <v>0.99989899999999998</v>
      </c>
      <c r="C6" s="1">
        <v>0.99989899999999998</v>
      </c>
      <c r="D6" s="1">
        <v>0.99989899999999998</v>
      </c>
      <c r="E6" s="1">
        <v>0.99989899999999998</v>
      </c>
      <c r="F6" s="1">
        <v>0.99989899999999998</v>
      </c>
      <c r="G6" s="1">
        <f>(D6-F6)/F6</f>
        <v>0</v>
      </c>
      <c r="H6" s="6"/>
    </row>
  </sheetData>
  <mergeCells count="4">
    <mergeCell ref="B2:F2"/>
    <mergeCell ref="G2:G3"/>
    <mergeCell ref="H2:H3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2021-07-29T22:23:59Z</dcterms:created>
  <dcterms:modified xsi:type="dcterms:W3CDTF">2021-07-29T22:51:01Z</dcterms:modified>
</cp:coreProperties>
</file>