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jpelu/Library/CloudStorage/GoogleDrive-ajperez@go.ugr.es/My Drive/_proyectos/fameLorite/fameR/exdata/"/>
    </mc:Choice>
  </mc:AlternateContent>
  <xr:revisionPtr revIDLastSave="0" documentId="13_ncr:1_{CBC174B6-4876-3E4E-875E-790C5CB08142}" xr6:coauthVersionLast="47" xr6:coauthVersionMax="47" xr10:uidLastSave="{00000000-0000-0000-0000-000000000000}"/>
  <bookViews>
    <workbookView xWindow="28800" yWindow="-2500" windowWidth="33600" windowHeight="20500" xr2:uid="{D6981F94-86A3-C24C-A176-9B22273DF06F}"/>
  </bookViews>
  <sheets>
    <sheet name="datos_generales" sheetId="2" r:id="rId1"/>
    <sheet name="suelo" sheetId="9" r:id="rId2"/>
    <sheet name="humedad_temp" sheetId="16" r:id="rId3"/>
    <sheet name="excrementos" sheetId="11" r:id="rId4"/>
    <sheet name="especie_focal" sheetId="12" r:id="rId5"/>
    <sheet name="herbivoria" sheetId="14" r:id="rId6"/>
    <sheet name="vecindad" sheetId="6" r:id="rId7"/>
    <sheet name="com_veg_cobertura" sheetId="15" r:id="rId8"/>
    <sheet name="com_veg_contactos" sheetId="22" r:id="rId9"/>
    <sheet name="dicc_taxon" sheetId="18" r:id="rId10"/>
    <sheet name="dicc_tratamiento" sheetId="3" r:id="rId11"/>
    <sheet name="dicc_vallado" sheetId="10" r:id="rId12"/>
    <sheet name="dicc_estado_vallado" sheetId="20" r:id="rId13"/>
    <sheet name="dicc_cr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2" l="1"/>
  <c r="J4" i="22"/>
  <c r="J5" i="22"/>
  <c r="J6" i="22"/>
  <c r="J7" i="22"/>
  <c r="J8" i="22"/>
  <c r="J9" i="22"/>
  <c r="J10" i="22"/>
  <c r="J11" i="22"/>
  <c r="J12" i="22"/>
  <c r="J13" i="22"/>
  <c r="J14" i="22"/>
  <c r="J15" i="22"/>
  <c r="J2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C7" i="22"/>
  <c r="B7" i="22"/>
  <c r="A7" i="22"/>
  <c r="C6" i="22"/>
  <c r="B6" i="22"/>
  <c r="A6" i="22"/>
  <c r="C5" i="22"/>
  <c r="B5" i="22"/>
  <c r="A5" i="22"/>
  <c r="C4" i="22"/>
  <c r="B4" i="22"/>
  <c r="A4" i="22"/>
  <c r="C3" i="22"/>
  <c r="B3" i="22"/>
  <c r="A3" i="22"/>
  <c r="C2" i="22"/>
  <c r="B2" i="22"/>
  <c r="A2" i="22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2" i="17"/>
  <c r="A5" i="16"/>
  <c r="B5" i="16"/>
  <c r="A4" i="16"/>
  <c r="B4" i="16"/>
  <c r="A3" i="16"/>
  <c r="B3" i="16"/>
  <c r="B2" i="16"/>
  <c r="A2" i="16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C2" i="15"/>
  <c r="B2" i="15"/>
  <c r="A2" i="15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C2" i="6"/>
  <c r="B2" i="6"/>
  <c r="A2" i="6"/>
  <c r="A32" i="14"/>
  <c r="B32" i="14"/>
  <c r="C32" i="14"/>
  <c r="A33" i="14"/>
  <c r="B33" i="14"/>
  <c r="C33" i="14"/>
  <c r="A34" i="14"/>
  <c r="B34" i="14"/>
  <c r="C34" i="14"/>
  <c r="A35" i="14"/>
  <c r="B35" i="14"/>
  <c r="C35" i="14"/>
  <c r="A36" i="14"/>
  <c r="B36" i="14"/>
  <c r="C36" i="14"/>
  <c r="A37" i="14"/>
  <c r="B37" i="14"/>
  <c r="C37" i="14"/>
  <c r="A38" i="14"/>
  <c r="B38" i="14"/>
  <c r="C38" i="14"/>
  <c r="A39" i="14"/>
  <c r="B39" i="14"/>
  <c r="C39" i="14"/>
  <c r="A40" i="14"/>
  <c r="B40" i="14"/>
  <c r="C40" i="14"/>
  <c r="A41" i="14"/>
  <c r="B41" i="14"/>
  <c r="C41" i="14"/>
  <c r="A42" i="14"/>
  <c r="B42" i="14"/>
  <c r="C42" i="14"/>
  <c r="A43" i="14"/>
  <c r="B43" i="14"/>
  <c r="C43" i="14"/>
  <c r="A44" i="14"/>
  <c r="B44" i="14"/>
  <c r="C44" i="14"/>
  <c r="A45" i="14"/>
  <c r="B45" i="14"/>
  <c r="C45" i="14"/>
  <c r="A46" i="14"/>
  <c r="B46" i="14"/>
  <c r="C46" i="14"/>
  <c r="A47" i="14"/>
  <c r="B47" i="14"/>
  <c r="C47" i="14"/>
  <c r="A48" i="14"/>
  <c r="B48" i="14"/>
  <c r="C48" i="14"/>
  <c r="A49" i="14"/>
  <c r="B49" i="14"/>
  <c r="C49" i="14"/>
  <c r="A50" i="14"/>
  <c r="B50" i="14"/>
  <c r="C50" i="14"/>
  <c r="A51" i="14"/>
  <c r="B51" i="14"/>
  <c r="C51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C6" i="14"/>
  <c r="B6" i="14"/>
  <c r="A6" i="14"/>
  <c r="C5" i="14"/>
  <c r="B5" i="14"/>
  <c r="A5" i="14"/>
  <c r="C4" i="14"/>
  <c r="B4" i="14"/>
  <c r="A4" i="14"/>
  <c r="C3" i="14"/>
  <c r="B3" i="14"/>
  <c r="A3" i="14"/>
  <c r="C2" i="14"/>
  <c r="B2" i="14"/>
  <c r="A2" i="14"/>
  <c r="A30" i="12"/>
  <c r="B30" i="12"/>
  <c r="C30" i="12"/>
  <c r="A31" i="12"/>
  <c r="B31" i="12"/>
  <c r="C3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C2" i="12"/>
  <c r="B2" i="12"/>
  <c r="A2" i="12"/>
  <c r="F2" i="11"/>
  <c r="B2" i="11"/>
  <c r="A2" i="11"/>
  <c r="L2" i="9"/>
  <c r="B2" i="9"/>
  <c r="A2" i="9"/>
  <c r="B8" i="2"/>
  <c r="C3" i="16" s="1"/>
  <c r="D13" i="22" l="1"/>
  <c r="D2" i="22"/>
  <c r="D3" i="22"/>
  <c r="D4" i="22"/>
  <c r="D5" i="22"/>
  <c r="D6" i="22"/>
  <c r="D7" i="22"/>
  <c r="D8" i="22"/>
  <c r="D9" i="22"/>
  <c r="D10" i="22"/>
  <c r="D11" i="22"/>
  <c r="D15" i="22"/>
  <c r="D12" i="22"/>
  <c r="D14" i="22"/>
  <c r="D3" i="14"/>
  <c r="D5" i="14"/>
  <c r="D7" i="14"/>
  <c r="D9" i="14"/>
  <c r="D11" i="14"/>
  <c r="D13" i="14"/>
  <c r="D15" i="14"/>
  <c r="D17" i="14"/>
  <c r="D19" i="14"/>
  <c r="D20" i="14"/>
  <c r="D22" i="14"/>
  <c r="D24" i="14"/>
  <c r="D25" i="14"/>
  <c r="D27" i="14"/>
  <c r="D29" i="14"/>
  <c r="D31" i="14"/>
  <c r="D2" i="6"/>
  <c r="D9" i="12"/>
  <c r="D7" i="12"/>
  <c r="D5" i="12"/>
  <c r="D4" i="12"/>
  <c r="D20" i="12"/>
  <c r="D18" i="12"/>
  <c r="D16" i="12"/>
  <c r="D14" i="12"/>
  <c r="D12" i="12"/>
  <c r="D29" i="12"/>
  <c r="D27" i="12"/>
  <c r="D26" i="12"/>
  <c r="D24" i="12"/>
  <c r="D22" i="12"/>
  <c r="D30" i="12"/>
  <c r="D51" i="14"/>
  <c r="D49" i="14"/>
  <c r="D46" i="14"/>
  <c r="D44" i="14"/>
  <c r="D43" i="14"/>
  <c r="D41" i="14"/>
  <c r="D39" i="14"/>
  <c r="D36" i="14"/>
  <c r="D34" i="14"/>
  <c r="D32" i="14"/>
  <c r="D79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9" i="6"/>
  <c r="D47" i="6"/>
  <c r="D46" i="6"/>
  <c r="D41" i="6"/>
  <c r="D22" i="6"/>
  <c r="D2" i="14"/>
  <c r="D4" i="14"/>
  <c r="D6" i="14"/>
  <c r="D8" i="14"/>
  <c r="D10" i="14"/>
  <c r="D12" i="14"/>
  <c r="D14" i="14"/>
  <c r="D16" i="14"/>
  <c r="D18" i="14"/>
  <c r="D21" i="14"/>
  <c r="D23" i="14"/>
  <c r="D26" i="14"/>
  <c r="D28" i="14"/>
  <c r="D30" i="14"/>
  <c r="D10" i="12"/>
  <c r="D8" i="12"/>
  <c r="D6" i="12"/>
  <c r="D3" i="12"/>
  <c r="D21" i="12"/>
  <c r="D19" i="12"/>
  <c r="D17" i="12"/>
  <c r="D15" i="12"/>
  <c r="D13" i="12"/>
  <c r="D11" i="12"/>
  <c r="D28" i="12"/>
  <c r="D25" i="12"/>
  <c r="D23" i="12"/>
  <c r="D31" i="12"/>
  <c r="D50" i="14"/>
  <c r="D48" i="14"/>
  <c r="D47" i="14"/>
  <c r="D45" i="14"/>
  <c r="D42" i="14"/>
  <c r="D40" i="14"/>
  <c r="D37" i="14"/>
  <c r="D35" i="14"/>
  <c r="D33" i="14"/>
  <c r="D78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8" i="6"/>
  <c r="D45" i="6"/>
  <c r="D43" i="6"/>
  <c r="D40" i="6"/>
  <c r="D38" i="6"/>
  <c r="D37" i="6"/>
  <c r="D36" i="6"/>
  <c r="D35" i="6"/>
  <c r="D34" i="6"/>
  <c r="D32" i="6"/>
  <c r="D31" i="6"/>
  <c r="D30" i="6"/>
  <c r="D29" i="6"/>
  <c r="D28" i="6"/>
  <c r="D27" i="6"/>
  <c r="D26" i="6"/>
  <c r="D25" i="6"/>
  <c r="D24" i="6"/>
  <c r="D23" i="6"/>
  <c r="D18" i="6"/>
  <c r="C2" i="9"/>
  <c r="C2" i="11"/>
  <c r="D2" i="12"/>
  <c r="C5" i="16"/>
  <c r="C2" i="16"/>
  <c r="C4" i="16"/>
  <c r="D38" i="14"/>
  <c r="D44" i="6"/>
  <c r="D42" i="6"/>
  <c r="D39" i="6"/>
  <c r="D33" i="6"/>
  <c r="D21" i="6"/>
  <c r="D20" i="6"/>
  <c r="D19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</calcChain>
</file>

<file path=xl/sharedStrings.xml><?xml version="1.0" encoding="utf-8"?>
<sst xmlns="http://schemas.openxmlformats.org/spreadsheetml/2006/main" count="52840" uniqueCount="50317">
  <si>
    <t>aquilegia</t>
  </si>
  <si>
    <t>especie</t>
  </si>
  <si>
    <t>tratamiento</t>
  </si>
  <si>
    <t>id_trat</t>
  </si>
  <si>
    <t>Interior del Vallado</t>
  </si>
  <si>
    <t>Fuera del Vallado</t>
  </si>
  <si>
    <t>descripción</t>
  </si>
  <si>
    <t>vallado</t>
  </si>
  <si>
    <t>fuera</t>
  </si>
  <si>
    <t>AQ-BE</t>
  </si>
  <si>
    <t>poblacion</t>
  </si>
  <si>
    <t>Aquilegia cazorlensis</t>
  </si>
  <si>
    <t>id_individuo</t>
  </si>
  <si>
    <t>n_flores</t>
  </si>
  <si>
    <t>n_frutos</t>
  </si>
  <si>
    <t>altura_cm</t>
  </si>
  <si>
    <t>dmayor_cm</t>
  </si>
  <si>
    <t>tallo_comido</t>
  </si>
  <si>
    <t>individuo</t>
  </si>
  <si>
    <t>diam_muestreo_vecindad_cm</t>
  </si>
  <si>
    <t>n_vecino</t>
  </si>
  <si>
    <t>Cystopteris fragilis</t>
  </si>
  <si>
    <t>Geranium cataractarum</t>
  </si>
  <si>
    <t>Primula acaulis</t>
  </si>
  <si>
    <t>Heleborous foetidus</t>
  </si>
  <si>
    <t>Brachypodium sylvaticum</t>
  </si>
  <si>
    <t>code</t>
  </si>
  <si>
    <t>transecto</t>
  </si>
  <si>
    <t>site</t>
  </si>
  <si>
    <t>reference</t>
  </si>
  <si>
    <t>fecha</t>
  </si>
  <si>
    <t>localidad</t>
  </si>
  <si>
    <t>especie focal</t>
  </si>
  <si>
    <t>campo</t>
  </si>
  <si>
    <t>valor</t>
  </si>
  <si>
    <t>elevacion</t>
  </si>
  <si>
    <t>archivo_coordenadas</t>
  </si>
  <si>
    <t>coord_x</t>
  </si>
  <si>
    <t>coord_y</t>
  </si>
  <si>
    <t>crs</t>
  </si>
  <si>
    <t>vallado_tipo</t>
  </si>
  <si>
    <t>vallado_year</t>
  </si>
  <si>
    <t>vallado_estado</t>
  </si>
  <si>
    <t>id_vallado</t>
  </si>
  <si>
    <t>cinegetica</t>
  </si>
  <si>
    <t>malla cinegética con postes de madera</t>
  </si>
  <si>
    <t>triple torsion</t>
  </si>
  <si>
    <t>malla triple torsion con postes metálicos</t>
  </si>
  <si>
    <t>referencia</t>
  </si>
  <si>
    <t>pH</t>
  </si>
  <si>
    <t>limo_g</t>
  </si>
  <si>
    <t>limo_f</t>
  </si>
  <si>
    <t>arcilla</t>
  </si>
  <si>
    <t>arena</t>
  </si>
  <si>
    <t>CO</t>
  </si>
  <si>
    <t>P</t>
  </si>
  <si>
    <t>MO</t>
  </si>
  <si>
    <t>N_total</t>
  </si>
  <si>
    <t>C_total</t>
  </si>
  <si>
    <t>CE</t>
  </si>
  <si>
    <t>sat</t>
  </si>
  <si>
    <t>fluoruro</t>
  </si>
  <si>
    <t>cloruro</t>
  </si>
  <si>
    <t>nitrato</t>
  </si>
  <si>
    <t>nitrito</t>
  </si>
  <si>
    <t>sulfato</t>
  </si>
  <si>
    <t>referencia_suelo</t>
  </si>
  <si>
    <t>superficie_m2</t>
  </si>
  <si>
    <t>excrementos_n</t>
  </si>
  <si>
    <t>excrementos_m2</t>
  </si>
  <si>
    <t>hoja</t>
  </si>
  <si>
    <t>comido_pct</t>
  </si>
  <si>
    <t>Primula vulgaris</t>
  </si>
  <si>
    <t>Geranium palidum</t>
  </si>
  <si>
    <t>especie_vecina</t>
  </si>
  <si>
    <t>dist_vecina_cm</t>
  </si>
  <si>
    <t>comunidad_vegetal</t>
  </si>
  <si>
    <t>dimensiones_m2</t>
  </si>
  <si>
    <t>cobertura</t>
  </si>
  <si>
    <t>Daphne laureola</t>
  </si>
  <si>
    <t>Berberis communis</t>
  </si>
  <si>
    <t>Amelanchier ovalis</t>
  </si>
  <si>
    <t xml:space="preserve">Cystopteris fragilis </t>
  </si>
  <si>
    <t>Adiantum capillus-veneris</t>
  </si>
  <si>
    <t>Mentha longiflora</t>
  </si>
  <si>
    <t>Ononis aragonensis</t>
  </si>
  <si>
    <t>punto</t>
  </si>
  <si>
    <t>temperatura</t>
  </si>
  <si>
    <t>humedad</t>
  </si>
  <si>
    <t>n_contactos</t>
  </si>
  <si>
    <t>crs_code</t>
  </si>
  <si>
    <t>crs_name</t>
  </si>
  <si>
    <t>crs_url</t>
  </si>
  <si>
    <t>Proyección WGS84 / Pseudo-Mercator</t>
  </si>
  <si>
    <t>EPSG:3857</t>
  </si>
  <si>
    <t>Coordenadas Geográficas ED50</t>
  </si>
  <si>
    <t>EPSG:4230</t>
  </si>
  <si>
    <t>Coordenadas Elipsoidales ETRS89 IDEE</t>
  </si>
  <si>
    <t>EPSG:4258</t>
  </si>
  <si>
    <t>Coordenadas Geográficas WGS84</t>
  </si>
  <si>
    <t>EPSG:4326</t>
  </si>
  <si>
    <t>Proyección UTM ED50 Huso 28 N</t>
  </si>
  <si>
    <t>EPSG:23028</t>
  </si>
  <si>
    <t>Proyección UTM ED50 Huso 29 N</t>
  </si>
  <si>
    <t>EPSG:23029</t>
  </si>
  <si>
    <t>Proyección UTM ED50 Huso 30 N</t>
  </si>
  <si>
    <t>EPSG:23030</t>
  </si>
  <si>
    <t>Proyección UTM ED50 Huso 31 N</t>
  </si>
  <si>
    <t>EPSG:23031</t>
  </si>
  <si>
    <t>Proyección UTM ETRS89 Huso 28 N</t>
  </si>
  <si>
    <t>EPSG:25828</t>
  </si>
  <si>
    <t>Proyección UTM ETRS89 Huso 29 N</t>
  </si>
  <si>
    <t>EPSG:25829</t>
  </si>
  <si>
    <t>Proyección UTM ETRS89 Huso 30 N</t>
  </si>
  <si>
    <t>EPSG:25830</t>
  </si>
  <si>
    <t>Proyección UTM ETRS89 Huso 31 N</t>
  </si>
  <si>
    <t>EPSG:25831</t>
  </si>
  <si>
    <t>Proyección UTM WGS84 Huso 28 N</t>
  </si>
  <si>
    <t>EPSG:32628</t>
  </si>
  <si>
    <t>Proyección UTM WGS84 Huso 29 N</t>
  </si>
  <si>
    <t>EPSG:32629</t>
  </si>
  <si>
    <t>Proyección UTM WGS84 Huso 30 N</t>
  </si>
  <si>
    <t>EPSG:32630</t>
  </si>
  <si>
    <t>Proyección UTM WGS84 Huso 31 N</t>
  </si>
  <si>
    <t>EPSG:32631</t>
  </si>
  <si>
    <t>dmenor_cm</t>
  </si>
  <si>
    <t>id_crs</t>
  </si>
  <si>
    <t>25830 | Proyección UTM ETRS89 Huso 30 N</t>
  </si>
  <si>
    <t>Jardín Botánico Torre del Vinagre</t>
  </si>
  <si>
    <t>especie_acomp</t>
  </si>
  <si>
    <t>Pendiente de clasificación</t>
  </si>
  <si>
    <t>Valor nulo</t>
  </si>
  <si>
    <t>Biodiversidad</t>
  </si>
  <si>
    <t>Fauna</t>
  </si>
  <si>
    <t>Microorganismos</t>
  </si>
  <si>
    <t>Hongos</t>
  </si>
  <si>
    <t>Flora</t>
  </si>
  <si>
    <t>Ecosistemas</t>
  </si>
  <si>
    <t>Líquenes</t>
  </si>
  <si>
    <t>Vegetación</t>
  </si>
  <si>
    <t>Algae</t>
  </si>
  <si>
    <t>Biocenosis Medio Marino</t>
  </si>
  <si>
    <t>Vertebrata</t>
  </si>
  <si>
    <t>Invertebrata</t>
  </si>
  <si>
    <t>Paulinella</t>
  </si>
  <si>
    <t>Paulinella Lauterborn, 1895</t>
  </si>
  <si>
    <t>Bryophyta</t>
  </si>
  <si>
    <t>Hepatophyta</t>
  </si>
  <si>
    <t>Hepáticas</t>
  </si>
  <si>
    <t>Pteridophyta</t>
  </si>
  <si>
    <t>Spermatophyta</t>
  </si>
  <si>
    <t>Bryopsida</t>
  </si>
  <si>
    <t>Coniferophytina</t>
  </si>
  <si>
    <t>Cycadophytina</t>
  </si>
  <si>
    <t>Magnoliopsida</t>
  </si>
  <si>
    <t>Liliopsida</t>
  </si>
  <si>
    <t>Andraeaopsida</t>
  </si>
  <si>
    <t>Magnoliidae</t>
  </si>
  <si>
    <t>Hamamelidae</t>
  </si>
  <si>
    <t>Caryophyllidae</t>
  </si>
  <si>
    <t>Dilleniidae</t>
  </si>
  <si>
    <t>Rosidae</t>
  </si>
  <si>
    <t>Asteridae</t>
  </si>
  <si>
    <t>Alismatidae</t>
  </si>
  <si>
    <t>Arecidae</t>
  </si>
  <si>
    <t>Commelinidae</t>
  </si>
  <si>
    <t>Liliidae</t>
  </si>
  <si>
    <t>Hepaticae</t>
  </si>
  <si>
    <t>Hepatopsida</t>
  </si>
  <si>
    <t>Marchantiae</t>
  </si>
  <si>
    <t>Marchantiales</t>
  </si>
  <si>
    <t>Targionaceae</t>
  </si>
  <si>
    <t>Targionia</t>
  </si>
  <si>
    <t>Targionia L.</t>
  </si>
  <si>
    <t>Targionia hypophylla</t>
  </si>
  <si>
    <t>Targionia hypophylla L.</t>
  </si>
  <si>
    <t>Lunulariaceae</t>
  </si>
  <si>
    <t>Lunularia</t>
  </si>
  <si>
    <t>Lunularia Adans.</t>
  </si>
  <si>
    <t>Sphaerocarpidae</t>
  </si>
  <si>
    <t>Sphaerocarpales</t>
  </si>
  <si>
    <t>Riellaceae</t>
  </si>
  <si>
    <t>Riella</t>
  </si>
  <si>
    <t>Riella Mont.</t>
  </si>
  <si>
    <t>Riella helicophylla</t>
  </si>
  <si>
    <t>Riella helicophylla (Bory &amp; Mont.) Mont.</t>
  </si>
  <si>
    <t>Mammalia</t>
  </si>
  <si>
    <t>Mammalia Linnaeus, 1758</t>
  </si>
  <si>
    <t>Aves</t>
  </si>
  <si>
    <t>Peces</t>
  </si>
  <si>
    <t>Perissodactyla</t>
  </si>
  <si>
    <t>Perissodactyla Owen, 1848</t>
  </si>
  <si>
    <t>Artiodactyla</t>
  </si>
  <si>
    <t>Artiodactyla Owen, 1841</t>
  </si>
  <si>
    <t>Lagomorpha</t>
  </si>
  <si>
    <t>Lagomorpha Brandt, 1855</t>
  </si>
  <si>
    <t>Rodentia</t>
  </si>
  <si>
    <t>Rodentia Bowdich, 1821</t>
  </si>
  <si>
    <t>Primates</t>
  </si>
  <si>
    <t>Primates Linnaeus, 1758</t>
  </si>
  <si>
    <t>Insectivora</t>
  </si>
  <si>
    <t>Chiroptera</t>
  </si>
  <si>
    <t>Chiroptera Blumenbach, 1779</t>
  </si>
  <si>
    <t>Carnivora</t>
  </si>
  <si>
    <t>Carnivora Bowdich, 1821</t>
  </si>
  <si>
    <t>Pinnipeda</t>
  </si>
  <si>
    <t>Cetacea</t>
  </si>
  <si>
    <t>Cetacea Brisson, 1762</t>
  </si>
  <si>
    <t>Passeriformes</t>
  </si>
  <si>
    <t>No passeriformes</t>
  </si>
  <si>
    <t>Psilotales</t>
  </si>
  <si>
    <t>Lycopodiatae</t>
  </si>
  <si>
    <t>Selaginellales</t>
  </si>
  <si>
    <t>Isoetales</t>
  </si>
  <si>
    <t>Equisetatae</t>
  </si>
  <si>
    <t>Equisetales</t>
  </si>
  <si>
    <t>Filicatae</t>
  </si>
  <si>
    <t>Eusporangiatae</t>
  </si>
  <si>
    <t>Ophioglossales</t>
  </si>
  <si>
    <t>Leptosporangiatae</t>
  </si>
  <si>
    <t>Ginkgoatae</t>
  </si>
  <si>
    <t>Pinatae</t>
  </si>
  <si>
    <t>Lyginopteridatae</t>
  </si>
  <si>
    <t>Cycadidae</t>
  </si>
  <si>
    <t>Bennettitae</t>
  </si>
  <si>
    <t>Gnetatae</t>
  </si>
  <si>
    <t>Laurales</t>
  </si>
  <si>
    <t>Aristolochiales</t>
  </si>
  <si>
    <t>Nymphaeales</t>
  </si>
  <si>
    <t>Ranunculales</t>
  </si>
  <si>
    <t>Papaverales</t>
  </si>
  <si>
    <t>Urticales</t>
  </si>
  <si>
    <t>Fagales</t>
  </si>
  <si>
    <t>Caryophyllales</t>
  </si>
  <si>
    <t>Polygonales</t>
  </si>
  <si>
    <t>Plumbaginales</t>
  </si>
  <si>
    <t>Dilleniales</t>
  </si>
  <si>
    <t>Theales</t>
  </si>
  <si>
    <t>Malvales</t>
  </si>
  <si>
    <t>Nepenthales</t>
  </si>
  <si>
    <t>Violales</t>
  </si>
  <si>
    <t>Salicales</t>
  </si>
  <si>
    <t>Capparales</t>
  </si>
  <si>
    <t>Ericales</t>
  </si>
  <si>
    <t>Primulales</t>
  </si>
  <si>
    <t>Rosales</t>
  </si>
  <si>
    <t>Fabales</t>
  </si>
  <si>
    <t>Haloragales</t>
  </si>
  <si>
    <t>Myrtales</t>
  </si>
  <si>
    <t>Santalales</t>
  </si>
  <si>
    <t>Rafflesiales</t>
  </si>
  <si>
    <t>Celastrales</t>
  </si>
  <si>
    <t>Euphorbiales</t>
  </si>
  <si>
    <t>Rhamnales</t>
  </si>
  <si>
    <t>Linales</t>
  </si>
  <si>
    <t>Polygalales</t>
  </si>
  <si>
    <t>Sapindales</t>
  </si>
  <si>
    <t>Geraniales</t>
  </si>
  <si>
    <t>Apiales</t>
  </si>
  <si>
    <t>Gentianales</t>
  </si>
  <si>
    <t>Solanales</t>
  </si>
  <si>
    <t>Lamiales</t>
  </si>
  <si>
    <t>Callitrichales</t>
  </si>
  <si>
    <t>Plantaginales</t>
  </si>
  <si>
    <t>Scrophulariales</t>
  </si>
  <si>
    <t>Campanulales</t>
  </si>
  <si>
    <t>Rubiales</t>
  </si>
  <si>
    <t>Dipsacales</t>
  </si>
  <si>
    <t>Asterales</t>
  </si>
  <si>
    <t>Cornales</t>
  </si>
  <si>
    <t>Alismatales</t>
  </si>
  <si>
    <t>Hydrocharitales</t>
  </si>
  <si>
    <t>Najadales</t>
  </si>
  <si>
    <t>Arecales</t>
  </si>
  <si>
    <t>Arales</t>
  </si>
  <si>
    <t>Juncales</t>
  </si>
  <si>
    <t>Cyperales</t>
  </si>
  <si>
    <t>Typhales</t>
  </si>
  <si>
    <t>Liliales</t>
  </si>
  <si>
    <t>Orchidales</t>
  </si>
  <si>
    <t>Commelinales</t>
  </si>
  <si>
    <t>Proteales</t>
  </si>
  <si>
    <t>Actinopterygii</t>
  </si>
  <si>
    <t>Cyprinodontiformes</t>
  </si>
  <si>
    <t>Cyprinodontiformes Berg, 1940</t>
  </si>
  <si>
    <t>Clupeiformes</t>
  </si>
  <si>
    <t>Cypriniformes</t>
  </si>
  <si>
    <t>Atheriniformes</t>
  </si>
  <si>
    <t>Perciformes</t>
  </si>
  <si>
    <t>Anguilliformes</t>
  </si>
  <si>
    <t>Salmoniformes</t>
  </si>
  <si>
    <t>Iberochondrostoma</t>
  </si>
  <si>
    <t>Iberochondrostoma Robalo, Almada, Levy &amp; Doadrio, 2006</t>
  </si>
  <si>
    <t>Luciobarbus</t>
  </si>
  <si>
    <t>Luciobarbus Heckel, 1843</t>
  </si>
  <si>
    <t>Pseudochondrostoma</t>
  </si>
  <si>
    <t>Pseudochondrostoma (Bleeker, 1864)</t>
  </si>
  <si>
    <t>Petromyzontiformes</t>
  </si>
  <si>
    <t>Cervidae</t>
  </si>
  <si>
    <t>Cervidae Goldfuss, 1820</t>
  </si>
  <si>
    <t>Suidae</t>
  </si>
  <si>
    <t>Suidae Gray, 1821</t>
  </si>
  <si>
    <t>Bovidae</t>
  </si>
  <si>
    <t>Bovidae Gray, 1821</t>
  </si>
  <si>
    <t>Leporidae</t>
  </si>
  <si>
    <t>Leporidae Fischer, 1817</t>
  </si>
  <si>
    <t>Sciuridae</t>
  </si>
  <si>
    <t>Sciuridae Hemprich, 1820</t>
  </si>
  <si>
    <t>Muridae</t>
  </si>
  <si>
    <t>Muridae Illiger, 1815</t>
  </si>
  <si>
    <t>Arvicolidae</t>
  </si>
  <si>
    <t>Myoxidae</t>
  </si>
  <si>
    <t>Myoxidae Gray, 1821</t>
  </si>
  <si>
    <t>Cercopithecidae</t>
  </si>
  <si>
    <t>Cercopithecidae Gray, 1821</t>
  </si>
  <si>
    <t>Erinaceidae</t>
  </si>
  <si>
    <t>Erinaceidae G. Fischer, 1814</t>
  </si>
  <si>
    <t>Soricidae</t>
  </si>
  <si>
    <t>Soricidae G. Fischer, 1814</t>
  </si>
  <si>
    <t>Talpidae</t>
  </si>
  <si>
    <t>Talpidae G. Fischer, 1814</t>
  </si>
  <si>
    <t>Microchiroptera</t>
  </si>
  <si>
    <t>Microchiroptera Dobson 1875</t>
  </si>
  <si>
    <t>Felidae</t>
  </si>
  <si>
    <t>Felidae Fischer de Waldheim, 1817</t>
  </si>
  <si>
    <t>Canidae</t>
  </si>
  <si>
    <t>Canidae Fischer, 1817</t>
  </si>
  <si>
    <t>Mustelidae</t>
  </si>
  <si>
    <t>Mustelidae Fischer, 1817</t>
  </si>
  <si>
    <t>Viverridae</t>
  </si>
  <si>
    <t>Viverridae Gray, 1821</t>
  </si>
  <si>
    <t>Herpestidae</t>
  </si>
  <si>
    <t>Herpestidae Bonaparte, 1845</t>
  </si>
  <si>
    <t>Alaudidae</t>
  </si>
  <si>
    <t>Hirundidae</t>
  </si>
  <si>
    <t>Motacillidae</t>
  </si>
  <si>
    <t>Bombycillidae</t>
  </si>
  <si>
    <t>Pycnonotidae</t>
  </si>
  <si>
    <t>Cinclidae</t>
  </si>
  <si>
    <t>Troglodytidae</t>
  </si>
  <si>
    <t>Prunellidae</t>
  </si>
  <si>
    <t>Turdidae</t>
  </si>
  <si>
    <t>Sylviidae</t>
  </si>
  <si>
    <t>Muscicapidae</t>
  </si>
  <si>
    <t>Paridae</t>
  </si>
  <si>
    <t>Aegithalidae</t>
  </si>
  <si>
    <t>Timalidae</t>
  </si>
  <si>
    <t>Sittidae</t>
  </si>
  <si>
    <t>Tichodromadidae</t>
  </si>
  <si>
    <t>Certhiidae</t>
  </si>
  <si>
    <t>Remizidae</t>
  </si>
  <si>
    <t>Nectariniidae</t>
  </si>
  <si>
    <t>Oriolidae</t>
  </si>
  <si>
    <t>Lanidae</t>
  </si>
  <si>
    <t>Passeridae</t>
  </si>
  <si>
    <t>Corvidae</t>
  </si>
  <si>
    <t>Fringillidae</t>
  </si>
  <si>
    <t>Fringillidae Leach, 1820</t>
  </si>
  <si>
    <t>Sturnidae</t>
  </si>
  <si>
    <t>Emberizidae</t>
  </si>
  <si>
    <t>Estrildidae</t>
  </si>
  <si>
    <t>Vireonidae</t>
  </si>
  <si>
    <t>Parulidae</t>
  </si>
  <si>
    <t>Gaviidae</t>
  </si>
  <si>
    <t>Podicipedidae</t>
  </si>
  <si>
    <t>Diomedeidae</t>
  </si>
  <si>
    <t>Pelecanidae</t>
  </si>
  <si>
    <t>Procellariidae</t>
  </si>
  <si>
    <t>Hydrobatidae</t>
  </si>
  <si>
    <t>Sulidae</t>
  </si>
  <si>
    <t>Phalacrocoracidae</t>
  </si>
  <si>
    <t>Ardeidae</t>
  </si>
  <si>
    <t>Ciconiidae</t>
  </si>
  <si>
    <t>Threskiornithidae</t>
  </si>
  <si>
    <t>Phoenicopteridae</t>
  </si>
  <si>
    <t>Anatidae</t>
  </si>
  <si>
    <t>Pandionidae</t>
  </si>
  <si>
    <t>Accipitridae</t>
  </si>
  <si>
    <t>Falconidae</t>
  </si>
  <si>
    <t>Tetraonidae</t>
  </si>
  <si>
    <t>Turnicidae</t>
  </si>
  <si>
    <t>Phasianidae</t>
  </si>
  <si>
    <t>Rallidae</t>
  </si>
  <si>
    <t>Gruidae</t>
  </si>
  <si>
    <t>Otididae</t>
  </si>
  <si>
    <t>Haematopodiae</t>
  </si>
  <si>
    <t>Recurvirostridae</t>
  </si>
  <si>
    <t>Burhinidae</t>
  </si>
  <si>
    <t>Glareolidae</t>
  </si>
  <si>
    <t>Charadriidae</t>
  </si>
  <si>
    <t>Scolopacidae</t>
  </si>
  <si>
    <t>Stercorariidae</t>
  </si>
  <si>
    <t>Laridae</t>
  </si>
  <si>
    <t>Sternidae</t>
  </si>
  <si>
    <t>Alcidae</t>
  </si>
  <si>
    <t>Pteroclididae</t>
  </si>
  <si>
    <t>Columbidae</t>
  </si>
  <si>
    <t>Cuculidae</t>
  </si>
  <si>
    <t>Psittaculidae</t>
  </si>
  <si>
    <t>Strigidae</t>
  </si>
  <si>
    <t>Tytonidae</t>
  </si>
  <si>
    <t>Caprimulgidae</t>
  </si>
  <si>
    <t>Apodidae</t>
  </si>
  <si>
    <t>Alcedinidae</t>
  </si>
  <si>
    <t>Meropidae</t>
  </si>
  <si>
    <t>Coraciidae</t>
  </si>
  <si>
    <t>Upupidae</t>
  </si>
  <si>
    <t>Picidae</t>
  </si>
  <si>
    <t>Cyprinodontidae</t>
  </si>
  <si>
    <t>Cyprinodontidae Gill, 1865</t>
  </si>
  <si>
    <t>Fundulidae</t>
  </si>
  <si>
    <t>Fundulidae Jordan and Gilbert, 1882</t>
  </si>
  <si>
    <t>Poeciliidae</t>
  </si>
  <si>
    <t>Poeciliidae Garman, 1895</t>
  </si>
  <si>
    <t>Clupeidae</t>
  </si>
  <si>
    <t>Cyprinidae</t>
  </si>
  <si>
    <t>Cobitidae</t>
  </si>
  <si>
    <t>Atherinidae</t>
  </si>
  <si>
    <t>Blenniidae</t>
  </si>
  <si>
    <t>Cichlidae</t>
  </si>
  <si>
    <t>Centrarchidae</t>
  </si>
  <si>
    <t>Anguillidae</t>
  </si>
  <si>
    <t>Salmonidae</t>
  </si>
  <si>
    <t>Esocidae</t>
  </si>
  <si>
    <t>Helianthus</t>
  </si>
  <si>
    <t>Helianthus L.</t>
  </si>
  <si>
    <t>Helianthus annuus</t>
  </si>
  <si>
    <t>Helianthus annuus L.</t>
  </si>
  <si>
    <t>Helianthus multiflorus</t>
  </si>
  <si>
    <t>Helianthus multiflorus L.</t>
  </si>
  <si>
    <t>Triticum</t>
  </si>
  <si>
    <t>Triticum L.</t>
  </si>
  <si>
    <t>Acrida</t>
  </si>
  <si>
    <t>Acrida Linnaeus, 1758</t>
  </si>
  <si>
    <t>Acrida ungarica</t>
  </si>
  <si>
    <t>Acrida ungarica (Herbst, 1786)</t>
  </si>
  <si>
    <t>Anax</t>
  </si>
  <si>
    <t>Anax Leach, 1815</t>
  </si>
  <si>
    <t>Anax imperator</t>
  </si>
  <si>
    <t>Anax imperator Leach, 1815</t>
  </si>
  <si>
    <t>Apis</t>
  </si>
  <si>
    <t>Apis Linnaeus, 1758</t>
  </si>
  <si>
    <t>Apis mellifera</t>
  </si>
  <si>
    <t>Apis mellifera Linnaeus, 1758</t>
  </si>
  <si>
    <t>Asilidae</t>
  </si>
  <si>
    <t>Asilus</t>
  </si>
  <si>
    <t>Asilus Linnaeus, 1758</t>
  </si>
  <si>
    <t>Asilus cabroniformis</t>
  </si>
  <si>
    <t>Asilus cabroniformis (Linnaeus, 1758)</t>
  </si>
  <si>
    <t>Geometridae</t>
  </si>
  <si>
    <t>Ennominae</t>
  </si>
  <si>
    <t>Aspitates</t>
  </si>
  <si>
    <t>Aspitates Treitschke 1825</t>
  </si>
  <si>
    <t>Aspitates gilvaria</t>
  </si>
  <si>
    <t>Aspitates gilvaria (Denis &amp; Schiffermüller, 1775)</t>
  </si>
  <si>
    <t>Sympetrum sanguineum</t>
  </si>
  <si>
    <t>Sympetrum sanguineum (Müller, 1764)</t>
  </si>
  <si>
    <t>Petromyzontidae</t>
  </si>
  <si>
    <t>Nematoda</t>
  </si>
  <si>
    <t>Psilotaceae</t>
  </si>
  <si>
    <t>Selaginellaceae</t>
  </si>
  <si>
    <t>Isoetaceae</t>
  </si>
  <si>
    <t>Equisetaceae</t>
  </si>
  <si>
    <t>Ophioglossaceae</t>
  </si>
  <si>
    <t>Osmundaceae</t>
  </si>
  <si>
    <t>Polypodiaceae</t>
  </si>
  <si>
    <t>Sinopteridaceae</t>
  </si>
  <si>
    <t>Pteridaceae</t>
  </si>
  <si>
    <t>Adiantaceae</t>
  </si>
  <si>
    <t>Hemionitidaceae</t>
  </si>
  <si>
    <t>Marsileaceae</t>
  </si>
  <si>
    <t>Hymenophyllaceae</t>
  </si>
  <si>
    <t>Azollaceae</t>
  </si>
  <si>
    <t>Culcitaceae</t>
  </si>
  <si>
    <t>Hypolepidaceae</t>
  </si>
  <si>
    <t>Thelypteridaceae</t>
  </si>
  <si>
    <t>Aspleniaceae</t>
  </si>
  <si>
    <t>Athyriaceae</t>
  </si>
  <si>
    <t>Aspidiaceae</t>
  </si>
  <si>
    <t>Davalliaceae</t>
  </si>
  <si>
    <t>Blechnaceae</t>
  </si>
  <si>
    <t>Pinaceae</t>
  </si>
  <si>
    <t>Cupressaceae</t>
  </si>
  <si>
    <t>Taxaceae</t>
  </si>
  <si>
    <t>Ephedraceae</t>
  </si>
  <si>
    <t>Lauraceae</t>
  </si>
  <si>
    <t>Aristolochiaceae</t>
  </si>
  <si>
    <t>Nymphaeaceae</t>
  </si>
  <si>
    <t>Ceratophyllaceae</t>
  </si>
  <si>
    <t>Ranunculaceae</t>
  </si>
  <si>
    <t>Berberidaceae</t>
  </si>
  <si>
    <t>Coriariaceae</t>
  </si>
  <si>
    <t>Coriariaceae DC.</t>
  </si>
  <si>
    <t>Papaveraceae</t>
  </si>
  <si>
    <t>Fumariaceae</t>
  </si>
  <si>
    <t>Ulmaceae</t>
  </si>
  <si>
    <t>Moraceae</t>
  </si>
  <si>
    <t>Urticaceae</t>
  </si>
  <si>
    <t>Fagaceae</t>
  </si>
  <si>
    <t>Betulaceae</t>
  </si>
  <si>
    <t>Phytolaccaceae</t>
  </si>
  <si>
    <t>Aizoaceae</t>
  </si>
  <si>
    <t>Cactaceae</t>
  </si>
  <si>
    <t>Chenopodiaceae</t>
  </si>
  <si>
    <t>Amaranthaceae</t>
  </si>
  <si>
    <t>Portulacaceae</t>
  </si>
  <si>
    <t>Molluginaceae</t>
  </si>
  <si>
    <t>Caryophyllaceae</t>
  </si>
  <si>
    <t>Polygonaceae</t>
  </si>
  <si>
    <t>Plumbaginaceae</t>
  </si>
  <si>
    <t>Paeoniaceae</t>
  </si>
  <si>
    <t>Elatinaceae</t>
  </si>
  <si>
    <t>Clusiaceae</t>
  </si>
  <si>
    <t>Malvaceae</t>
  </si>
  <si>
    <t>Droseraceae</t>
  </si>
  <si>
    <t>Cistaceae</t>
  </si>
  <si>
    <t>Violaceae</t>
  </si>
  <si>
    <t>Tamaricaceae</t>
  </si>
  <si>
    <t>Frankeniaceae</t>
  </si>
  <si>
    <t>Cucurbitaceae</t>
  </si>
  <si>
    <t>Salicaceae</t>
  </si>
  <si>
    <t>Capparaceae</t>
  </si>
  <si>
    <t>Brassicaceae</t>
  </si>
  <si>
    <t>Resedaceae</t>
  </si>
  <si>
    <t>Empetraceae</t>
  </si>
  <si>
    <t>Ericaceae</t>
  </si>
  <si>
    <t>Primulaceae</t>
  </si>
  <si>
    <t>Crassulaceae</t>
  </si>
  <si>
    <t>Saxifragaceae</t>
  </si>
  <si>
    <t>Rosaceae</t>
  </si>
  <si>
    <t>Rosaceae Juss.</t>
  </si>
  <si>
    <t>Fabaceae</t>
  </si>
  <si>
    <t>Fabaceae Lindl.</t>
  </si>
  <si>
    <t>Caesalpiniaceae</t>
  </si>
  <si>
    <t>Haloragaceae</t>
  </si>
  <si>
    <t>Lythraceae</t>
  </si>
  <si>
    <t>Thymelaeaceae</t>
  </si>
  <si>
    <t>Myrtaceae</t>
  </si>
  <si>
    <t>Onagraceae</t>
  </si>
  <si>
    <t>Santalaceae</t>
  </si>
  <si>
    <t>Viscaceae</t>
  </si>
  <si>
    <t>Balanophoraceae</t>
  </si>
  <si>
    <t>Raflessiaceae</t>
  </si>
  <si>
    <t>Aquifoliaceae</t>
  </si>
  <si>
    <t>Euphorbiaceae</t>
  </si>
  <si>
    <t>Rhamnaceae</t>
  </si>
  <si>
    <t>Vitaceae</t>
  </si>
  <si>
    <t>Linaceae</t>
  </si>
  <si>
    <t>Polygalaceae</t>
  </si>
  <si>
    <t>Aceraceae</t>
  </si>
  <si>
    <t>Anacardiaceae</t>
  </si>
  <si>
    <t>Simaroubaceae</t>
  </si>
  <si>
    <t>Rutaceae</t>
  </si>
  <si>
    <t>Zygophyllaceae</t>
  </si>
  <si>
    <t>Oxalidaceae</t>
  </si>
  <si>
    <t>Geraniaceae</t>
  </si>
  <si>
    <t>Araliaceae</t>
  </si>
  <si>
    <t>Apiaceae</t>
  </si>
  <si>
    <t>Gentianaceae</t>
  </si>
  <si>
    <t>Gentianaceae Juss.</t>
  </si>
  <si>
    <t>Apocynaceae</t>
  </si>
  <si>
    <t>Apocynaceae Adans., nom. cons.</t>
  </si>
  <si>
    <t>Asclepiadaceae</t>
  </si>
  <si>
    <t>Solanaceae</t>
  </si>
  <si>
    <t>Convolvulaceae</t>
  </si>
  <si>
    <t>Cuscutaceae</t>
  </si>
  <si>
    <t>Boraginaceae</t>
  </si>
  <si>
    <t>Verbenaceae</t>
  </si>
  <si>
    <t>Verbenaceae Adans., nom. cons.</t>
  </si>
  <si>
    <t>Lamiaceae</t>
  </si>
  <si>
    <t>Callitrichaceae</t>
  </si>
  <si>
    <t>Plantaginaceae</t>
  </si>
  <si>
    <t>Oleaceae</t>
  </si>
  <si>
    <t>Scrophulariaceae</t>
  </si>
  <si>
    <t>Globulariaceae</t>
  </si>
  <si>
    <t>Globulariaceae DC.</t>
  </si>
  <si>
    <t>Orobanchaceae</t>
  </si>
  <si>
    <t>Acanthaceae</t>
  </si>
  <si>
    <t>Lentibulariaceae</t>
  </si>
  <si>
    <t>Campanulaceae</t>
  </si>
  <si>
    <t>Rubiaceae</t>
  </si>
  <si>
    <t>Theligonaceae</t>
  </si>
  <si>
    <t>Theligonaceae Dumort.</t>
  </si>
  <si>
    <t>Caprifoliaceae</t>
  </si>
  <si>
    <t>Valerianaceae</t>
  </si>
  <si>
    <t>Dipsacaceae</t>
  </si>
  <si>
    <t>Asteraceae</t>
  </si>
  <si>
    <t>Cornaceae</t>
  </si>
  <si>
    <t>Alismataceae</t>
  </si>
  <si>
    <t>Hydrocharitaceae</t>
  </si>
  <si>
    <t>Juncaginaceae</t>
  </si>
  <si>
    <t>Potamogetonaceae</t>
  </si>
  <si>
    <t>Ruppiaceae</t>
  </si>
  <si>
    <t>Najadaceae</t>
  </si>
  <si>
    <t>Zannichelliaceae</t>
  </si>
  <si>
    <t>Cymodoceaceae</t>
  </si>
  <si>
    <t>Zosteraceae</t>
  </si>
  <si>
    <t>Arecaceae</t>
  </si>
  <si>
    <t>Araceae</t>
  </si>
  <si>
    <t>Lemnaceae</t>
  </si>
  <si>
    <t>Juncaceae</t>
  </si>
  <si>
    <t>Cyperaceae</t>
  </si>
  <si>
    <t>Poaceae</t>
  </si>
  <si>
    <t>Sparganiaceae</t>
  </si>
  <si>
    <t>Typhaceae</t>
  </si>
  <si>
    <t>Liliaceae</t>
  </si>
  <si>
    <t>Amaryllidaceae</t>
  </si>
  <si>
    <t>Iridaceae</t>
  </si>
  <si>
    <t>Agavaceae</t>
  </si>
  <si>
    <t>Smilaceae</t>
  </si>
  <si>
    <t>Dioscoreaceae</t>
  </si>
  <si>
    <t>Orchidaceae</t>
  </si>
  <si>
    <t>Commelinaceae</t>
  </si>
  <si>
    <t>Ginkgoaceae</t>
  </si>
  <si>
    <t>Ginkgoaceae Adans.</t>
  </si>
  <si>
    <t>Hamamelidaceae</t>
  </si>
  <si>
    <t>Pittosporaceae</t>
  </si>
  <si>
    <t>Proteaceae</t>
  </si>
  <si>
    <t>Sapindaceae</t>
  </si>
  <si>
    <t>Sterculiaceae</t>
  </si>
  <si>
    <t>Sterculiaceae Adans.</t>
  </si>
  <si>
    <t>Cervus</t>
  </si>
  <si>
    <t>Cervus Linnaeus, 1758</t>
  </si>
  <si>
    <t>Cervus elaphus</t>
  </si>
  <si>
    <t>Cervus elaphus Linnaeus, 1758</t>
  </si>
  <si>
    <t>Capreolus</t>
  </si>
  <si>
    <t>Capreolus Gray, 1821</t>
  </si>
  <si>
    <t>Capreolus capreolus</t>
  </si>
  <si>
    <t>Capreolus capreolus Linnaeus, 1758</t>
  </si>
  <si>
    <t>Dama</t>
  </si>
  <si>
    <t>Dama Frisch, 1775</t>
  </si>
  <si>
    <t>Dama dama</t>
  </si>
  <si>
    <t>Dama dama (Linnaeus, 1758)</t>
  </si>
  <si>
    <t>Sus</t>
  </si>
  <si>
    <t>Sus Linnaeus, 1758</t>
  </si>
  <si>
    <t>Sus scrofa</t>
  </si>
  <si>
    <t>Sus scrofa Linnaeus, 1758</t>
  </si>
  <si>
    <t>Capra</t>
  </si>
  <si>
    <t>Capra Linnaeus, 1758</t>
  </si>
  <si>
    <t>Capra pyrenaica</t>
  </si>
  <si>
    <t>Capra pyrenaica Schinz, 1838</t>
  </si>
  <si>
    <t>Ovis</t>
  </si>
  <si>
    <t>Ovis Linnaeus, 1758</t>
  </si>
  <si>
    <t>Ovis musimon</t>
  </si>
  <si>
    <t>Ovis musimon (Pallas, 1811)</t>
  </si>
  <si>
    <t>Lepus</t>
  </si>
  <si>
    <t>Lepus Linnaeus, 1758</t>
  </si>
  <si>
    <t>Lepus granatensis</t>
  </si>
  <si>
    <t>Lepus granatensis Rosenhauer, 1856</t>
  </si>
  <si>
    <t>Oryctolagus</t>
  </si>
  <si>
    <t>Oryctolagus Lilljeborg, 1873</t>
  </si>
  <si>
    <t>Oryctolagus cuniculus</t>
  </si>
  <si>
    <t>Oryctolagus cuniculus (Linnaeus, 1758)</t>
  </si>
  <si>
    <t>Sciurus</t>
  </si>
  <si>
    <t>Sciurus Linnaeus, 1758</t>
  </si>
  <si>
    <t>Sciurus vulgaris</t>
  </si>
  <si>
    <t>Sciurus vulgaris Linnaeus, 1758</t>
  </si>
  <si>
    <t>Apodemus</t>
  </si>
  <si>
    <t>Apodemus Kaup, 1829</t>
  </si>
  <si>
    <t>Apodemus sylvaticus</t>
  </si>
  <si>
    <t>Apodemus sylvaticus (Linnaeus, 1758)</t>
  </si>
  <si>
    <t>Mus</t>
  </si>
  <si>
    <t>Mus Linnaeus, 1758</t>
  </si>
  <si>
    <t>Mus musculus</t>
  </si>
  <si>
    <t>Mus musculus Linnaeus, 1758</t>
  </si>
  <si>
    <t>Mus spretus</t>
  </si>
  <si>
    <t>Mus spretus Lataste, 1883</t>
  </si>
  <si>
    <t>Rattus</t>
  </si>
  <si>
    <t>Rattus G. Fischer, 1803</t>
  </si>
  <si>
    <t>Rattus norvegicus</t>
  </si>
  <si>
    <t>Rattus norvegicus (Berkenhout, 1769)</t>
  </si>
  <si>
    <t>Rattus rattus</t>
  </si>
  <si>
    <t>Rattus rattus (Linnaeus, 1758)</t>
  </si>
  <si>
    <t>Arvicola</t>
  </si>
  <si>
    <t>Arvicola Lacepede, 1799</t>
  </si>
  <si>
    <t>Arvicola sapidus</t>
  </si>
  <si>
    <t>Arvicola sapidus Miller, 1908</t>
  </si>
  <si>
    <t>Chionomys</t>
  </si>
  <si>
    <t>Chionomys Miller, 1908</t>
  </si>
  <si>
    <t>Chionomys nivalis</t>
  </si>
  <si>
    <t>Chionomys nivalis Martins, 1842</t>
  </si>
  <si>
    <t>Pitymys</t>
  </si>
  <si>
    <t>Pitymys Mc. Murtrie, 1831</t>
  </si>
  <si>
    <t>Microtus cabrerae</t>
  </si>
  <si>
    <t>Microtus cabrerae_$</t>
  </si>
  <si>
    <t>Pitymys duodecimcostatus</t>
  </si>
  <si>
    <t>Pitymys duodecimcostatus (de Sélys Longchamps, 1839)</t>
  </si>
  <si>
    <t>Eliomys</t>
  </si>
  <si>
    <t>Eliomys Wagner, 1840</t>
  </si>
  <si>
    <t>Eliomys quercinus</t>
  </si>
  <si>
    <t>Eliomys quercinus (Linnaeus, 1766)</t>
  </si>
  <si>
    <t>Macaca</t>
  </si>
  <si>
    <t>Macaca Lacépède, 1799</t>
  </si>
  <si>
    <t>Macaca sylvana</t>
  </si>
  <si>
    <t>Macaca sylvana L.</t>
  </si>
  <si>
    <t>Erinaceus</t>
  </si>
  <si>
    <t>Erinaceus Linnaeus, 1758</t>
  </si>
  <si>
    <t>Erinaceus europaeus</t>
  </si>
  <si>
    <t>Erinaceus europaeus Linnaeus, 1758</t>
  </si>
  <si>
    <t>Atelerix</t>
  </si>
  <si>
    <t>Atelerix Pomel, 1848</t>
  </si>
  <si>
    <t>Atelerix algirus</t>
  </si>
  <si>
    <t>Atelerix algirus Lereboullet, 1842</t>
  </si>
  <si>
    <t>Crocidura</t>
  </si>
  <si>
    <t>Crocidura Wagler, 1832</t>
  </si>
  <si>
    <t>Crocidura russula</t>
  </si>
  <si>
    <t>Crocidura russula (Hermann, 1780)</t>
  </si>
  <si>
    <t>Crocidura suaveolens</t>
  </si>
  <si>
    <t>Crocidura suaveolens Pallas, 1811</t>
  </si>
  <si>
    <t>Neomys</t>
  </si>
  <si>
    <t>Neomys Kaup, 1829</t>
  </si>
  <si>
    <t>Neomys anomalus</t>
  </si>
  <si>
    <t>Neomys anomalus Cabrera, 1907</t>
  </si>
  <si>
    <t>Suncus</t>
  </si>
  <si>
    <t>Suncus Ehrenberg, 1832</t>
  </si>
  <si>
    <t>Suncus etruscus</t>
  </si>
  <si>
    <t>Suncus etruscus Savi, 1822</t>
  </si>
  <si>
    <t>Talpa</t>
  </si>
  <si>
    <t>Talpa Linnaeus, 1758</t>
  </si>
  <si>
    <t>Talpa occidentalis</t>
  </si>
  <si>
    <t>Talpa occidentalis Cabrera, 1907</t>
  </si>
  <si>
    <t>Rhinolophus</t>
  </si>
  <si>
    <t>Rhinolophus Lacépède, 1799</t>
  </si>
  <si>
    <t>Rhinolophus ferrumequinum</t>
  </si>
  <si>
    <t>Rhinolophus ferrumequinum Schreber, 1774</t>
  </si>
  <si>
    <t>Rhinolophus hipposideros</t>
  </si>
  <si>
    <t>Rhinolophus hipposideros Bechstein, 1880</t>
  </si>
  <si>
    <t>Rhinolophus euryale</t>
  </si>
  <si>
    <t>Rhinolophus euryale Blasius, 1853</t>
  </si>
  <si>
    <t>Rhinolophus mehelyi</t>
  </si>
  <si>
    <t>Rhinolophus mehelyi Matschie, 1901</t>
  </si>
  <si>
    <t>Myotis</t>
  </si>
  <si>
    <t>Myotis Kaup, 1829</t>
  </si>
  <si>
    <t>Myotis myotis</t>
  </si>
  <si>
    <t>Myotis myotis Borkhausen, 1797</t>
  </si>
  <si>
    <t>Myotis blythii</t>
  </si>
  <si>
    <t>Myotis blythii Tomes, 1857</t>
  </si>
  <si>
    <t>Myotis emarginatus</t>
  </si>
  <si>
    <t>Myotis emarginatus (Geoffroy, 1806)</t>
  </si>
  <si>
    <t>Myotis nattereri</t>
  </si>
  <si>
    <t>Myotis nattereri Kuhl, 1817</t>
  </si>
  <si>
    <t>Myotis bechsteinii</t>
  </si>
  <si>
    <t>Myotis bechsteini Kuhl, 1817</t>
  </si>
  <si>
    <t>Myotis daubentoni</t>
  </si>
  <si>
    <t>Myotis daubentoni Kuhl, 1817</t>
  </si>
  <si>
    <t>Myotis capaccinii</t>
  </si>
  <si>
    <t>Myotis capaccinii Bonaparte, 1837</t>
  </si>
  <si>
    <t>Plecotus</t>
  </si>
  <si>
    <t>Plecotus E. Geoffroy, 1818</t>
  </si>
  <si>
    <t>Plecotus austriacus</t>
  </si>
  <si>
    <t>Plecotus austriacus Fischer</t>
  </si>
  <si>
    <t>Barbastella</t>
  </si>
  <si>
    <t>Barbastella Gray, 1821</t>
  </si>
  <si>
    <t>Barbastella barbastellus</t>
  </si>
  <si>
    <t>Barbastella barbastellus Schreber, 1774</t>
  </si>
  <si>
    <t>Miniopterus</t>
  </si>
  <si>
    <t>Miniopterus Bonaparte, 1837</t>
  </si>
  <si>
    <t>Miniopterus schreibersii</t>
  </si>
  <si>
    <t>Miniopterus schreibersii Khul, 1817</t>
  </si>
  <si>
    <t>Lynx</t>
  </si>
  <si>
    <t>Lynx Kerr, 1792</t>
  </si>
  <si>
    <t>Lynx pardinus</t>
  </si>
  <si>
    <t>Lynx pardinus Temminck, 1827</t>
  </si>
  <si>
    <t>Felis</t>
  </si>
  <si>
    <t>Felis Linnaeus, 1758</t>
  </si>
  <si>
    <t>Felis silvestris</t>
  </si>
  <si>
    <t>Felis silvestris Schreber, 1777</t>
  </si>
  <si>
    <t>Felis catus</t>
  </si>
  <si>
    <t>Felis catus Linnaeus, 1758</t>
  </si>
  <si>
    <t>Canis</t>
  </si>
  <si>
    <t>Canis Linnaeus, 1758</t>
  </si>
  <si>
    <t>Canis lupus</t>
  </si>
  <si>
    <t>Canis lupus Linnaeus, 1758</t>
  </si>
  <si>
    <t>Canis familiaris</t>
  </si>
  <si>
    <t>Canis familiaris Linnaeus, 1758</t>
  </si>
  <si>
    <t>Vulpes</t>
  </si>
  <si>
    <t>Vulpes Frisch, 1775</t>
  </si>
  <si>
    <t>Vulpes vulpes</t>
  </si>
  <si>
    <t>Vulpes vulpes (Linnaeus, 1758)</t>
  </si>
  <si>
    <t>Mustela</t>
  </si>
  <si>
    <t>Mustela Linnaeus, 1758</t>
  </si>
  <si>
    <t>Mustela nivalis</t>
  </si>
  <si>
    <t>Mustela nivalis Linnaeus, 1766</t>
  </si>
  <si>
    <t>Putorius</t>
  </si>
  <si>
    <t>Putorius Cuvier, 1817</t>
  </si>
  <si>
    <t>Putorius putorius</t>
  </si>
  <si>
    <t>Putorius putorius Linnaeus, 1758</t>
  </si>
  <si>
    <t>Martes</t>
  </si>
  <si>
    <t>Martes Pinel, 1792</t>
  </si>
  <si>
    <t>Martes foina</t>
  </si>
  <si>
    <t>Martes foina (Erxleben, 1777)</t>
  </si>
  <si>
    <t>Martes martes</t>
  </si>
  <si>
    <t>Martes martes (Linnaeus, 1758)</t>
  </si>
  <si>
    <t>Lutra</t>
  </si>
  <si>
    <t>Lutra Brisson, 1762</t>
  </si>
  <si>
    <t>Lutra lutra</t>
  </si>
  <si>
    <t>Lutra lutra Linnaeus, 1758</t>
  </si>
  <si>
    <t>Meles</t>
  </si>
  <si>
    <t>Meles Brisson, 1762</t>
  </si>
  <si>
    <t>Meles meles</t>
  </si>
  <si>
    <t>Meles meles (Linnaeus, 1758)</t>
  </si>
  <si>
    <t>Genetta</t>
  </si>
  <si>
    <t>Genetta G.[Baron] Cuvier, 1816</t>
  </si>
  <si>
    <t>Genetta genetta</t>
  </si>
  <si>
    <t>Genetta genetta (Linnaeus, 1758)</t>
  </si>
  <si>
    <t>Herpestes</t>
  </si>
  <si>
    <t>Herpestes Illiger, 1811</t>
  </si>
  <si>
    <t>Herpestes ichneumon</t>
  </si>
  <si>
    <t>Herpestes ichneumon (Linnaeus, 1758)</t>
  </si>
  <si>
    <t>Phocidae</t>
  </si>
  <si>
    <t>Phocidae Gray, 1821</t>
  </si>
  <si>
    <t>Monachus</t>
  </si>
  <si>
    <t>Monachus Fleming, 1822</t>
  </si>
  <si>
    <t>Monachus monachus</t>
  </si>
  <si>
    <t>Monachus monachus Hermann, 1779</t>
  </si>
  <si>
    <t>Phoca</t>
  </si>
  <si>
    <t>Phoca Linnaeus, 1758</t>
  </si>
  <si>
    <t>Phoca vitulina</t>
  </si>
  <si>
    <t>Phoca vitulina Linnaeus, 1758</t>
  </si>
  <si>
    <t>Cystophora</t>
  </si>
  <si>
    <t>Cystophora Nilsson, 1820</t>
  </si>
  <si>
    <t>Cystophora cristata</t>
  </si>
  <si>
    <t>Cystophora cristata (Erxleben, 1777)</t>
  </si>
  <si>
    <t>Balaenidae</t>
  </si>
  <si>
    <t>Balaenidae Gray, 1821</t>
  </si>
  <si>
    <t>Eubalaena</t>
  </si>
  <si>
    <t>Eubalaena Gray, 1864</t>
  </si>
  <si>
    <t>Eubalaena glacialis</t>
  </si>
  <si>
    <t>Eubalaena glacialis Müller, 1776</t>
  </si>
  <si>
    <t>Balaenopteridae</t>
  </si>
  <si>
    <t>Balaenopteridae Gray, 1864</t>
  </si>
  <si>
    <t>Balaenoptera</t>
  </si>
  <si>
    <t>Balaenoptera Lacépède, 1804</t>
  </si>
  <si>
    <t>Balaenoptera musculus</t>
  </si>
  <si>
    <t>Balaenoptera musculus (Linnaeus, 1758)</t>
  </si>
  <si>
    <t>Balaenoptera physalus</t>
  </si>
  <si>
    <t>Balaenoptera physalus Linnaeus, 1758</t>
  </si>
  <si>
    <t>Megaptera</t>
  </si>
  <si>
    <t>Megaptera Gray, 1846</t>
  </si>
  <si>
    <t>Megaptera novaeangliae</t>
  </si>
  <si>
    <t>Megaptera novaeangliae Borowsky, 1781</t>
  </si>
  <si>
    <t>Ziphiidae</t>
  </si>
  <si>
    <t>Hyperoodon</t>
  </si>
  <si>
    <t>Hyperoodon Lacépède, 1804</t>
  </si>
  <si>
    <t>Hyperoodon rostratus</t>
  </si>
  <si>
    <t>Hyperoodon rostratus (Müller, 1776)</t>
  </si>
  <si>
    <t>Mesoplodon</t>
  </si>
  <si>
    <t>Mesoplodon Gervais, 1850</t>
  </si>
  <si>
    <t>Mesoplodon mirus</t>
  </si>
  <si>
    <t>Mesoplodon mirus True, 1913</t>
  </si>
  <si>
    <t>Ziphius</t>
  </si>
  <si>
    <t>Ziphius G. Cuvier, 1823</t>
  </si>
  <si>
    <t>Ziphius cavirostris</t>
  </si>
  <si>
    <t>Ziphius cavirostris G. Cuvier, 1823</t>
  </si>
  <si>
    <t>Delphinidae</t>
  </si>
  <si>
    <t>Delphinidae Gray, 1821</t>
  </si>
  <si>
    <t>Orcinus</t>
  </si>
  <si>
    <t>Orcinus Fitzinger, 1860</t>
  </si>
  <si>
    <t>Orcinus orca</t>
  </si>
  <si>
    <t>Orcinus orca Linnaeus, 1758</t>
  </si>
  <si>
    <t>Pseudorca</t>
  </si>
  <si>
    <t>Pseudorca Reinhardt, 1862</t>
  </si>
  <si>
    <t>Pseudorca crassidens</t>
  </si>
  <si>
    <t>Pseudorca crassidens (Owen, 1846)</t>
  </si>
  <si>
    <t>Grampus</t>
  </si>
  <si>
    <t>Grampus Gray, 1828</t>
  </si>
  <si>
    <t>Grampus griseus</t>
  </si>
  <si>
    <t>Grampus griseus Cuvier, 1812</t>
  </si>
  <si>
    <t>Globicephala</t>
  </si>
  <si>
    <t>Globicephala Lesson, 1828</t>
  </si>
  <si>
    <t>Globicephala melaena</t>
  </si>
  <si>
    <t>Globicephala melaena Traill, 1809</t>
  </si>
  <si>
    <t>Delphinus</t>
  </si>
  <si>
    <t>Delphinus Linnaeus, 1758</t>
  </si>
  <si>
    <t>Delphinus delphis</t>
  </si>
  <si>
    <t>Delphinus delphis Linnaeus, 1758</t>
  </si>
  <si>
    <t>Tursiops</t>
  </si>
  <si>
    <t>Tursiops Gervais, 1855</t>
  </si>
  <si>
    <t>Tursiops truncatus</t>
  </si>
  <si>
    <t>Tursiops truncatus Montagu, 1821</t>
  </si>
  <si>
    <t>Phocaenidae</t>
  </si>
  <si>
    <t>Phocoena</t>
  </si>
  <si>
    <t>Phocoena G. Cuvier, 1816</t>
  </si>
  <si>
    <t>Phocoena phocoena</t>
  </si>
  <si>
    <t>Phocoena phocoena Linnaeus, 1758</t>
  </si>
  <si>
    <t>Physeteridae</t>
  </si>
  <si>
    <t>Physeteridae Gray, 1821</t>
  </si>
  <si>
    <t>Physeter</t>
  </si>
  <si>
    <t>Physeter Linnaeus, 1758</t>
  </si>
  <si>
    <t>Physeter catodon</t>
  </si>
  <si>
    <t>Physeter catodon Linnaeus, 1758</t>
  </si>
  <si>
    <t>Kogia</t>
  </si>
  <si>
    <t>Kogia Gray, 1846</t>
  </si>
  <si>
    <t>Kogia breviceps</t>
  </si>
  <si>
    <t>Kogia breviceps (Blainville, 1838)</t>
  </si>
  <si>
    <t>Alauda</t>
  </si>
  <si>
    <t>Alauda Linnaeus, 1758</t>
  </si>
  <si>
    <t>Alauda arvensis</t>
  </si>
  <si>
    <t>Alauda arvensis Linnaeus, 1758</t>
  </si>
  <si>
    <t>Lullula</t>
  </si>
  <si>
    <t>Lullula Kaup, 1829</t>
  </si>
  <si>
    <t>Lullula arborea</t>
  </si>
  <si>
    <t>Lullula arborea (Linnaeus, 1758)</t>
  </si>
  <si>
    <t>Galerida</t>
  </si>
  <si>
    <t>Galerida Boie, 1828</t>
  </si>
  <si>
    <t>Galerida cristata</t>
  </si>
  <si>
    <t>Galerida cristata Linnaeus, 1758</t>
  </si>
  <si>
    <t>Galerida theklae</t>
  </si>
  <si>
    <t>Galerida theklae (Brehm, 1858)</t>
  </si>
  <si>
    <t>Chersophilus</t>
  </si>
  <si>
    <t>Chersophilus Sharpe, 1890</t>
  </si>
  <si>
    <t>Chersophilus duponti</t>
  </si>
  <si>
    <t>Chersophilus duponti Vieillot, 1820</t>
  </si>
  <si>
    <t>Calandrella</t>
  </si>
  <si>
    <t>Calandrella Kaup, 1829</t>
  </si>
  <si>
    <t>Calandrella brachydactyla</t>
  </si>
  <si>
    <t>Calandrella brachydactyla (Leisler, 1814)</t>
  </si>
  <si>
    <t>Calandrella rufescens</t>
  </si>
  <si>
    <t>Calandrella rufescens Vieillot, 1820</t>
  </si>
  <si>
    <t>Melanocorypha</t>
  </si>
  <si>
    <t>Melanocorypha Boie, 1828</t>
  </si>
  <si>
    <t>Melanocorypha calandra</t>
  </si>
  <si>
    <t>Melanocorypha calandra (Linnaeus, 1766)</t>
  </si>
  <si>
    <t>Hirundo</t>
  </si>
  <si>
    <t>Hirundo Linnaeus, 1758</t>
  </si>
  <si>
    <t>Hirundo rustica</t>
  </si>
  <si>
    <t>Hirundo rustica Linnaeus, 1758</t>
  </si>
  <si>
    <t>Hirundo daurica</t>
  </si>
  <si>
    <t>Hirundo daurica Linnaeus, 1771</t>
  </si>
  <si>
    <t>Delichon</t>
  </si>
  <si>
    <t>Delichon Horsfield &amp; Moore, 1854</t>
  </si>
  <si>
    <t>Delichon urbicum</t>
  </si>
  <si>
    <t>Delichon urbicum (Linnaeus, 1758)</t>
  </si>
  <si>
    <t>Ptyonoprogne</t>
  </si>
  <si>
    <t>Ptyonoprogne Reichenbach, 1850</t>
  </si>
  <si>
    <t>Ptyonoprogne rupestris</t>
  </si>
  <si>
    <t>Ptyonoprogne rupestris (Scopoli, 1769)</t>
  </si>
  <si>
    <t>Riparia</t>
  </si>
  <si>
    <t>Riparia Forster, 1817</t>
  </si>
  <si>
    <t>Riparia riparia</t>
  </si>
  <si>
    <t>Riparia riparia Linnaeus, 1758</t>
  </si>
  <si>
    <t>Anthus</t>
  </si>
  <si>
    <t>Anthus Bechstein, 1805</t>
  </si>
  <si>
    <t>Anthus petrosus</t>
  </si>
  <si>
    <t>Anthus petrosus (Montagu, 1798)</t>
  </si>
  <si>
    <t>Anthus spinoletta</t>
  </si>
  <si>
    <t>Anthus spinoletta (Linnaeus, 1758)</t>
  </si>
  <si>
    <t>Anthus trivialis</t>
  </si>
  <si>
    <t>Anthus trivialis (Linnaeus, 1758)</t>
  </si>
  <si>
    <t>Anthus pratensis</t>
  </si>
  <si>
    <t>Anthus pratensis (Linnaeus, 1758)</t>
  </si>
  <si>
    <t>Anthus campestris</t>
  </si>
  <si>
    <t>Anthus campestris Linnaeus, 1758</t>
  </si>
  <si>
    <t>Motacilla</t>
  </si>
  <si>
    <t>Motacilla Linnaeus, 1758</t>
  </si>
  <si>
    <t>Motacilla alba</t>
  </si>
  <si>
    <t>Motacilla alba Linnaeus, 1758</t>
  </si>
  <si>
    <t>Motacilla cinerea</t>
  </si>
  <si>
    <t>Motacilla cinerea Tunstall, 1771</t>
  </si>
  <si>
    <t>Motacilla flava</t>
  </si>
  <si>
    <t>Motacilla flava Linnaeus, 1758</t>
  </si>
  <si>
    <t>Bombycilla</t>
  </si>
  <si>
    <t>Bombycilla Vieillot, 1808</t>
  </si>
  <si>
    <t>Bombycilla garrulus</t>
  </si>
  <si>
    <t>Bombycilla garrulus (Linnaeus, 1758)</t>
  </si>
  <si>
    <t>Pycnonotus</t>
  </si>
  <si>
    <t>Pycnonotus Boie, 1826</t>
  </si>
  <si>
    <t>Pycnonotus barbatus</t>
  </si>
  <si>
    <t>Pycnonotus barbatus (Desfontaines, 1789)</t>
  </si>
  <si>
    <t>Cinclus</t>
  </si>
  <si>
    <t>Cinclus Borkhausen, 1797</t>
  </si>
  <si>
    <t>Cinclus cinclus</t>
  </si>
  <si>
    <t>Cinclus cinclus (Linnaeus, 1758)</t>
  </si>
  <si>
    <t>Troglodytes</t>
  </si>
  <si>
    <t>Troglodytes Vieillot, 1809</t>
  </si>
  <si>
    <t>Troglodytes troglodytes</t>
  </si>
  <si>
    <t>Troglodytes troglodytes (Linnaeus, 1758)</t>
  </si>
  <si>
    <t>Prunella</t>
  </si>
  <si>
    <t>Prunella L.</t>
  </si>
  <si>
    <t>Prunella modularis</t>
  </si>
  <si>
    <t>Prunella modularis (Linnaeus, 1758)</t>
  </si>
  <si>
    <t>Prunella collaris</t>
  </si>
  <si>
    <t>Prunella collaris (Scopoli, 1769)</t>
  </si>
  <si>
    <t>Turdus</t>
  </si>
  <si>
    <t>Turdus Linnaeus, 1758</t>
  </si>
  <si>
    <t>Turdus viscivorus</t>
  </si>
  <si>
    <t>Turdus viscivorus Linnaeus, 1758</t>
  </si>
  <si>
    <t>Turdus philomelos</t>
  </si>
  <si>
    <t>Turdus philomelos Brehm, 1831</t>
  </si>
  <si>
    <t>Turdus iliacus</t>
  </si>
  <si>
    <t>Turdus iliacus Linnaeus, 1766</t>
  </si>
  <si>
    <t>Turdus pilaris</t>
  </si>
  <si>
    <t>Turdus pilaris Linnaeus, 1758</t>
  </si>
  <si>
    <t>Turdus merula</t>
  </si>
  <si>
    <t>Turdus merula Linnaeus, 1758</t>
  </si>
  <si>
    <t>Turdus torquatus</t>
  </si>
  <si>
    <t>Turdus torquatus Linnaeus, 1758</t>
  </si>
  <si>
    <t>Erithacus</t>
  </si>
  <si>
    <t>Erithacus Cuvier, 1800</t>
  </si>
  <si>
    <t>Erithacus rubecula</t>
  </si>
  <si>
    <t>Erithacus rubecula (Linnaeus, 1758)</t>
  </si>
  <si>
    <t>Luscinia</t>
  </si>
  <si>
    <t>Luscinia Forster, 1817</t>
  </si>
  <si>
    <t>Luscinia megarhynchos</t>
  </si>
  <si>
    <t>Luscinia megarhynchos (Brehm, 1831)</t>
  </si>
  <si>
    <t>Luscinia svecica</t>
  </si>
  <si>
    <t>Luscinia svecica (Linnaeus, 1758)</t>
  </si>
  <si>
    <t>Cercotrichas</t>
  </si>
  <si>
    <t>Cercotrichas Boie, 1831</t>
  </si>
  <si>
    <t>Cercotrichas galactotes</t>
  </si>
  <si>
    <t>Cercotrichas galactotes Temminck, 1820</t>
  </si>
  <si>
    <t>Phoenicurus</t>
  </si>
  <si>
    <t>Phoenicurus Forster, 1817</t>
  </si>
  <si>
    <t>Phoenicurus phoenicurus</t>
  </si>
  <si>
    <t>Phoenicurus phoenicurus Linnaeus, 1758</t>
  </si>
  <si>
    <t>Phoenicurus ochruros</t>
  </si>
  <si>
    <t>Phoenicurus ochruros (S. G. Gmelin, 1774)</t>
  </si>
  <si>
    <t>Saxicola</t>
  </si>
  <si>
    <t>Saxicola Bechstein, 1802</t>
  </si>
  <si>
    <t>Saxicola torquata</t>
  </si>
  <si>
    <t>Saxicola torquata (Linnaeus, 1766)</t>
  </si>
  <si>
    <t>Saxicola rubetra</t>
  </si>
  <si>
    <t>Saxicola rubetra (Linnaeus, 1758)</t>
  </si>
  <si>
    <t>Oenanthe</t>
  </si>
  <si>
    <t>Oenanthe Vieillot, 1816</t>
  </si>
  <si>
    <t>Oenanthe oenanthe</t>
  </si>
  <si>
    <t>Oenanthe oenanthe (Linnaeus, 1758)</t>
  </si>
  <si>
    <t>Oenanthe hispanica</t>
  </si>
  <si>
    <t>Oenanthe hispanica (Linnaeus, 1758)</t>
  </si>
  <si>
    <t>Oenanthe leucura</t>
  </si>
  <si>
    <t>Oenanthe leucura Gmel., 1789</t>
  </si>
  <si>
    <t>Monticola</t>
  </si>
  <si>
    <t>Monticola Boie, 1822</t>
  </si>
  <si>
    <t>Monticola saxatilis</t>
  </si>
  <si>
    <t>Monticola saxatilis Linnaeus, 1766</t>
  </si>
  <si>
    <t>Monticola solitarius</t>
  </si>
  <si>
    <t>Monticola solitarius (Linnaeus, 1758)</t>
  </si>
  <si>
    <t>Sylvia</t>
  </si>
  <si>
    <t>Sylvia Scopoli, 1769</t>
  </si>
  <si>
    <t>Sylvia undata</t>
  </si>
  <si>
    <t>Sylvia undata (Boddaert, 1783)</t>
  </si>
  <si>
    <t>Sylvia sarda</t>
  </si>
  <si>
    <t>Sylvia sarda Temminck, 1820</t>
  </si>
  <si>
    <t>Sylvia cantillans</t>
  </si>
  <si>
    <t>Sylvia cantillans (Pallas, 1764)</t>
  </si>
  <si>
    <t>Sylvia conspicillata</t>
  </si>
  <si>
    <t>Sylvia conspicillata Temminck, 1820</t>
  </si>
  <si>
    <t>Sylvia borin</t>
  </si>
  <si>
    <t>Sylvia borin (Boddaert, 1783)</t>
  </si>
  <si>
    <t>Sylvia communis</t>
  </si>
  <si>
    <t>Sylvia communis Latham, 1787</t>
  </si>
  <si>
    <t>Sylvia atricapilla</t>
  </si>
  <si>
    <t>Sylvia atricapilla (Linnaeus, 1758)</t>
  </si>
  <si>
    <t>Sylvia melanocephala</t>
  </si>
  <si>
    <t>Sylvia melanocephala (J. F. Gmelin, 1789)</t>
  </si>
  <si>
    <t>Sylvia hortensis</t>
  </si>
  <si>
    <t>Sylvia hortensis Gmel., 1789</t>
  </si>
  <si>
    <t>Locustella</t>
  </si>
  <si>
    <t>Locustella Kaup, 1829</t>
  </si>
  <si>
    <t>Locustella luscinioides</t>
  </si>
  <si>
    <t>Locustella luscinioides Savi, 1824</t>
  </si>
  <si>
    <t>Locustella naevia</t>
  </si>
  <si>
    <t>Locustella naevia (Boddaert, 1783)</t>
  </si>
  <si>
    <t>Cisticola</t>
  </si>
  <si>
    <t>Cisticola Kaup, 1829</t>
  </si>
  <si>
    <t>Cisticola juncidis</t>
  </si>
  <si>
    <t>Cisticola juncidis (Rafinesque, 1810)</t>
  </si>
  <si>
    <t>Cettia</t>
  </si>
  <si>
    <t>Cettia Bonaparte, 1834</t>
  </si>
  <si>
    <t>Cettia cetti</t>
  </si>
  <si>
    <t>Cettia cetti (Temminck, 1820)</t>
  </si>
  <si>
    <t>Acrocephalus</t>
  </si>
  <si>
    <t>Acrocephalus Naumann &amp; Naumann, 1811</t>
  </si>
  <si>
    <t>Acrocephalus melanopogon</t>
  </si>
  <si>
    <t>Acrocephalus melanopogon Temminck, 1823</t>
  </si>
  <si>
    <t>Acrocephalus arundinaceus</t>
  </si>
  <si>
    <t>Acrocephalus arundinaceus (Linnaeus, 1758)</t>
  </si>
  <si>
    <t>Acrocephalus schoenobaenus</t>
  </si>
  <si>
    <t>Acrocephalus schoenobaenus (Linnaeus, 1758)</t>
  </si>
  <si>
    <t>Acrocephalus paludicola</t>
  </si>
  <si>
    <t>Acrocephalus paludicola Vieillot, 1817</t>
  </si>
  <si>
    <t>Acrocephalus scirpaceus</t>
  </si>
  <si>
    <t>Acrocephalus scirpaceus (Hermann, 1804)</t>
  </si>
  <si>
    <t>Hippolais</t>
  </si>
  <si>
    <t>Hippolais Conrad von Baldenstein, 1827</t>
  </si>
  <si>
    <t>Hippolais pallida</t>
  </si>
  <si>
    <t>Hippolais pallida Hemprich &amp; Ehrenberg, 1833</t>
  </si>
  <si>
    <t>Hippolais polyglotta</t>
  </si>
  <si>
    <t>Hippolais polyglotta (Vieillot, 1817)</t>
  </si>
  <si>
    <t>Phylloscopus</t>
  </si>
  <si>
    <t>Phylloscopus Boie, 1826</t>
  </si>
  <si>
    <t>Phylloscopus bonelli</t>
  </si>
  <si>
    <t>Phylloscopus bonelli (Vieillot, 1819)</t>
  </si>
  <si>
    <t>Phylloscopus sibilatrix</t>
  </si>
  <si>
    <t>Phylloscopus sibilatrix (Bechstein, 1793)</t>
  </si>
  <si>
    <t>Phylloscopus trochilus</t>
  </si>
  <si>
    <t>Phylloscopus trochilus (Linnaeus, 1758)</t>
  </si>
  <si>
    <t>Phylloscopus collybita</t>
  </si>
  <si>
    <t>Phylloscopus collybita (Vieillot, 1817)</t>
  </si>
  <si>
    <t>Regulus</t>
  </si>
  <si>
    <t>Regulus Cuvier, 1800</t>
  </si>
  <si>
    <t>Regulus regulus</t>
  </si>
  <si>
    <t>Regulus regulus (Linnaeus, 1758)</t>
  </si>
  <si>
    <t>Regulus ignicapillus</t>
  </si>
  <si>
    <t>Regulus ignicapillus (Temminck, 1820)</t>
  </si>
  <si>
    <t>Muscicapa</t>
  </si>
  <si>
    <t>Muscicapa Brisson, 1760</t>
  </si>
  <si>
    <t>Muscicapa striata</t>
  </si>
  <si>
    <t>Muscicapa striata (Pallas, 1764)</t>
  </si>
  <si>
    <t>Ficedula</t>
  </si>
  <si>
    <t>Ficedula Brisson, 1760</t>
  </si>
  <si>
    <t>Ficedula hypoleuca</t>
  </si>
  <si>
    <t>Ficedula hypoleuca (Pallas, 1764)</t>
  </si>
  <si>
    <t>Panurus</t>
  </si>
  <si>
    <t>Panurus Koch, 1816</t>
  </si>
  <si>
    <t>Panurus biarmicus</t>
  </si>
  <si>
    <t>Panurus biarmicus (Linnaeus, 1758)</t>
  </si>
  <si>
    <t>Aegithalos</t>
  </si>
  <si>
    <t>Aegithalos Hermann 1804</t>
  </si>
  <si>
    <t>Aegithalos caudatus</t>
  </si>
  <si>
    <t>Aegithalos caudatus (Linnaeus, 1758)</t>
  </si>
  <si>
    <t>Parus</t>
  </si>
  <si>
    <t>Parus Linnaeus, 1758</t>
  </si>
  <si>
    <t>Periparus ater</t>
  </si>
  <si>
    <t>Periparus ater (Linnaeus, 1758)</t>
  </si>
  <si>
    <t>Parus major</t>
  </si>
  <si>
    <t>Parus major Linnaeus, 1758</t>
  </si>
  <si>
    <t>Cyanistes caeruleus</t>
  </si>
  <si>
    <t>Cyanistes caeruleus (Linnaeus, 1758)</t>
  </si>
  <si>
    <t>Lophophanes cristatus</t>
  </si>
  <si>
    <t>Lophophanes cristatus (Linnaeus, 1758)</t>
  </si>
  <si>
    <t>Sitta</t>
  </si>
  <si>
    <t>Sitta Linnaeus, 1758</t>
  </si>
  <si>
    <t>Sitta europaea</t>
  </si>
  <si>
    <t>Sitta europaea Linnaeus, 1758</t>
  </si>
  <si>
    <t>Tichodroma</t>
  </si>
  <si>
    <t>Tichodroma Illiger, 1811</t>
  </si>
  <si>
    <t>Tichodroma muraria</t>
  </si>
  <si>
    <t>Tichodroma muraria (Linnaeus, 1766)</t>
  </si>
  <si>
    <t>Certhia</t>
  </si>
  <si>
    <t>Certhia Linnaeus, 1758</t>
  </si>
  <si>
    <t>Certhia brachydactyla</t>
  </si>
  <si>
    <t>Certhia brachydactyla Brehm, 1820</t>
  </si>
  <si>
    <t>Certhia familiaris</t>
  </si>
  <si>
    <t>Certhia familiaris Linnaeus, 1758</t>
  </si>
  <si>
    <t>Remiz</t>
  </si>
  <si>
    <t>Remiz Jarocki, 1819</t>
  </si>
  <si>
    <t>Remiz pendulinus</t>
  </si>
  <si>
    <t>Remiz pendulinus (Linnaeus, 1758)</t>
  </si>
  <si>
    <t>Nectarinia</t>
  </si>
  <si>
    <t>Nectarinia Illiger, 1811</t>
  </si>
  <si>
    <t>Nectarinia osea</t>
  </si>
  <si>
    <t>Nectarinia osea (Bonaparte, 1856)</t>
  </si>
  <si>
    <t>Oriolus</t>
  </si>
  <si>
    <t>Oriolus Linnaeus, 1766</t>
  </si>
  <si>
    <t>Oriolus oriolus</t>
  </si>
  <si>
    <t>Oriolus oriolus (Linnaeus, 1758)</t>
  </si>
  <si>
    <t>Lanius</t>
  </si>
  <si>
    <t>Lanius Linnaeus, 1758</t>
  </si>
  <si>
    <t>Lanius senator</t>
  </si>
  <si>
    <t>Lanius senator Linnaeus, 1758</t>
  </si>
  <si>
    <t>Lanius excubitor</t>
  </si>
  <si>
    <t>Lanius excubitor Linnaeus, 1758</t>
  </si>
  <si>
    <t>Lanius minor</t>
  </si>
  <si>
    <t>Lanius minor J. F. Gmelin, 1788</t>
  </si>
  <si>
    <t>Lanius collurio</t>
  </si>
  <si>
    <t>Lanius collurio Linnaeus, 1758</t>
  </si>
  <si>
    <t>Passer</t>
  </si>
  <si>
    <t>Passer Brisson, 1760</t>
  </si>
  <si>
    <t>Passer domesticus</t>
  </si>
  <si>
    <t>Passer domesticus (Linnaeus, 1758)</t>
  </si>
  <si>
    <t>Passer montanus</t>
  </si>
  <si>
    <t>Passer montanus (Linnaeus, 1758)</t>
  </si>
  <si>
    <t>Passer hispaniolensis</t>
  </si>
  <si>
    <t>Passer hispaniolensis (Temminck, 1820)</t>
  </si>
  <si>
    <t>Petronia</t>
  </si>
  <si>
    <t>Petronia Kaup, 1829</t>
  </si>
  <si>
    <t>Petronia petronia</t>
  </si>
  <si>
    <t>Petronia petronia (Linnaeus, 1766)</t>
  </si>
  <si>
    <t>Corvus</t>
  </si>
  <si>
    <t>Corvus Linnaeus, 1758</t>
  </si>
  <si>
    <t>Corvus corax</t>
  </si>
  <si>
    <t>Corvus corax Irby, 1874</t>
  </si>
  <si>
    <t>Corvus monedula</t>
  </si>
  <si>
    <t>Corvus monedula Linnaeus, 1758</t>
  </si>
  <si>
    <t>Corvus frugilegus</t>
  </si>
  <si>
    <t>Corvus frugilegus Linnaeus, 1758</t>
  </si>
  <si>
    <t>Corvus corone</t>
  </si>
  <si>
    <t>Corvus corone L., 1758</t>
  </si>
  <si>
    <t>Pyrrhocorax</t>
  </si>
  <si>
    <t>Pyrrhocorax Tunstall, 1771</t>
  </si>
  <si>
    <t>Pyrrhocorax pyrrhocorax</t>
  </si>
  <si>
    <t>Pyrrhocorax pyrrhocorax Linnaeus, 1758</t>
  </si>
  <si>
    <t>Pyrrhocorax graculus</t>
  </si>
  <si>
    <t>Pyrrhocorax graculus (Linnaeus, 1766)</t>
  </si>
  <si>
    <t>Cyanopica</t>
  </si>
  <si>
    <t>Cyanopica Bonaparte, 1850</t>
  </si>
  <si>
    <t>Cyanopica cyanus</t>
  </si>
  <si>
    <t>Cyanopica cyanus ( Bonaparte, 1850)</t>
  </si>
  <si>
    <t>Pica</t>
  </si>
  <si>
    <t>Pica Brisson, 1760</t>
  </si>
  <si>
    <t>Pica pica</t>
  </si>
  <si>
    <t>Pica pica (Linnaeus, 1758)</t>
  </si>
  <si>
    <t>Garrulus</t>
  </si>
  <si>
    <t>Garrulus Brisson, 1760</t>
  </si>
  <si>
    <t>Garrulus glandarius</t>
  </si>
  <si>
    <t>Garrulus glandarius (Linnaeus, 1758)</t>
  </si>
  <si>
    <t>Fringilla</t>
  </si>
  <si>
    <t>Fringilla Linnaeus, 1758</t>
  </si>
  <si>
    <t>Fringilla coelebs</t>
  </si>
  <si>
    <t>Fringilla coelebs Linnaeus, 1758</t>
  </si>
  <si>
    <t>Fringilla montifringilla</t>
  </si>
  <si>
    <t>Fringilla montifringilla Linnaeus, 1758</t>
  </si>
  <si>
    <t>Coccothraustes</t>
  </si>
  <si>
    <t>Coccothraustes Brisson, 1760</t>
  </si>
  <si>
    <t>Coccothraustes coccothraustes</t>
  </si>
  <si>
    <t>Coccothraustes coccothraustes (Linnaeus, 1758)</t>
  </si>
  <si>
    <t>Serinus</t>
  </si>
  <si>
    <t>Serinus Koch, 1816</t>
  </si>
  <si>
    <t>Serinus serinus</t>
  </si>
  <si>
    <t>Serinus serinus (Linnaeus, 1766)</t>
  </si>
  <si>
    <t>Serinus citrinella</t>
  </si>
  <si>
    <t>Serinus citrinella (Pallas, 1764)</t>
  </si>
  <si>
    <t>Carduelis</t>
  </si>
  <si>
    <t>Carduelis Brisson, 1760</t>
  </si>
  <si>
    <t>Carduelis chloris</t>
  </si>
  <si>
    <t>Carduelis chloris (Linnaeus, 1758)</t>
  </si>
  <si>
    <t>Carduelis carduelis</t>
  </si>
  <si>
    <t>Carduelis carduelis (Linnaeus, 1758)</t>
  </si>
  <si>
    <t>Acanthis cannabina</t>
  </si>
  <si>
    <t>Acanthis cannabina Linnaeus, 1758</t>
  </si>
  <si>
    <t>Bucanetes</t>
  </si>
  <si>
    <t>Bucanetes Cabanis, 1851</t>
  </si>
  <si>
    <t>Bucanetes githagineus</t>
  </si>
  <si>
    <t>Bucanetes githagineus Lichtenstein, 1823</t>
  </si>
  <si>
    <t>Loxia</t>
  </si>
  <si>
    <t>Loxia Linnaeus, 1758</t>
  </si>
  <si>
    <t>Loxia curvirostra</t>
  </si>
  <si>
    <t>Loxia curvirostra Linnaeus, 1758</t>
  </si>
  <si>
    <t>Amandava</t>
  </si>
  <si>
    <t>Amandava Blyth, 1836</t>
  </si>
  <si>
    <t>Amandava amandava</t>
  </si>
  <si>
    <t>Amandava amandava (Linnaeus, 1758)</t>
  </si>
  <si>
    <t>Estrilda</t>
  </si>
  <si>
    <t>Estrilda Swainson, 1827</t>
  </si>
  <si>
    <t>Estrilda astrild</t>
  </si>
  <si>
    <t>Estrilda astrild (Linnaeus, 1758)</t>
  </si>
  <si>
    <t>Vireo</t>
  </si>
  <si>
    <t>Vireo Vieillot, 1808</t>
  </si>
  <si>
    <t>Vireo olivaceus</t>
  </si>
  <si>
    <t>Vireo olivaceus (Linnaeus, 1766)</t>
  </si>
  <si>
    <t>Parula</t>
  </si>
  <si>
    <t>Parula Bonaparte, 1838</t>
  </si>
  <si>
    <t>Parula americana</t>
  </si>
  <si>
    <t>Parula americana (Linnaeus, 1758)</t>
  </si>
  <si>
    <t>Sturnus</t>
  </si>
  <si>
    <t>Sturnus Linnaeus, 1758</t>
  </si>
  <si>
    <t>Sturnus unicolor</t>
  </si>
  <si>
    <t>Sturnus unicolor Temminck, 1820</t>
  </si>
  <si>
    <t>Sturnus vulgaris</t>
  </si>
  <si>
    <t>Sturnus vulgaris Linnaeus, 1758</t>
  </si>
  <si>
    <t>Emberiza</t>
  </si>
  <si>
    <t>Emberiza Linnaeus, 1758</t>
  </si>
  <si>
    <t>Emberiza citrinella</t>
  </si>
  <si>
    <t>Emberiza citrinella Linnaeus, 1758</t>
  </si>
  <si>
    <t>Emberiza cirlus</t>
  </si>
  <si>
    <t>Emberiza cirlus Linnaeus, 1766</t>
  </si>
  <si>
    <t>Emberiza hortulana</t>
  </si>
  <si>
    <t>Emberiza hortulana Linnaeus, 1758</t>
  </si>
  <si>
    <t>Emberiza cia</t>
  </si>
  <si>
    <t>Emberiza cia Linnaeus, 1766</t>
  </si>
  <si>
    <t>Emberiza schoeniclus</t>
  </si>
  <si>
    <t>Emberiza schoeniclus (Linnaeus, 1758)</t>
  </si>
  <si>
    <t>Miliaria</t>
  </si>
  <si>
    <t>Miliaria Brehm, 1831</t>
  </si>
  <si>
    <t>Miliaria calandra</t>
  </si>
  <si>
    <t>Miliaria calandra Linnaeus, 1758</t>
  </si>
  <si>
    <t>Gavia</t>
  </si>
  <si>
    <t>Gavia J. R. Forster, 1788</t>
  </si>
  <si>
    <t>Gavia stellata</t>
  </si>
  <si>
    <t>Gavia stellata Pontoppidan, 1763</t>
  </si>
  <si>
    <t>Gavia arctica</t>
  </si>
  <si>
    <t>Gavia arctica (Linnaeus, 1758)</t>
  </si>
  <si>
    <t>Podiceps</t>
  </si>
  <si>
    <t>Podiceps Latham, 1787</t>
  </si>
  <si>
    <t>Podiceps cristatus</t>
  </si>
  <si>
    <t>Podiceps cristatus (Linnaeus, 1758)</t>
  </si>
  <si>
    <t>Podiceps nigricollis</t>
  </si>
  <si>
    <t>Podiceps nigricollis Brehm, 1831</t>
  </si>
  <si>
    <t>Tachybaptus</t>
  </si>
  <si>
    <t>Tachybaptus Reichenbach, 1853</t>
  </si>
  <si>
    <t>Tachybaptus ruficollis</t>
  </si>
  <si>
    <t>Tachybaptus ruficollis (Pallas, 1764)</t>
  </si>
  <si>
    <t>Diomedea</t>
  </si>
  <si>
    <t>Diomedea Linnaeus, 1758</t>
  </si>
  <si>
    <t>Diomedea melanophris</t>
  </si>
  <si>
    <t>Diomedea melanophris Temminck, 1828</t>
  </si>
  <si>
    <t>Pelecanus</t>
  </si>
  <si>
    <t>Pelecanus Linnaeus, 1758</t>
  </si>
  <si>
    <t>Pelecanus onocrotalus</t>
  </si>
  <si>
    <t>Pelecanus onocrotalus Linnaeus, 1758</t>
  </si>
  <si>
    <t>Pterodroma</t>
  </si>
  <si>
    <t>Pterodroma Bonaparte, 1856</t>
  </si>
  <si>
    <t>Pterodroma mollis</t>
  </si>
  <si>
    <t>Pterodroma mollis (Gould, 1844)</t>
  </si>
  <si>
    <t>Hydrobates</t>
  </si>
  <si>
    <t>Hydrobates F. Boie, 1822</t>
  </si>
  <si>
    <t>Hydrobates pelagicus</t>
  </si>
  <si>
    <t>Hydrobates pelagicus Schembri, 1843</t>
  </si>
  <si>
    <t>Sula</t>
  </si>
  <si>
    <t>Sula Brisson, 1760</t>
  </si>
  <si>
    <t>Phalacrocorax</t>
  </si>
  <si>
    <t>Phalacrocorax Brisson, 1760</t>
  </si>
  <si>
    <t>Phalacrocorax carbo</t>
  </si>
  <si>
    <t>Phalacrocorax carbo (Linnaeus, 1758)</t>
  </si>
  <si>
    <t>Phalacrocorax aristotelis</t>
  </si>
  <si>
    <t>Phalacrocorax aristotelis Payraudeau, 1826</t>
  </si>
  <si>
    <t>Ardea</t>
  </si>
  <si>
    <t>Ardea Linnaeus, 1758</t>
  </si>
  <si>
    <t>Ardea cinerea</t>
  </si>
  <si>
    <t>Ardea cinerea Linnaeus, 1758</t>
  </si>
  <si>
    <t>Ardea purpurea</t>
  </si>
  <si>
    <t>Ardea purpurea Linnaeus, 1766</t>
  </si>
  <si>
    <t>Botaurus</t>
  </si>
  <si>
    <t>Botaurus Stephens, 1819</t>
  </si>
  <si>
    <t>Botaurus stellaris</t>
  </si>
  <si>
    <t>Botaurus stellaris Linnaeus, 1758</t>
  </si>
  <si>
    <t>Ixobrychus</t>
  </si>
  <si>
    <t>Ixobrychus Billberg, 1828</t>
  </si>
  <si>
    <t>Ixobrychus minutus</t>
  </si>
  <si>
    <t>Ixobrychus minutus Linnaeus, 1758</t>
  </si>
  <si>
    <t>Nycticorax</t>
  </si>
  <si>
    <t>Nycticorax Forster, 1817</t>
  </si>
  <si>
    <t>Nycticorax nycticorax</t>
  </si>
  <si>
    <t>Nycticorax nycticorax Linnaeus, 1758</t>
  </si>
  <si>
    <t>Bubulcus</t>
  </si>
  <si>
    <t>Bubulcus Bonaparte, 1855</t>
  </si>
  <si>
    <t>Bubulcus ibis</t>
  </si>
  <si>
    <t>Bubulcus ibis Linnaeus, 1758</t>
  </si>
  <si>
    <t>Ardeola</t>
  </si>
  <si>
    <t>Ardeola Boie, 1822</t>
  </si>
  <si>
    <t>Ardeola ralloides</t>
  </si>
  <si>
    <t>Ardeola ralloides Scopoli, 1769</t>
  </si>
  <si>
    <t>Egretta</t>
  </si>
  <si>
    <t>Egretta Forster, 1817</t>
  </si>
  <si>
    <t>Egretta gularis</t>
  </si>
  <si>
    <t>Egretta gularis (Bosc, 1792)</t>
  </si>
  <si>
    <t>Egretta garzetta</t>
  </si>
  <si>
    <t>Egretta garzetta (Linnaeus, 1766)</t>
  </si>
  <si>
    <t>Ciconia</t>
  </si>
  <si>
    <t>Ciconia Brisson, 1760</t>
  </si>
  <si>
    <t>Ciconia ciconia</t>
  </si>
  <si>
    <t>Ciconia ciconia (Linnaeus, 1758)</t>
  </si>
  <si>
    <t>Ciconia nigra</t>
  </si>
  <si>
    <t>Ciconia nigra Linnaeus, 1758</t>
  </si>
  <si>
    <t>Platalea</t>
  </si>
  <si>
    <t>Platalea Linnaeus, 1758</t>
  </si>
  <si>
    <t>Platalea leucorodia</t>
  </si>
  <si>
    <t>Platalea leucorodia Linnaeus, 1758</t>
  </si>
  <si>
    <t>Plegadis</t>
  </si>
  <si>
    <t>Plegadis Kaup, 1829</t>
  </si>
  <si>
    <t>Plegadis falcinellus</t>
  </si>
  <si>
    <t>Plegadis falcinellus Linnaeus, 1766</t>
  </si>
  <si>
    <t>Geronticus</t>
  </si>
  <si>
    <t>Geronticus Wagler, 1832</t>
  </si>
  <si>
    <t>Geronticus eremita</t>
  </si>
  <si>
    <t>Geronticus eremita (Linnaeus, 1758)</t>
  </si>
  <si>
    <t>Phoenicopterus</t>
  </si>
  <si>
    <t>Phoenicopterus Linnaeus, 1758</t>
  </si>
  <si>
    <t>Gypaetus</t>
  </si>
  <si>
    <t>Gypaetus Storr, 1784</t>
  </si>
  <si>
    <t>Anas</t>
  </si>
  <si>
    <t>Anas Linnaeus, 1758</t>
  </si>
  <si>
    <t>Neophron</t>
  </si>
  <si>
    <t>Neophron Savigny, 1809</t>
  </si>
  <si>
    <t>Anas penelope</t>
  </si>
  <si>
    <t>Anas penelope Linnaeus, 1758</t>
  </si>
  <si>
    <t>Anas strepera</t>
  </si>
  <si>
    <t>Anas strepera Linnaeus, 1758</t>
  </si>
  <si>
    <t>Anas acuta</t>
  </si>
  <si>
    <t>Anas acuta Linnaeus, 1758</t>
  </si>
  <si>
    <t>Anas clypeata</t>
  </si>
  <si>
    <t>Anas clypeata Linnaeus, 1758</t>
  </si>
  <si>
    <t>Gyps fulvus</t>
  </si>
  <si>
    <t>Gyps fulvus (Hablizl, 1783)</t>
  </si>
  <si>
    <t>Circus</t>
  </si>
  <si>
    <t>Circus Lacepède, 1799</t>
  </si>
  <si>
    <t>Circus pygargus</t>
  </si>
  <si>
    <t>Circus pygargus Linnaeus, 1758</t>
  </si>
  <si>
    <t>Anser</t>
  </si>
  <si>
    <t>Anser Brisson, 1760</t>
  </si>
  <si>
    <t>Circus aeruginosus</t>
  </si>
  <si>
    <t>Circus aeruginosus Linnaeus, 1758</t>
  </si>
  <si>
    <t>Accipiter</t>
  </si>
  <si>
    <t>Accipiter Brisson, 1760</t>
  </si>
  <si>
    <t>Accipiter nisus</t>
  </si>
  <si>
    <t>Accipiter nisus (Linnaeus, 1758)</t>
  </si>
  <si>
    <t>Accipiter gentilis</t>
  </si>
  <si>
    <t>Accipiter gentilis (Linnaeus, 1758)</t>
  </si>
  <si>
    <t>Tadorna</t>
  </si>
  <si>
    <t>Tadorna F. Boie, 1822</t>
  </si>
  <si>
    <t>Pernis apivorus</t>
  </si>
  <si>
    <t>Pernis apivorus (Linnaeus, 1758)</t>
  </si>
  <si>
    <t>Tadorna ferruginea</t>
  </si>
  <si>
    <t>Tadorna ferruginea Pallas, 1764</t>
  </si>
  <si>
    <t>Oxyura</t>
  </si>
  <si>
    <t>Oxyura Bonaparte, 1828</t>
  </si>
  <si>
    <t>Oxyura leucocephala</t>
  </si>
  <si>
    <t>Oxyura leucocephala Scopoli, 1769</t>
  </si>
  <si>
    <t>Oxyura jamaicensis</t>
  </si>
  <si>
    <t>Oxyura jamaicensis (Gmelin, 1789)</t>
  </si>
  <si>
    <t>Marmaronetta</t>
  </si>
  <si>
    <t>Marmaronetta Reichenbach, 1853</t>
  </si>
  <si>
    <t>Marmaronetta angustirostris</t>
  </si>
  <si>
    <t>Marmaronetta angustirostris Ménétries, 1832</t>
  </si>
  <si>
    <t>Netta</t>
  </si>
  <si>
    <t>Netta Kaup, 1829</t>
  </si>
  <si>
    <t>Netta rufina</t>
  </si>
  <si>
    <t>Netta rufina Pallas, 1773</t>
  </si>
  <si>
    <t>Aythya</t>
  </si>
  <si>
    <t>Aythya F. Boie, 1822</t>
  </si>
  <si>
    <t>Aythya ferina</t>
  </si>
  <si>
    <t>Aythya ferina (Linnaeus, 1758)</t>
  </si>
  <si>
    <t>Aythya nyroca</t>
  </si>
  <si>
    <t>Aythya nyroca Güldenstädt, 1770</t>
  </si>
  <si>
    <t>Aythya fuligula</t>
  </si>
  <si>
    <t>Aythya fuligula (Linnaeus, 1758)</t>
  </si>
  <si>
    <t>Melanitta</t>
  </si>
  <si>
    <t>Melanitta F. Boie, 1822</t>
  </si>
  <si>
    <t>Melanitta nigra</t>
  </si>
  <si>
    <t>Melanitta nigra (Linnaeus, 1758)</t>
  </si>
  <si>
    <t>Mergus</t>
  </si>
  <si>
    <t>Mergus Linnaeus, 1758</t>
  </si>
  <si>
    <t>Mergus serrator</t>
  </si>
  <si>
    <t>Mergus serrator Linnaeus, 1758</t>
  </si>
  <si>
    <t>Falco</t>
  </si>
  <si>
    <t>Falco Linnaeus, 1758</t>
  </si>
  <si>
    <t>Falco tinnunculus</t>
  </si>
  <si>
    <t>Falco tinnunculus Linnaeus, 1758</t>
  </si>
  <si>
    <t>Falco subbuteo</t>
  </si>
  <si>
    <t>Falco subbuteo Linnaeus, 1758</t>
  </si>
  <si>
    <t>Falco naumanni</t>
  </si>
  <si>
    <t>Falco naumanni Fleischer, 1818</t>
  </si>
  <si>
    <t>Falco eleonorae</t>
  </si>
  <si>
    <t>Falco eleonorae Gené, 1839</t>
  </si>
  <si>
    <t>Falco peregrinus</t>
  </si>
  <si>
    <t>Falco peregrinus Tunstall, 1771</t>
  </si>
  <si>
    <t>Falco columbarius</t>
  </si>
  <si>
    <t>Falco columbarius Linnaeus, 1758</t>
  </si>
  <si>
    <t>Lagopus</t>
  </si>
  <si>
    <t>Lagopus Brisson, 1760</t>
  </si>
  <si>
    <t>Lagopus mutus</t>
  </si>
  <si>
    <t>Lagopus mutus (Montin, 1776)</t>
  </si>
  <si>
    <t>Turnix</t>
  </si>
  <si>
    <t>Turnix Bonnaterre, 1791</t>
  </si>
  <si>
    <t>Turnix sylvatica</t>
  </si>
  <si>
    <t>Turnix sylvatica Desfontaines, 1789</t>
  </si>
  <si>
    <t>Alectoris</t>
  </si>
  <si>
    <t>Alectoris Kaup, 1829</t>
  </si>
  <si>
    <t>Alectoris rufa</t>
  </si>
  <si>
    <t>Alectoris rufa (Linnaeus, 1758)</t>
  </si>
  <si>
    <t>Alectoris barbara</t>
  </si>
  <si>
    <t>Alectoris barbara (Bonnaterre, 1791)</t>
  </si>
  <si>
    <t>Phasianus</t>
  </si>
  <si>
    <t>Phasianus Linnaeus, 1758</t>
  </si>
  <si>
    <t>Phasianus colchicus</t>
  </si>
  <si>
    <t>Phasianus colchicus Linnaeus, 1758</t>
  </si>
  <si>
    <t>Coturnix</t>
  </si>
  <si>
    <t>Coturnix Bonnaterre, 1791</t>
  </si>
  <si>
    <t>Coturnix coturnix</t>
  </si>
  <si>
    <t>Coturnix coturnix (Linnaeus, 1758)</t>
  </si>
  <si>
    <t>Rallus</t>
  </si>
  <si>
    <t>Rallus Linnaeus, 1758</t>
  </si>
  <si>
    <t>Rallus aquaticus</t>
  </si>
  <si>
    <t>Rallus aquaticus Linnaeus, 1758</t>
  </si>
  <si>
    <t>Porzana</t>
  </si>
  <si>
    <t>Porzana Vieillot, 1816</t>
  </si>
  <si>
    <t>Porzana pusilla</t>
  </si>
  <si>
    <t>Porzana pusilla Pallas, 1776</t>
  </si>
  <si>
    <t>Porzana parva</t>
  </si>
  <si>
    <t>Porzana parva Scopoli, 1769</t>
  </si>
  <si>
    <t>Porzana porzana</t>
  </si>
  <si>
    <t>Porzana porzana Linnaeus, 1766</t>
  </si>
  <si>
    <t>Gallinula</t>
  </si>
  <si>
    <t>Gallinula Brisson, 1760</t>
  </si>
  <si>
    <t>Gallinula chloropus</t>
  </si>
  <si>
    <t>Gallinula chloropus (Linnaeus, 1758)</t>
  </si>
  <si>
    <t>Fulica</t>
  </si>
  <si>
    <t>Fulica Linnaeus, 1758</t>
  </si>
  <si>
    <t>Fulica atra</t>
  </si>
  <si>
    <t>Fulica atra Linnaeus, 1758</t>
  </si>
  <si>
    <t>Fulica cristata</t>
  </si>
  <si>
    <t>Fulica cristata Gmel., 1789</t>
  </si>
  <si>
    <t>Porphyrio</t>
  </si>
  <si>
    <t>Porphyrio Brisson, 1760</t>
  </si>
  <si>
    <t>Porphyrio porphyrio</t>
  </si>
  <si>
    <t>Porphyrio porphyrio (Linnaeus, 1758)</t>
  </si>
  <si>
    <t>Crex</t>
  </si>
  <si>
    <t>Crex Bechstein, 1803</t>
  </si>
  <si>
    <t>Crex crex</t>
  </si>
  <si>
    <t>Crex crex Linnaeus, 1758</t>
  </si>
  <si>
    <t>Grus</t>
  </si>
  <si>
    <t>Grus Brisson, 1760</t>
  </si>
  <si>
    <t>Grus grus</t>
  </si>
  <si>
    <t>Grus grus Linnaeus, 1758</t>
  </si>
  <si>
    <t>Otis</t>
  </si>
  <si>
    <t>Otis Linnaeus, 1758</t>
  </si>
  <si>
    <t>Otis tarda</t>
  </si>
  <si>
    <t>Otis tarda Linnaeus, 1758</t>
  </si>
  <si>
    <t>Tetrax</t>
  </si>
  <si>
    <t>Tetrax Peters, 1934</t>
  </si>
  <si>
    <t>Tetrax tetrax</t>
  </si>
  <si>
    <t>Tetrax tetrax Linnaeus, 1758</t>
  </si>
  <si>
    <t>Haematopus</t>
  </si>
  <si>
    <t>Haematopus Linnaeus, 1758</t>
  </si>
  <si>
    <t>Haematopus ostralegus</t>
  </si>
  <si>
    <t>Haematopus ostralegus Linnaeus, 1758</t>
  </si>
  <si>
    <t>Recurvirostra</t>
  </si>
  <si>
    <t>Recurvirostra Linnaeus, 1758</t>
  </si>
  <si>
    <t>Recurvirostra avosetta</t>
  </si>
  <si>
    <t>Recurvirostra avosetta Linnaeus, 1758</t>
  </si>
  <si>
    <t>Himantopus</t>
  </si>
  <si>
    <t>Himantopus Brisson, 1760</t>
  </si>
  <si>
    <t>Himantopus himantopus</t>
  </si>
  <si>
    <t>Himantopus himantopus (Linnaeus, 1758)</t>
  </si>
  <si>
    <t>Burhinus</t>
  </si>
  <si>
    <t>Burhinus Illiger, 1811</t>
  </si>
  <si>
    <t>Burhinus oedicnemus</t>
  </si>
  <si>
    <t>Burhinus oedicnemus Linnaeus, 1758</t>
  </si>
  <si>
    <t>Glareola</t>
  </si>
  <si>
    <t>Glareola Brisson, 1760</t>
  </si>
  <si>
    <t>Glareola pratincola</t>
  </si>
  <si>
    <t>Glareola pratincola Linnaeus, 1766</t>
  </si>
  <si>
    <t>Charadrius</t>
  </si>
  <si>
    <t>Charadrius Linnaeus, 1758</t>
  </si>
  <si>
    <t>Charadrius hiaticula</t>
  </si>
  <si>
    <t>Charadrius hiaticula Linnaeus, 1758</t>
  </si>
  <si>
    <t>Charadrius dubius</t>
  </si>
  <si>
    <t>Charadrius dubius Scopoli, 1786</t>
  </si>
  <si>
    <t>Charadrius alexandrinus</t>
  </si>
  <si>
    <t>Charadrius alexandrinus Linnaeus, 1758</t>
  </si>
  <si>
    <t>Pluvialis</t>
  </si>
  <si>
    <t>Pluvialis Brisson, 1760</t>
  </si>
  <si>
    <t>Pluvialis apricaria</t>
  </si>
  <si>
    <t>Pluvialis apricaria Linnaeus, 1758</t>
  </si>
  <si>
    <t>Pluvialis squatarola</t>
  </si>
  <si>
    <t>Pluvialis squatarola (Linnaeus, 1758)</t>
  </si>
  <si>
    <t>Vanellus</t>
  </si>
  <si>
    <t>Vanellus Brisson, 1760</t>
  </si>
  <si>
    <t>Vanellus vanellus</t>
  </si>
  <si>
    <t>Vanellus vanellus Linnaeus, 1758</t>
  </si>
  <si>
    <t>Arenaria</t>
  </si>
  <si>
    <t>Arenaria Brisson, 1760</t>
  </si>
  <si>
    <t>Arenaria interpres</t>
  </si>
  <si>
    <t>Arenaria interpres (Linnaeus, 1758)</t>
  </si>
  <si>
    <t>Calidris</t>
  </si>
  <si>
    <t>Calidris Merrem, 1804</t>
  </si>
  <si>
    <t>Calidris alba</t>
  </si>
  <si>
    <t>Calidris alba (Pallas, 1764)</t>
  </si>
  <si>
    <t>Calidris alpina</t>
  </si>
  <si>
    <t>Calidris alpina (Linnaeus, 1758)</t>
  </si>
  <si>
    <t>Calidris minuta</t>
  </si>
  <si>
    <t>Calidris minuta (Leisler, 1812)</t>
  </si>
  <si>
    <t>Philomachus</t>
  </si>
  <si>
    <t>Philomachus Merrem, 1804</t>
  </si>
  <si>
    <t>Philomachus pugnax</t>
  </si>
  <si>
    <t>Philomachus pugnax (Linnaeus, 1758)</t>
  </si>
  <si>
    <t>Numenius</t>
  </si>
  <si>
    <t>Numenius Brisson, 1760</t>
  </si>
  <si>
    <t>Numenius arquata</t>
  </si>
  <si>
    <t>Numenius arquata Linnaeus, 1758</t>
  </si>
  <si>
    <t>Numenius phaeopus</t>
  </si>
  <si>
    <t>Numenius phaeopus (Linnaeus, 1758)</t>
  </si>
  <si>
    <t>Numenius tenuirostris</t>
  </si>
  <si>
    <t>Numenius tenuirostris Vieillot, 1817</t>
  </si>
  <si>
    <t>Limosa</t>
  </si>
  <si>
    <t>Limosa Brisson, 1760</t>
  </si>
  <si>
    <t>Limosa limosa</t>
  </si>
  <si>
    <t>Limosa limosa Linnaeus, 1758</t>
  </si>
  <si>
    <t>Limosa lapponica</t>
  </si>
  <si>
    <t>Limosa lapponica (Linnaeus, 1758)</t>
  </si>
  <si>
    <t>Tringa</t>
  </si>
  <si>
    <t>Tringa Linnaeus, 1758</t>
  </si>
  <si>
    <t>Tringa totanus</t>
  </si>
  <si>
    <t>Tringa totanus Linnaeus, 1758</t>
  </si>
  <si>
    <t>Tringa erythropus</t>
  </si>
  <si>
    <t>Tringa erythropus (Pallas, 1764)</t>
  </si>
  <si>
    <t>Tringa nebularia</t>
  </si>
  <si>
    <t>Tringa nebularia (Gunnerus, 1767)</t>
  </si>
  <si>
    <t>Tringa ochropus</t>
  </si>
  <si>
    <t>Tringa ochropus Linnaeus, 1758</t>
  </si>
  <si>
    <t>Calidris/Charadrius</t>
  </si>
  <si>
    <t>Actitis</t>
  </si>
  <si>
    <t>Actitis Illiger, 1811</t>
  </si>
  <si>
    <t>Actitis hypoleucos</t>
  </si>
  <si>
    <t>Actitis hypoleucos (Linnaeus, 1758)</t>
  </si>
  <si>
    <t>Scolopax</t>
  </si>
  <si>
    <t>Scolopax Linnaeus, 1758</t>
  </si>
  <si>
    <t>Scolopax rusticola</t>
  </si>
  <si>
    <t>Scolopax rusticola Linnaeus, 1758</t>
  </si>
  <si>
    <t>Gallinago</t>
  </si>
  <si>
    <t>Gallinago Brisson, 1760</t>
  </si>
  <si>
    <t>Gallinago gallinago</t>
  </si>
  <si>
    <t>Gallinago gallinago (Linnaeus, 1758)</t>
  </si>
  <si>
    <t>Stercorarius</t>
  </si>
  <si>
    <t>Stercorarius Brisson, 1760</t>
  </si>
  <si>
    <t>Stercorarius skua</t>
  </si>
  <si>
    <t>Stercorarius skua (Brunnich, 1764)</t>
  </si>
  <si>
    <t>Larus</t>
  </si>
  <si>
    <t>Larus Linnaeus, 1758</t>
  </si>
  <si>
    <t>Larus melanocephalus</t>
  </si>
  <si>
    <t>Larus melanocephalus Temminck, 1820</t>
  </si>
  <si>
    <t>Larus genei</t>
  </si>
  <si>
    <t>Larus genei Bréme, 1839</t>
  </si>
  <si>
    <t>Larus minutus</t>
  </si>
  <si>
    <t>Larus minutus Pallas, 1776</t>
  </si>
  <si>
    <t>Larus ridibundus</t>
  </si>
  <si>
    <t>Larus ridibundus Linnaeus, 1766</t>
  </si>
  <si>
    <t>Larus canus</t>
  </si>
  <si>
    <t>Larus canus Linnaeus, 1758</t>
  </si>
  <si>
    <t>Larus audouinii</t>
  </si>
  <si>
    <t>Larus audouinii Payraudeau, 1826</t>
  </si>
  <si>
    <t>Larus argentatus</t>
  </si>
  <si>
    <t>Larus argentatus Pontoppidan, 1763</t>
  </si>
  <si>
    <t>Larus michahellis</t>
  </si>
  <si>
    <t>Larus michahellis Naumann, 1840</t>
  </si>
  <si>
    <t>Larus fuscus</t>
  </si>
  <si>
    <t>Larus fuscus Linnaeus, 1758</t>
  </si>
  <si>
    <t>Rissa</t>
  </si>
  <si>
    <t>Rissa Stephens, 1826</t>
  </si>
  <si>
    <t>Rissa tridactyla</t>
  </si>
  <si>
    <t>Rissa tridactyla (Linnaeus, 1758)</t>
  </si>
  <si>
    <t>Gelochelidon</t>
  </si>
  <si>
    <t>Gelochelidon Brehm, 1830</t>
  </si>
  <si>
    <t>Gelochelidon nilotica</t>
  </si>
  <si>
    <t>Gelochelidon nilotica (Gmel., 1789)</t>
  </si>
  <si>
    <t>Sterna</t>
  </si>
  <si>
    <t>Sterna Linnaeus, 1758</t>
  </si>
  <si>
    <t>Thalasseus sandvicensis</t>
  </si>
  <si>
    <t>Thalasseus sandvicensis (Latham, 1787)</t>
  </si>
  <si>
    <t>Sterna hirundo</t>
  </si>
  <si>
    <t>Sterna hirundo Linnaeus, 1758</t>
  </si>
  <si>
    <t>Sterna albifrons</t>
  </si>
  <si>
    <t>Sterna albifrons Pallas, 1764</t>
  </si>
  <si>
    <t>Chlidonias</t>
  </si>
  <si>
    <t>Chlidonias Rafinesque, 1822</t>
  </si>
  <si>
    <t>Chlidonias niger</t>
  </si>
  <si>
    <t>Chlidonias niger Linnaeus, 1758</t>
  </si>
  <si>
    <t>Chlidonias hybridus</t>
  </si>
  <si>
    <t>Alca</t>
  </si>
  <si>
    <t>Alca Linnaeus, 1758</t>
  </si>
  <si>
    <t>Alca torda</t>
  </si>
  <si>
    <t>Alca torda Linnaeus, 1758</t>
  </si>
  <si>
    <t>Uria</t>
  </si>
  <si>
    <t>Uria Brisson, 1760</t>
  </si>
  <si>
    <t>Uria aalge</t>
  </si>
  <si>
    <t>Uria aalge Pontoppidan, 1763</t>
  </si>
  <si>
    <t>Fratercula</t>
  </si>
  <si>
    <t>Fratercula Brisson, 1760</t>
  </si>
  <si>
    <t>Fratercula arctica</t>
  </si>
  <si>
    <t>Fratercula arctica (Linnaeus, 1758)</t>
  </si>
  <si>
    <t>Pterocles</t>
  </si>
  <si>
    <t>Pterocles Temminck, 1815</t>
  </si>
  <si>
    <t>Pterocles orientalis</t>
  </si>
  <si>
    <t>Pterocles orientalis Linnaeus, 1758</t>
  </si>
  <si>
    <t>Pterocles alchata</t>
  </si>
  <si>
    <t>Pterocles alchata Linnaeus, 1766</t>
  </si>
  <si>
    <t>Columba domestica</t>
  </si>
  <si>
    <t>Columba domestica Gmelin, 1789</t>
  </si>
  <si>
    <t>Columba</t>
  </si>
  <si>
    <t>Columba Linnaeus, 1758</t>
  </si>
  <si>
    <t>Columba palumbus</t>
  </si>
  <si>
    <t>Columba palumbus Linnaeus, 1758</t>
  </si>
  <si>
    <t>Columba oenas</t>
  </si>
  <si>
    <t>Columba oenas Linnaeus, 1758</t>
  </si>
  <si>
    <t>Columba livia</t>
  </si>
  <si>
    <t>Columba livia Gmelin, 1789</t>
  </si>
  <si>
    <t>Streptopelia</t>
  </si>
  <si>
    <t>Streptopelia Bonaparte, 1855</t>
  </si>
  <si>
    <t>Streptopelia decaocto</t>
  </si>
  <si>
    <t>Streptopelia decaocto (Frivaldszky, 1838)</t>
  </si>
  <si>
    <t>Streptopelia turtur</t>
  </si>
  <si>
    <t>Streptopelia turtur Linnaeus, 1758</t>
  </si>
  <si>
    <t>Cuculus</t>
  </si>
  <si>
    <t>Cuculus Linnaeus, 1758</t>
  </si>
  <si>
    <t>Cuculus canorus</t>
  </si>
  <si>
    <t>Cuculus canorus Linnaeus, 1758</t>
  </si>
  <si>
    <t>Clamator glandarius</t>
  </si>
  <si>
    <t>Clamator glandarius (Linnaeus, 1758)</t>
  </si>
  <si>
    <t>Psittacula</t>
  </si>
  <si>
    <t>Psittacula Cuvier, 1800</t>
  </si>
  <si>
    <t>Psittacula krameri</t>
  </si>
  <si>
    <t>Psittacula krameri (Scopoli, 1769)</t>
  </si>
  <si>
    <t>Bubo</t>
  </si>
  <si>
    <t>Bubo Dumeril, 1805</t>
  </si>
  <si>
    <t>Bubo bubo</t>
  </si>
  <si>
    <t>Bubo bubo (Linnaeus, 1758)</t>
  </si>
  <si>
    <t>Asio</t>
  </si>
  <si>
    <t>Asio Brisson, 1760</t>
  </si>
  <si>
    <t>Asio otus</t>
  </si>
  <si>
    <t>Asio otus Linnaeus, 1758</t>
  </si>
  <si>
    <t>Asio flammeus</t>
  </si>
  <si>
    <t>Asio flammeus Pontoppidan, 1763</t>
  </si>
  <si>
    <t>Strix</t>
  </si>
  <si>
    <t>Strix Linnaeus, 1758</t>
  </si>
  <si>
    <t>Strix aluco</t>
  </si>
  <si>
    <t>Strix aluco Linnaeus, 1758</t>
  </si>
  <si>
    <t>Otus</t>
  </si>
  <si>
    <t>Otus Pennant, 1769</t>
  </si>
  <si>
    <t>Otus scops</t>
  </si>
  <si>
    <t>Otus scops Linnaeus, 1758</t>
  </si>
  <si>
    <t>Athene</t>
  </si>
  <si>
    <t>Athene Boie, 1822</t>
  </si>
  <si>
    <t>Athene noctua</t>
  </si>
  <si>
    <t>Athene noctua Scopoli, 1769</t>
  </si>
  <si>
    <t>Tyto</t>
  </si>
  <si>
    <t>Tyto Billberg, 1828</t>
  </si>
  <si>
    <t>Tyto alba</t>
  </si>
  <si>
    <t>Tyto alba Scopoli, 1769</t>
  </si>
  <si>
    <t>Caprimulgus</t>
  </si>
  <si>
    <t>Caprimulgus Linnaeus, 1758</t>
  </si>
  <si>
    <t>Caprimulgus ruficollis</t>
  </si>
  <si>
    <t>Caprimulgus ruficollis Temminck, 1820</t>
  </si>
  <si>
    <t>Caprimulgus europaeus</t>
  </si>
  <si>
    <t>Caprimulgus europaeus Linnaeus, 1758</t>
  </si>
  <si>
    <t>Apus</t>
  </si>
  <si>
    <t>Apus Scopoli, 1777</t>
  </si>
  <si>
    <t>Apus apus</t>
  </si>
  <si>
    <t>Apus apus Linnaeus, 1758</t>
  </si>
  <si>
    <t>Apus caffer</t>
  </si>
  <si>
    <t>Apus caffer Lichtenstein, 1823</t>
  </si>
  <si>
    <t>Apus melba</t>
  </si>
  <si>
    <t>Apus melba Linnaeus, 1758</t>
  </si>
  <si>
    <t>Apus pallidus</t>
  </si>
  <si>
    <t>Apus pallidus (Shelley, 1870)</t>
  </si>
  <si>
    <t>Alcedo</t>
  </si>
  <si>
    <t>Alcedo Linnaeus, 1758</t>
  </si>
  <si>
    <t>Alcedo atthis</t>
  </si>
  <si>
    <t>Alcedo atthis Linnaeus, 1758</t>
  </si>
  <si>
    <t>Merops</t>
  </si>
  <si>
    <t>Merops Linnaeus, 1758</t>
  </si>
  <si>
    <t>Merops apiaster</t>
  </si>
  <si>
    <t>Merops apiaster Linnaeus, 1758</t>
  </si>
  <si>
    <t>Coracias</t>
  </si>
  <si>
    <t>Coracias Linnaeus, 1758</t>
  </si>
  <si>
    <t>Coracias garrulus</t>
  </si>
  <si>
    <t>Coracias garrulus Linnaeus, 1758</t>
  </si>
  <si>
    <t>Upupa</t>
  </si>
  <si>
    <t>Upupa Linnaeus, 1758</t>
  </si>
  <si>
    <t>Upupa epops</t>
  </si>
  <si>
    <t>Upupa epops Linnaeus, 1578</t>
  </si>
  <si>
    <t>Picus</t>
  </si>
  <si>
    <t>Picus Linnaeus, 1758</t>
  </si>
  <si>
    <t>Picus viridis</t>
  </si>
  <si>
    <t>Picus viridis Linnaeus, 1758</t>
  </si>
  <si>
    <t>Jynx</t>
  </si>
  <si>
    <t>Jynx Linnaeus, 1758</t>
  </si>
  <si>
    <t>Jynx torquilla</t>
  </si>
  <si>
    <t>Jynx torquilla Linnaeus, 1758</t>
  </si>
  <si>
    <t>Dendrocopos</t>
  </si>
  <si>
    <t>Dendrocopos Koch, 1816</t>
  </si>
  <si>
    <t>Dendrocopos major</t>
  </si>
  <si>
    <t>Dendrocopos major (Linnaeus, 1758)</t>
  </si>
  <si>
    <t>Dendrocopos minor</t>
  </si>
  <si>
    <t>Dendrocopos minor Linnaeus, 1758</t>
  </si>
  <si>
    <t>Alectoris graeca</t>
  </si>
  <si>
    <t>Alectoris graeca Meisner, 1804</t>
  </si>
  <si>
    <t>Blechnum spicant</t>
  </si>
  <si>
    <t>Blechnum spicant (L.) Roth</t>
  </si>
  <si>
    <t>Blechnum spicant subsp. spicant</t>
  </si>
  <si>
    <t>Blechnum spicant subsp. spicant (L.) Roth</t>
  </si>
  <si>
    <t>Carduelis cannabina</t>
  </si>
  <si>
    <t>Carduelis cannabina (Linnaeus, 1758)</t>
  </si>
  <si>
    <t>Lanius meridionalis</t>
  </si>
  <si>
    <t>Lanius meridionalis Temminck, 1820</t>
  </si>
  <si>
    <t>Ploceidae</t>
  </si>
  <si>
    <t>Quelea</t>
  </si>
  <si>
    <t>Quelea Reichenbach, 1850</t>
  </si>
  <si>
    <t>Quelea quelea</t>
  </si>
  <si>
    <t>Quelea quelea (Linnaeus, 1758)</t>
  </si>
  <si>
    <t>Euplectes</t>
  </si>
  <si>
    <t>Euplectes Swainson, 1829</t>
  </si>
  <si>
    <t>Euplectes afer</t>
  </si>
  <si>
    <t>Euplectes afer (J. F. Gmelin, 1789)</t>
  </si>
  <si>
    <t>Estrilda troglodytes</t>
  </si>
  <si>
    <t>Estrilda troglodytes (Lichtenstein, 1823)</t>
  </si>
  <si>
    <t>Estrilda melpoda</t>
  </si>
  <si>
    <t>Estrilda melpoda (Vieillot, 1817)</t>
  </si>
  <si>
    <t>Psittacidae</t>
  </si>
  <si>
    <t>Myiopsitta</t>
  </si>
  <si>
    <t>Myiopsitta Bonaparte, 1854</t>
  </si>
  <si>
    <t>Myiopsitta monachus</t>
  </si>
  <si>
    <t>Myiopsitta monachus (Boddaert, 1783)</t>
  </si>
  <si>
    <t>Streptopelia risoria</t>
  </si>
  <si>
    <t>Streptopelia risoria (Linnaeus, 1758)</t>
  </si>
  <si>
    <t>Apus affinis</t>
  </si>
  <si>
    <t>Apus affinis (J. E. Gray, 1830)</t>
  </si>
  <si>
    <t>Nandayus</t>
  </si>
  <si>
    <t>Nandayus Bonaparte, 1854</t>
  </si>
  <si>
    <t>Nandayus nenday</t>
  </si>
  <si>
    <t>Nandayus nenday (Vieillot, 1823)</t>
  </si>
  <si>
    <t>Euplectes orix</t>
  </si>
  <si>
    <t>Euplectes orix (Linnaeus, 1758)</t>
  </si>
  <si>
    <t>Fringilla teydea</t>
  </si>
  <si>
    <t>Fringilla teydea Webb, Berthelot &amp; Moquin-Tandon, 1836</t>
  </si>
  <si>
    <t>Cyanoliseus</t>
  </si>
  <si>
    <t>Cyanoliseus Bonaparte, 1854</t>
  </si>
  <si>
    <t>Cyanoliseus patagonus</t>
  </si>
  <si>
    <t>Cyanoliseus patagonus (Vieillot, 1818)</t>
  </si>
  <si>
    <t>Aphanius</t>
  </si>
  <si>
    <t>Aphanius Nardo, 1827</t>
  </si>
  <si>
    <t>Aphanius iberus</t>
  </si>
  <si>
    <t>Aphanius iberus Valenciennes, 1846</t>
  </si>
  <si>
    <t>Aphanius baeticus</t>
  </si>
  <si>
    <t>Aphanius baeticus Doadrio, Carmona and Fernández-Delgado, 2002</t>
  </si>
  <si>
    <t>Fundulus</t>
  </si>
  <si>
    <t>Fundulus Lacepède, 1803</t>
  </si>
  <si>
    <t>Fundulus heteroclitus</t>
  </si>
  <si>
    <t>Fundulus heteroclitus (Linnaeus, 1766)</t>
  </si>
  <si>
    <t>Gambusia</t>
  </si>
  <si>
    <t>Gambusia Poey, 1854</t>
  </si>
  <si>
    <t>Gambusia holbrooki</t>
  </si>
  <si>
    <t>Gambusia holbrooki Agassiz, 1859</t>
  </si>
  <si>
    <t>Alosa</t>
  </si>
  <si>
    <t>Alosa Linck, 1790</t>
  </si>
  <si>
    <t>Alosa alosa</t>
  </si>
  <si>
    <t>Alosa alosa (Linnaeus, 1758)</t>
  </si>
  <si>
    <t>Alosa fallax</t>
  </si>
  <si>
    <t>Alosa fallax Lacépéde, 1803</t>
  </si>
  <si>
    <t>Anaecypris</t>
  </si>
  <si>
    <t>Anaecypris Collares-Pereira, 1983</t>
  </si>
  <si>
    <t>Anaecypris hispanica</t>
  </si>
  <si>
    <t>Anaecypris hispanica Steindachner, 1866</t>
  </si>
  <si>
    <t>Barbus</t>
  </si>
  <si>
    <t>Barbus Cuvier &amp; Cloquet, 1816</t>
  </si>
  <si>
    <t>Barbus comizo</t>
  </si>
  <si>
    <t>Barbus comizo Steindachner, 1864</t>
  </si>
  <si>
    <t>Luciobarbus sclateri</t>
  </si>
  <si>
    <t>Luciobarbus sclateri (Günther, 1868)</t>
  </si>
  <si>
    <t>Barbus microcephalus</t>
  </si>
  <si>
    <t>Barbus microcephalus Almaça, 1967</t>
  </si>
  <si>
    <t>Chondrostoma</t>
  </si>
  <si>
    <t>Chondrostoma Agassiz, 1832</t>
  </si>
  <si>
    <t>Pseudochondrostoma willkommii</t>
  </si>
  <si>
    <t>Pseudochondrostoma willkommii (Steindachner, 1866)</t>
  </si>
  <si>
    <t>Iberochondrostoma lemmingii</t>
  </si>
  <si>
    <t>Iberochondrostoma lemmingii (Steindachner, 1866)</t>
  </si>
  <si>
    <t>Carassius</t>
  </si>
  <si>
    <t>Carassius Nilsson, 1832</t>
  </si>
  <si>
    <t>Carassius auratus</t>
  </si>
  <si>
    <t>Carassius auratus Linnaeus, 1758</t>
  </si>
  <si>
    <t>Cyprinus</t>
  </si>
  <si>
    <t>Cyprinus Linnaeus, 1758</t>
  </si>
  <si>
    <t>Cyprinus carpio</t>
  </si>
  <si>
    <t>Cyprinus carpio Linnaeus, 1758</t>
  </si>
  <si>
    <t>Gobio</t>
  </si>
  <si>
    <t>Gobio Cuvier, 1816</t>
  </si>
  <si>
    <t>Gobio lozanoi</t>
  </si>
  <si>
    <t>Gobio lozanoi Doadrio &amp; Madeira, 2004</t>
  </si>
  <si>
    <t>Squalius</t>
  </si>
  <si>
    <t>Squalius Bonaparte, 1837</t>
  </si>
  <si>
    <t>Squalius palaciosi</t>
  </si>
  <si>
    <t>Squalius palaciosi (Doadrio, 1980)</t>
  </si>
  <si>
    <t>Iberocypris alburnoides</t>
  </si>
  <si>
    <t>Iberocypris alburnoides (Steindachner, 1866)</t>
  </si>
  <si>
    <t>Squalius pyrenaicus</t>
  </si>
  <si>
    <t>Squalius pyrenaicus Günter, 1868</t>
  </si>
  <si>
    <t>Abramis</t>
  </si>
  <si>
    <t>Abramis Cuvier, 1816</t>
  </si>
  <si>
    <t>Abramis bjoerkna</t>
  </si>
  <si>
    <t>Abramis bjoerkna (Linnaeus, 1758)</t>
  </si>
  <si>
    <t>Tinca</t>
  </si>
  <si>
    <t>Tinca Cuvier, 1816</t>
  </si>
  <si>
    <t>Tinca tinca</t>
  </si>
  <si>
    <t>Tinca tinca Linnaeus, 1758</t>
  </si>
  <si>
    <t>Cobitis</t>
  </si>
  <si>
    <t>Cobitis Linnaeus, 1758</t>
  </si>
  <si>
    <t>Cobitis paludica</t>
  </si>
  <si>
    <t>Cobitis paludica de Buen, 1930</t>
  </si>
  <si>
    <t>Atherina</t>
  </si>
  <si>
    <t>Atherina Linnaeus, 1758</t>
  </si>
  <si>
    <t>Atherina boyeri</t>
  </si>
  <si>
    <t>Atherina boyeri Risso, 1810</t>
  </si>
  <si>
    <t>Salaria</t>
  </si>
  <si>
    <t>Salaria Forsskål, 1775</t>
  </si>
  <si>
    <t>Salaria fluviatilis</t>
  </si>
  <si>
    <t>Salaria fluviatilis Asso, 1801</t>
  </si>
  <si>
    <t>Herichthys</t>
  </si>
  <si>
    <t>Herichthys Baird and Girard, 1854</t>
  </si>
  <si>
    <t>Herichthys facetum</t>
  </si>
  <si>
    <t>Herichthys facetum (Jenyns, 1842)</t>
  </si>
  <si>
    <t>Lepomis</t>
  </si>
  <si>
    <t>Lepomis Rafinesque, 1819</t>
  </si>
  <si>
    <t>Lepomis gibbosus</t>
  </si>
  <si>
    <t>Lepomis gibbosus (Linnaeus, 1758)</t>
  </si>
  <si>
    <t>Micropterus</t>
  </si>
  <si>
    <t>Micropterus Lacepède, 1802</t>
  </si>
  <si>
    <t>Micropterus salmoides</t>
  </si>
  <si>
    <t>Micropterus salmoides (Lacepède, 1802)</t>
  </si>
  <si>
    <t>Anguilla</t>
  </si>
  <si>
    <t>Anguilla Schrank, 1798</t>
  </si>
  <si>
    <t>Anguilla anguilla</t>
  </si>
  <si>
    <t>Anguilla anguilla (Linnaeus, 1758)</t>
  </si>
  <si>
    <t>Oncorhynchus</t>
  </si>
  <si>
    <t>Oncorhynchus Suckley, 1861</t>
  </si>
  <si>
    <t>Oncorhynchus mykiss</t>
  </si>
  <si>
    <t>Oncorhynchus mykiss (Walbaum, 1792)</t>
  </si>
  <si>
    <t>Salmo</t>
  </si>
  <si>
    <t>Salmo Linnaeus, 1758</t>
  </si>
  <si>
    <t>Salmo salar</t>
  </si>
  <si>
    <t>Salmo salar Linnaeus, 1758</t>
  </si>
  <si>
    <t>Salmo trutta</t>
  </si>
  <si>
    <t>Salmo trutta Linnaeus, 1758</t>
  </si>
  <si>
    <t>Esox</t>
  </si>
  <si>
    <t>Esox Linnaeus, 1758</t>
  </si>
  <si>
    <t>Esox lucius</t>
  </si>
  <si>
    <t>Esox lucius Linnaeus, 1758</t>
  </si>
  <si>
    <t>Petromyzon</t>
  </si>
  <si>
    <t>Petromyzon Linnaeus, 1758</t>
  </si>
  <si>
    <t>Petromyzon marinus</t>
  </si>
  <si>
    <t>Petromyzon marinus Linnaeus, 1758</t>
  </si>
  <si>
    <t>Sphagnum</t>
  </si>
  <si>
    <t>Sphagnum L.</t>
  </si>
  <si>
    <t>Sphagnum pylaisii</t>
  </si>
  <si>
    <t>Sphagnum pylaisii Brid.</t>
  </si>
  <si>
    <t>Funaria hygrometrica</t>
  </si>
  <si>
    <t>Funaria hygrometrica L.</t>
  </si>
  <si>
    <t>Bartramia stricta</t>
  </si>
  <si>
    <t>Bartramia stricta Brid.</t>
  </si>
  <si>
    <t>Lunularia cruciata</t>
  </si>
  <si>
    <t>Lunularia cruciata L.</t>
  </si>
  <si>
    <t>Marchantia</t>
  </si>
  <si>
    <t>Marchantia L.</t>
  </si>
  <si>
    <t>Marchantia polymorpha</t>
  </si>
  <si>
    <t>Marchantia polymorpha L.</t>
  </si>
  <si>
    <t>Cyanophyta</t>
  </si>
  <si>
    <t>Surirellaceae</t>
  </si>
  <si>
    <t>Surirellaceae Kütz.</t>
  </si>
  <si>
    <t>Cryptophyta</t>
  </si>
  <si>
    <t>Dinophyta</t>
  </si>
  <si>
    <t>Euglenophyta</t>
  </si>
  <si>
    <t>Heterokontophyta</t>
  </si>
  <si>
    <t>Euchlorophyceae</t>
  </si>
  <si>
    <t>Zygophyceae</t>
  </si>
  <si>
    <t>Cryptophyceae</t>
  </si>
  <si>
    <t>Dinophyceae</t>
  </si>
  <si>
    <t>Euglenophyceae</t>
  </si>
  <si>
    <t>Bacillariophyceae</t>
  </si>
  <si>
    <t>Chrysophyceae</t>
  </si>
  <si>
    <t>Chroococcales</t>
  </si>
  <si>
    <t>Nostocales</t>
  </si>
  <si>
    <t>Volvocales</t>
  </si>
  <si>
    <t>Chlorococcales</t>
  </si>
  <si>
    <t>Synedra</t>
  </si>
  <si>
    <t>Synedra Ehrenberg, 1830</t>
  </si>
  <si>
    <t>Zygnematales</t>
  </si>
  <si>
    <t>Cryptomonadales</t>
  </si>
  <si>
    <t>Peridiniales</t>
  </si>
  <si>
    <t>Peridiniales Haeckel, 1894</t>
  </si>
  <si>
    <t>Euglenales</t>
  </si>
  <si>
    <t>Biddulphiales</t>
  </si>
  <si>
    <t>Biddulphiales Krieger</t>
  </si>
  <si>
    <t>Coscinodiscales</t>
  </si>
  <si>
    <t>Coscinodiscales Round and Crawford</t>
  </si>
  <si>
    <t>Achnanthales</t>
  </si>
  <si>
    <t>Achnanthales Silva</t>
  </si>
  <si>
    <t>Diatomales</t>
  </si>
  <si>
    <t>Naviculales</t>
  </si>
  <si>
    <t>Naviculales Bessey</t>
  </si>
  <si>
    <t>Ochromonadales</t>
  </si>
  <si>
    <t>Chroococcaceae</t>
  </si>
  <si>
    <t>Nostocaceae</t>
  </si>
  <si>
    <t>Oscillatoriaceae</t>
  </si>
  <si>
    <t>Chlamydomonadaceae</t>
  </si>
  <si>
    <t>Chlorococcaceae</t>
  </si>
  <si>
    <t>Dictyosphaeriaceae</t>
  </si>
  <si>
    <t>Hydrodictyaceae</t>
  </si>
  <si>
    <t>Micractiniaceae</t>
  </si>
  <si>
    <t>Oocystaceae</t>
  </si>
  <si>
    <t>Scenedesmaceae</t>
  </si>
  <si>
    <t>Volvocaceae</t>
  </si>
  <si>
    <t>Desmidiaceae</t>
  </si>
  <si>
    <t>Cryptomonadaceae</t>
  </si>
  <si>
    <t>Cryptomonadaceae Ehrenberg, 1838</t>
  </si>
  <si>
    <t>Gymnodiniaceae</t>
  </si>
  <si>
    <t>Gymnodiniaceae Lankester, 1885</t>
  </si>
  <si>
    <t>Peridiniaceae</t>
  </si>
  <si>
    <t>Peridiniaceae Ehrenb., 1838</t>
  </si>
  <si>
    <t>Euglenaceae</t>
  </si>
  <si>
    <t>Euglenaceae Stein, 1878</t>
  </si>
  <si>
    <t>Chaetoceraceae</t>
  </si>
  <si>
    <t>Coscinodiscaceae</t>
  </si>
  <si>
    <t>Coscinodiscaceae Kütz.</t>
  </si>
  <si>
    <t>Achnanthaceae</t>
  </si>
  <si>
    <t>Achnanthaceae Kütz.</t>
  </si>
  <si>
    <t>Diatomaceae</t>
  </si>
  <si>
    <t>Naviculaceae</t>
  </si>
  <si>
    <t>Naviculaceae Kütz.</t>
  </si>
  <si>
    <t>Nitzschiaceae</t>
  </si>
  <si>
    <t>Synuraceae</t>
  </si>
  <si>
    <t>Chroococcus limneticus</t>
  </si>
  <si>
    <t>Chroococcus limneticus Lemmermann 1898</t>
  </si>
  <si>
    <t>Chroococcus</t>
  </si>
  <si>
    <t>Chroococcus Näg., 1848</t>
  </si>
  <si>
    <t>Synechococcus</t>
  </si>
  <si>
    <t>Synechococcus Nägeli, 1849</t>
  </si>
  <si>
    <t>Chroococcus turgidus</t>
  </si>
  <si>
    <t>Chroococcus turgidus (Kutzing) Näg. 1849</t>
  </si>
  <si>
    <t>Coelosphaerium minutissimum</t>
  </si>
  <si>
    <t>Coelosphaerium minutissimum Lemm.</t>
  </si>
  <si>
    <t>Gomphosphaeria aponina</t>
  </si>
  <si>
    <t>Gomphosphaeria aponina KG.</t>
  </si>
  <si>
    <t>Merismopedia minima</t>
  </si>
  <si>
    <t>Merismopedia minima Beck Ex Beck and Zahl.</t>
  </si>
  <si>
    <t>Merismopedia punctata</t>
  </si>
  <si>
    <t>Merismopedia punctata Meyen</t>
  </si>
  <si>
    <t>Merismopedia</t>
  </si>
  <si>
    <t>Merismopedia Meyen, 1839</t>
  </si>
  <si>
    <t>Merismopedia tenuissima</t>
  </si>
  <si>
    <t>Merismopedia tenuissima Lemm.</t>
  </si>
  <si>
    <t>Microcystis aeruginosa</t>
  </si>
  <si>
    <t>Microcystis aeruginosa Kutzing, 1845</t>
  </si>
  <si>
    <t>Microcystis firma</t>
  </si>
  <si>
    <t>Microcystis firma (Bréb. &amp; Lenorm.) Rabenh. 1902</t>
  </si>
  <si>
    <t>Microcystis holsatica</t>
  </si>
  <si>
    <t>Microcystis holsatica Lemm.</t>
  </si>
  <si>
    <t>Anabaenopsis circularis</t>
  </si>
  <si>
    <t>Anabaenopsis circularis G. S. W. Wolt &amp; Miller</t>
  </si>
  <si>
    <t>Anabaena spiroides</t>
  </si>
  <si>
    <t>Anabaena spiroides Kleb.</t>
  </si>
  <si>
    <t>Anabaena viguieri</t>
  </si>
  <si>
    <t>Anabaena viguieri Denis &amp; Frémy</t>
  </si>
  <si>
    <t>Lepocinclis</t>
  </si>
  <si>
    <t>Lepocinclis Perty, 1852</t>
  </si>
  <si>
    <t>Oscillatoria limnetica</t>
  </si>
  <si>
    <t>Oscillatoria limnetica Lemm.</t>
  </si>
  <si>
    <t>Oscillatoria rubescens</t>
  </si>
  <si>
    <t>Oscillatoria rubescens D. C.</t>
  </si>
  <si>
    <t>Oscillatoria</t>
  </si>
  <si>
    <t>Oscillatoria Vaucher, 1803</t>
  </si>
  <si>
    <t>Oscillatoria tenuis</t>
  </si>
  <si>
    <t>Oscillatoria tenuis Ag.</t>
  </si>
  <si>
    <t>Oscillatoria tortuosa</t>
  </si>
  <si>
    <t>Oscillatoria tortuosa Gardner</t>
  </si>
  <si>
    <t>Achnanthes</t>
  </si>
  <si>
    <t>Achnanthes Bory de St. Vincent, 1822</t>
  </si>
  <si>
    <t>Pseudanabaena</t>
  </si>
  <si>
    <t>Pseudanabaena Lanterborn, 1914-1917</t>
  </si>
  <si>
    <t>Chlamydomonas</t>
  </si>
  <si>
    <t>Chlamydomonas Ehrenb. 1833</t>
  </si>
  <si>
    <t>Schroederia</t>
  </si>
  <si>
    <t>Schroederia Lemmermann, 1898</t>
  </si>
  <si>
    <t>Tetraedron minimum</t>
  </si>
  <si>
    <t>Tetraedron minimum (A. Br. Hansg.) 1888</t>
  </si>
  <si>
    <t>Tetraedron regulare</t>
  </si>
  <si>
    <t>Tetraedron regulare Kutzing, 1845</t>
  </si>
  <si>
    <t>Tetraedron</t>
  </si>
  <si>
    <t>Tetraedron Kutzing, 1845</t>
  </si>
  <si>
    <t>Dictyosphaerium pulchellum</t>
  </si>
  <si>
    <t>Dictyosphaerium pulchellum Wood, 1872</t>
  </si>
  <si>
    <t>Pediastrum duplex</t>
  </si>
  <si>
    <t>Pediastrum duplex Meyen, 1829</t>
  </si>
  <si>
    <t>Pediastrum</t>
  </si>
  <si>
    <t>Pediastrum Meyen, 1829</t>
  </si>
  <si>
    <t>Micractinium pusillum</t>
  </si>
  <si>
    <t>Micractinium pusillum Fresenius, 1858</t>
  </si>
  <si>
    <t>Ankistrodesmus falcatus</t>
  </si>
  <si>
    <t>Ankistrodesmus falcatus (Corda) Ralfs</t>
  </si>
  <si>
    <t>Ankistrodesmus gracilis</t>
  </si>
  <si>
    <t>Ankistrodesmus gracilis (Reinsch) Kors</t>
  </si>
  <si>
    <t>Bulbochaete</t>
  </si>
  <si>
    <t>Bulbochaete Agardh, 1817</t>
  </si>
  <si>
    <t>Kirchneriella</t>
  </si>
  <si>
    <t>Kirchneriella Schmidle, 1893</t>
  </si>
  <si>
    <t>Monoraphidium circinale</t>
  </si>
  <si>
    <t>Monoraphidium circinale (Nayard) Nayard 1979</t>
  </si>
  <si>
    <t>Monoraphidium contortum</t>
  </si>
  <si>
    <t>Monoraphidium contortum (Thur) Komarkova-Legnerova, 1969</t>
  </si>
  <si>
    <t>Monoraphidium tortile</t>
  </si>
  <si>
    <t>Monoraphidium tortile (W. West &amp; G. S. West) Komarkova-Legnerova, 1969</t>
  </si>
  <si>
    <t>Oocystis lacustris</t>
  </si>
  <si>
    <t>Oocystis lacustris Chodat, 1897</t>
  </si>
  <si>
    <t>Oocystis marssonii</t>
  </si>
  <si>
    <t>Oocystis marssonii Lemmermann, 1898</t>
  </si>
  <si>
    <t>Oocystis</t>
  </si>
  <si>
    <t>Oocystis Näg. 1855</t>
  </si>
  <si>
    <t>Closteriopsis</t>
  </si>
  <si>
    <t>Closteriopsis Lemmermann, 1908</t>
  </si>
  <si>
    <t>Actinastrum</t>
  </si>
  <si>
    <t>Actinastrum Lagerheim, 1882</t>
  </si>
  <si>
    <t>Coelastrum astroideum</t>
  </si>
  <si>
    <t>Coelastrum astroideum De Not.</t>
  </si>
  <si>
    <t>Coelastrum microporum</t>
  </si>
  <si>
    <t>Coelastrum microporum Näg. 1855</t>
  </si>
  <si>
    <t>Crucigenia</t>
  </si>
  <si>
    <t>Crucigenia Morren, 1930</t>
  </si>
  <si>
    <t>Scenedesmus quadricauda</t>
  </si>
  <si>
    <t>Scenedesmus quadricauda (Turpin) Bréb. 1835</t>
  </si>
  <si>
    <t>Scenedesmus</t>
  </si>
  <si>
    <t>Scenedesmus Meyen, 1829</t>
  </si>
  <si>
    <t>Scenedesmus acuminatus</t>
  </si>
  <si>
    <t>Scenedesmus acuminatus (Lagerh.) Chod.</t>
  </si>
  <si>
    <t>Scenedesmus arcuatus</t>
  </si>
  <si>
    <t>Scenedesmus arcuatus Lemm.</t>
  </si>
  <si>
    <t>Tetrastrum</t>
  </si>
  <si>
    <t>Tetrastrum Chodat, 1895</t>
  </si>
  <si>
    <t>Pandorina morum</t>
  </si>
  <si>
    <t>Pandorina morum (Müller) Bory</t>
  </si>
  <si>
    <t>Closterium acutum</t>
  </si>
  <si>
    <t>Closterium acutum Bréb. Ralfs 1848</t>
  </si>
  <si>
    <t>Closterium acutum var. variabile</t>
  </si>
  <si>
    <t>Closterium acutum var. variabile (Lemmerm) W. Krieg. 1935</t>
  </si>
  <si>
    <t>Closterium leibleinii</t>
  </si>
  <si>
    <t>Closterium leibleinii Kütz. ex Ralfs 1848</t>
  </si>
  <si>
    <t>Closterium</t>
  </si>
  <si>
    <t>Closterium Nitzsch, 1817</t>
  </si>
  <si>
    <t>Cosmarium</t>
  </si>
  <si>
    <t>Cosmarium Corda, 1834</t>
  </si>
  <si>
    <t>Staurastrum</t>
  </si>
  <si>
    <t>Staurastrum Meyen, 1829</t>
  </si>
  <si>
    <t>Cryptomonas</t>
  </si>
  <si>
    <t>Cryptomonas Ehrenberg, 1838</t>
  </si>
  <si>
    <t>Cryptomonas erosa</t>
  </si>
  <si>
    <t>Cryptomonas erosa Ehrenberg</t>
  </si>
  <si>
    <t>Cryptomonas erosa var reflexa</t>
  </si>
  <si>
    <t>Cryptomonas erosa var reflexa Marsson</t>
  </si>
  <si>
    <t>Cryptomonas marssonii</t>
  </si>
  <si>
    <t>Cryptomonas marssonii Skuja 1948</t>
  </si>
  <si>
    <t>Cryptomonas ovata</t>
  </si>
  <si>
    <t>Cryptomonas ovata Ehrenb.</t>
  </si>
  <si>
    <t>Rhodomonas minuta</t>
  </si>
  <si>
    <t>Rhodomonas minuta Skuja</t>
  </si>
  <si>
    <t>Amphidinium</t>
  </si>
  <si>
    <t>Amphidinium Claparède &amp; Lachmann, 1859</t>
  </si>
  <si>
    <t>Gymnodinium</t>
  </si>
  <si>
    <t>Gymnodinium Stein, 1878</t>
  </si>
  <si>
    <t>Peridinium borgei</t>
  </si>
  <si>
    <t>Peridinium borgei (Lemmern.) Lemmern. 1910</t>
  </si>
  <si>
    <t>Peridinium</t>
  </si>
  <si>
    <t>Peridinium Ehrenb. 1832</t>
  </si>
  <si>
    <t>Ceratiaceae</t>
  </si>
  <si>
    <t>Ceratiaceae (Schütt) Lindemann, 1928</t>
  </si>
  <si>
    <t>Ceratium</t>
  </si>
  <si>
    <t>Ceratium Schrank, 1793</t>
  </si>
  <si>
    <t>Euglena acus</t>
  </si>
  <si>
    <t>Euglena acus Ehrb.</t>
  </si>
  <si>
    <t>Euglena oxyuris</t>
  </si>
  <si>
    <t>Euglena oxyuris Schmarda</t>
  </si>
  <si>
    <t>Euglena</t>
  </si>
  <si>
    <t>Euglena Ehrenb. 1830</t>
  </si>
  <si>
    <t>Lepocinclis ovum</t>
  </si>
  <si>
    <t>Lepocinclis ovum (E.) Lemm</t>
  </si>
  <si>
    <t>Phacus tortus</t>
  </si>
  <si>
    <t>Phacus tortus (Lemm.) Skv</t>
  </si>
  <si>
    <t>Strombomonas</t>
  </si>
  <si>
    <t>Strombomonas Deflandre, 1930</t>
  </si>
  <si>
    <t>Trachelomonas verrucosa</t>
  </si>
  <si>
    <t>Trachelomonas verrucosa Stokes</t>
  </si>
  <si>
    <t>Trachelomonas volvocina</t>
  </si>
  <si>
    <t>Trachelomonas volvocina Ehrenb.</t>
  </si>
  <si>
    <t>Chaetoceros</t>
  </si>
  <si>
    <t>Chaetoceros Ehrenberg, 1844</t>
  </si>
  <si>
    <t>Chaetoceros wighamii</t>
  </si>
  <si>
    <t>Chaetoceros wighamii Brightwell, 1856</t>
  </si>
  <si>
    <t>Cyclotella meneghiniana</t>
  </si>
  <si>
    <t>Cyclotella meneghiniana Kützing</t>
  </si>
  <si>
    <t>Cyclotella</t>
  </si>
  <si>
    <t>Cyclotella Kützing, 1834</t>
  </si>
  <si>
    <t>Achnanthes minutissima</t>
  </si>
  <si>
    <t>Achnanthes minutissima Kützing</t>
  </si>
  <si>
    <t>Cocconeis placentula</t>
  </si>
  <si>
    <t>Cocconeis placentula Ehr.</t>
  </si>
  <si>
    <t>Synedra acus</t>
  </si>
  <si>
    <t>Synedra acus Kütz.</t>
  </si>
  <si>
    <t>Amphora commutata</t>
  </si>
  <si>
    <t>Amphora commutata Grun.</t>
  </si>
  <si>
    <t>Amphora ovalis</t>
  </si>
  <si>
    <t>Amphora ovalis Kutz.</t>
  </si>
  <si>
    <t>Amphora</t>
  </si>
  <si>
    <t>Amphora Ehrenberg, 1840</t>
  </si>
  <si>
    <t>Gyrosigma</t>
  </si>
  <si>
    <t>Gyrosigma Hassall, 1845</t>
  </si>
  <si>
    <t>Cymbella leptoceros</t>
  </si>
  <si>
    <t>Cymbella leptoceros (Ehr.) Grun.</t>
  </si>
  <si>
    <t>Cymbella minuta</t>
  </si>
  <si>
    <t>Cymbella minuta Hilse ex Rabh</t>
  </si>
  <si>
    <t>Cymbella</t>
  </si>
  <si>
    <t>Cymbella Agardh, 1830</t>
  </si>
  <si>
    <t>Cymbella tumida</t>
  </si>
  <si>
    <t>Cymbella tumida (de Brébisson) Van Heurck</t>
  </si>
  <si>
    <t>Surirella ovulum</t>
  </si>
  <si>
    <t>Surirella ovulum Hustedt</t>
  </si>
  <si>
    <t>Gomphonema angustatum</t>
  </si>
  <si>
    <t>Gomphonema angustatum (Kützing) Rabenhorst</t>
  </si>
  <si>
    <t>Mastogloia smithii</t>
  </si>
  <si>
    <t>Mastogloia smithii Thwaites</t>
  </si>
  <si>
    <t>Mastogloia</t>
  </si>
  <si>
    <t>Mastogloia Thwaites, 1856</t>
  </si>
  <si>
    <t>Navicula cryptocephala</t>
  </si>
  <si>
    <t>Navicula cryptocephala Kütz.</t>
  </si>
  <si>
    <t>Navicula</t>
  </si>
  <si>
    <t>Navicula Bory de St. Vincent, 1822</t>
  </si>
  <si>
    <t>Gyrosigma acuminatum</t>
  </si>
  <si>
    <t>Gyrosigma acuminatum (Kütz) Rabh</t>
  </si>
  <si>
    <t>Nitzschia</t>
  </si>
  <si>
    <t>Nitzschia Hassall, 1845</t>
  </si>
  <si>
    <t>Pinnularia borealis</t>
  </si>
  <si>
    <t>Pinnularia borealis Ehr.</t>
  </si>
  <si>
    <t>Pleurosigma elongatum</t>
  </si>
  <si>
    <t>Pleurosigma elongatum W. Sm.</t>
  </si>
  <si>
    <t>Nitzschia acicularis</t>
  </si>
  <si>
    <t>Nitzschia acicularis W. Smith</t>
  </si>
  <si>
    <t>Nitzschia dubia</t>
  </si>
  <si>
    <t>Nitzschia dubia W. Smith</t>
  </si>
  <si>
    <t>Nitzschia linearis</t>
  </si>
  <si>
    <t>Nitzschia linearis W. Smith</t>
  </si>
  <si>
    <t>Nitzschia palea</t>
  </si>
  <si>
    <t>Nitzschia palea (Kütz.) W. Smith</t>
  </si>
  <si>
    <t>Nitzschia sigmoidea</t>
  </si>
  <si>
    <t>Nitzschia sigmoidea (Ehr.) W. Smith</t>
  </si>
  <si>
    <t>Nitzschia hungarica</t>
  </si>
  <si>
    <t>Nitzschia hungarica Grun.</t>
  </si>
  <si>
    <t>Nitzschia navicularis</t>
  </si>
  <si>
    <t>Nitzschia navicularis (Bréb.) Grun.</t>
  </si>
  <si>
    <t>Mallomonas</t>
  </si>
  <si>
    <t>Mallomonas Perty, 1951</t>
  </si>
  <si>
    <t>Cyanophyceae</t>
  </si>
  <si>
    <t>Campylodiscus</t>
  </si>
  <si>
    <t>Campylodiscus Ehrenberg, 1840</t>
  </si>
  <si>
    <t>Rotifera</t>
  </si>
  <si>
    <t>Rotifera Cuvier,1798</t>
  </si>
  <si>
    <t>Campylodiscus clypeus</t>
  </si>
  <si>
    <t>Campylodiscus clypeus Ehr.</t>
  </si>
  <si>
    <t>Pinnularia microstauron</t>
  </si>
  <si>
    <t>Pinnularia microstauron (Ehr.) Cleve</t>
  </si>
  <si>
    <t>Rotatoria</t>
  </si>
  <si>
    <t>Pinnularia viridis</t>
  </si>
  <si>
    <t>Pinnularia viridis (Nitzsch.) Ehr.</t>
  </si>
  <si>
    <t>Plagiotropis</t>
  </si>
  <si>
    <t>Plagiotropis Pfitzer, 1871</t>
  </si>
  <si>
    <t>Plagiotropis lepidoptera</t>
  </si>
  <si>
    <t>Plagiotropis lepidoptera (Pfitzer) Cleve</t>
  </si>
  <si>
    <t>Pleurosigma angulatum</t>
  </si>
  <si>
    <t>Pleurosigma angulatum (Quekett) W. Sm.</t>
  </si>
  <si>
    <t>Gnesiotrocha</t>
  </si>
  <si>
    <t>Gnesiotrocha Kutikova, 1970</t>
  </si>
  <si>
    <t>Ploimida</t>
  </si>
  <si>
    <t>Pleuroxus</t>
  </si>
  <si>
    <t>Pleuroxus Baird, 1843</t>
  </si>
  <si>
    <t>Pleuroxus aduncus</t>
  </si>
  <si>
    <t>Pleuroxus aduncus Jurine, 1820</t>
  </si>
  <si>
    <t>Moinidae</t>
  </si>
  <si>
    <t>Moinidae Goulden, 1968</t>
  </si>
  <si>
    <t>Oedogoniales</t>
  </si>
  <si>
    <t>Diaptomidae</t>
  </si>
  <si>
    <t>Diaptomidae G. O. Sars, 1903</t>
  </si>
  <si>
    <t>Cyclopidae</t>
  </si>
  <si>
    <t>Cyclopidae Billberg, 1820</t>
  </si>
  <si>
    <t>Filiniidae</t>
  </si>
  <si>
    <t>Filiniidae Harring and Myers, 1926</t>
  </si>
  <si>
    <t>Hexarthridae</t>
  </si>
  <si>
    <t>Hexarthridae Bartos, 1959</t>
  </si>
  <si>
    <t>Testudinellidae</t>
  </si>
  <si>
    <t>Testudinellidae Harring, 1913</t>
  </si>
  <si>
    <t>Asplanchnidae</t>
  </si>
  <si>
    <t>Asplanchnidae Eckstein, 1883</t>
  </si>
  <si>
    <t>Brachionidae</t>
  </si>
  <si>
    <t>Brachionidae Ehrenberg, 1838</t>
  </si>
  <si>
    <t>Colurellidae</t>
  </si>
  <si>
    <t>Euchlanidae</t>
  </si>
  <si>
    <t>Euchlanidae Ehrenberg, 1838</t>
  </si>
  <si>
    <t>Lecanidae</t>
  </si>
  <si>
    <t>Lecanidae Remane, 1933</t>
  </si>
  <si>
    <t>Vaucheriaceae</t>
  </si>
  <si>
    <t>Synchaetidae</t>
  </si>
  <si>
    <t>Synchaetidae Hudson and Gosse, 1886</t>
  </si>
  <si>
    <t>Trichocercidae</t>
  </si>
  <si>
    <t>Trichocercidae Harring, 1913</t>
  </si>
  <si>
    <t>Bosmina</t>
  </si>
  <si>
    <t>Bosmina Baird, 1846</t>
  </si>
  <si>
    <t>Ceriodaphnia</t>
  </si>
  <si>
    <t>Ceriodaphnia Dana, 1853</t>
  </si>
  <si>
    <t>Daphnia</t>
  </si>
  <si>
    <t>Daphnia Müller, 1785</t>
  </si>
  <si>
    <t>Moina</t>
  </si>
  <si>
    <t>Moina Baird, 1850</t>
  </si>
  <si>
    <t>Diaphanosoma</t>
  </si>
  <si>
    <t>Diaphanosoma S. Fischer, 1850</t>
  </si>
  <si>
    <t>Arctodiaptomus</t>
  </si>
  <si>
    <t>Arctodiaptomus Kiefer, 1932</t>
  </si>
  <si>
    <t>Acanthocyclops</t>
  </si>
  <si>
    <t>Acanthocyclops Kiefer, 1927</t>
  </si>
  <si>
    <t>Filinia</t>
  </si>
  <si>
    <t>Filinia Bory de St. Vincent, 1824</t>
  </si>
  <si>
    <t>Hexarthra</t>
  </si>
  <si>
    <t>Hexarthra Schmarda, 1854</t>
  </si>
  <si>
    <t>Pompholyx</t>
  </si>
  <si>
    <t>Pompholyx Gosse, 1851</t>
  </si>
  <si>
    <t>Testudinella</t>
  </si>
  <si>
    <t>Testudinella Bory de St. Vincent, 1826</t>
  </si>
  <si>
    <t>Asplanchna</t>
  </si>
  <si>
    <t>Asplanchna Gosse, 1850</t>
  </si>
  <si>
    <t>Anuraeopsis</t>
  </si>
  <si>
    <t>Anuraeopsis Lauterborn, 1900</t>
  </si>
  <si>
    <t>Brachionus</t>
  </si>
  <si>
    <t>Brachionus Pallas, 1776</t>
  </si>
  <si>
    <t>Keratella</t>
  </si>
  <si>
    <t>Keratella Bory de St. Vincent, 1822</t>
  </si>
  <si>
    <t>Lepadella</t>
  </si>
  <si>
    <t>Lepadella Bory de St. Vicent, 1826</t>
  </si>
  <si>
    <t>Euchlani</t>
  </si>
  <si>
    <t>Euchlanis Ehrenberg, 1832</t>
  </si>
  <si>
    <t>Lecane</t>
  </si>
  <si>
    <t>Lecane Nitzsch, 1827</t>
  </si>
  <si>
    <t>Lophocharis</t>
  </si>
  <si>
    <t>Lophocharis Ehrenberg, 1838</t>
  </si>
  <si>
    <t>Polyarthra</t>
  </si>
  <si>
    <t>Polyarthra Ehrb., 1834</t>
  </si>
  <si>
    <t>Trichocerca</t>
  </si>
  <si>
    <t>Trichocerca Lamarck, 1801</t>
  </si>
  <si>
    <t>Bosmina longirostris</t>
  </si>
  <si>
    <t>Bosmina longirostris Müller, 1776</t>
  </si>
  <si>
    <t>Ceriodaphnia rigaudi</t>
  </si>
  <si>
    <t>Ceriodaphnia rigaudi Stingelin, 1905</t>
  </si>
  <si>
    <t>Daphnia longispina</t>
  </si>
  <si>
    <t>Daphnia longispina Müller, 1776</t>
  </si>
  <si>
    <t>Daphnia magna</t>
  </si>
  <si>
    <t>Daphnia magna Straus, 1820</t>
  </si>
  <si>
    <t>Schroederia setigera</t>
  </si>
  <si>
    <t>Schroederia setigera Lemm.</t>
  </si>
  <si>
    <t>Diaphanosoma mongolianum</t>
  </si>
  <si>
    <t>Diaphanosoma mongolianum Uéno, 1938</t>
  </si>
  <si>
    <t>Arctodiaptomus salinus</t>
  </si>
  <si>
    <t>Arctodiaptomus salinus Daday, 1885</t>
  </si>
  <si>
    <t>Acanthocyclops robustus</t>
  </si>
  <si>
    <t>Acanthocyclops robustus Sars, 1863</t>
  </si>
  <si>
    <t>Spirulina</t>
  </si>
  <si>
    <t>Spirulina Turpin, 1829</t>
  </si>
  <si>
    <t>Achnanthes affinis</t>
  </si>
  <si>
    <t>Achnanthes affinis Grun.</t>
  </si>
  <si>
    <t>Filinia opoliensis</t>
  </si>
  <si>
    <t>Filinia opoliensis Zacharias, 1898</t>
  </si>
  <si>
    <t>Filinia terminalis</t>
  </si>
  <si>
    <t>Filinia terminalis Plate, 1886</t>
  </si>
  <si>
    <t>Spirulina laxissima</t>
  </si>
  <si>
    <t>Spirulina laxissima G. S. West</t>
  </si>
  <si>
    <t>Pompholyx sulcata</t>
  </si>
  <si>
    <t>Pompholyx sulcata Hudson, 1885</t>
  </si>
  <si>
    <t>Testudinella patina</t>
  </si>
  <si>
    <t>Testudinella patina Hermann, 1783</t>
  </si>
  <si>
    <t>Spirulina major</t>
  </si>
  <si>
    <t>Spirulina major K. G.</t>
  </si>
  <si>
    <t>Amphiprora</t>
  </si>
  <si>
    <t>Amphiprora Ehrenberg, 1843</t>
  </si>
  <si>
    <t>Brachionus angularis</t>
  </si>
  <si>
    <t>Brachionus angularis Gosse, 1951</t>
  </si>
  <si>
    <t>Brachionus bidentata</t>
  </si>
  <si>
    <t>Brachionus bidentata Anderson, 1889</t>
  </si>
  <si>
    <t>Brachionus budapestinensis</t>
  </si>
  <si>
    <t>Brachionus budapestinensis Daday, 1885</t>
  </si>
  <si>
    <t>Brachionus calyciflorus</t>
  </si>
  <si>
    <t>Brachionus calyciflorus Pallas, 1766</t>
  </si>
  <si>
    <t>Brachionus falcatus</t>
  </si>
  <si>
    <t>Brachionus falcatus Zacharias, 1898</t>
  </si>
  <si>
    <t>Brachionus patulus</t>
  </si>
  <si>
    <t>Brachionus patulus O.F.M., 1786</t>
  </si>
  <si>
    <t>Brachionus plicatilis</t>
  </si>
  <si>
    <t>Brachionus plicatilis Müller, 1786</t>
  </si>
  <si>
    <t>Brachionus quadridentatus</t>
  </si>
  <si>
    <t>Brachionus quadridentatus Hermann, 1783</t>
  </si>
  <si>
    <t>Brachionus urceolaris</t>
  </si>
  <si>
    <t>Brachionus urceolaris Müller, 1773</t>
  </si>
  <si>
    <t>Keratella cochlearis</t>
  </si>
  <si>
    <t>Keratella cochlearis Gosse, 1851</t>
  </si>
  <si>
    <t>Keratella quadrata</t>
  </si>
  <si>
    <t>Keratella quadrata Müller, 1786</t>
  </si>
  <si>
    <t>Keratella tropica</t>
  </si>
  <si>
    <t>Keratella tropica Apstein, 1907</t>
  </si>
  <si>
    <t>Lepadella quadricarinata</t>
  </si>
  <si>
    <t>Lepadella quadricarinata Stenroos, 1898</t>
  </si>
  <si>
    <t>Scenedesmus spinosus</t>
  </si>
  <si>
    <t>Scenedesmus spinosus Chodat</t>
  </si>
  <si>
    <t>Lecane bulla</t>
  </si>
  <si>
    <t>Lecane bulla Gosse, 1851</t>
  </si>
  <si>
    <t>Trachelomonas</t>
  </si>
  <si>
    <t>Trachelomonas Ehrenb. 1833</t>
  </si>
  <si>
    <t>Volvox</t>
  </si>
  <si>
    <t>Volvox Linnaeus, 1758</t>
  </si>
  <si>
    <t>Volvox aureus</t>
  </si>
  <si>
    <t>Volvox aureus Ehrenberg, 1832</t>
  </si>
  <si>
    <t>Anabaenopsis</t>
  </si>
  <si>
    <t>Anabaenopsis Woloszynska, 1913</t>
  </si>
  <si>
    <t>Anabaena</t>
  </si>
  <si>
    <t>Anabaena Bory de St. Vincent, 1822</t>
  </si>
  <si>
    <t>Anabaena recta</t>
  </si>
  <si>
    <t>Anabaena recta Geitl. &amp; Ruttner, 1935</t>
  </si>
  <si>
    <t>Rannales</t>
  </si>
  <si>
    <t>Anabaenopsis arnoldii</t>
  </si>
  <si>
    <t>Anabaenopsis arnoldii Aptekarj</t>
  </si>
  <si>
    <t>Aphanizomenon</t>
  </si>
  <si>
    <t>Aphanizomenon Morren, 1838</t>
  </si>
  <si>
    <t>Ceratium hirundinella</t>
  </si>
  <si>
    <t>Ceratium hirundinella (O. F. Müll.) Schrank, 1841</t>
  </si>
  <si>
    <t>Chlorococcal</t>
  </si>
  <si>
    <t>Chlorogonium</t>
  </si>
  <si>
    <t>Chlorogonium Ehrenberg, 1835</t>
  </si>
  <si>
    <t>Chlorogonium fusiforme</t>
  </si>
  <si>
    <t>Chlorogonium fusiforme Matw.</t>
  </si>
  <si>
    <t>Chromulina</t>
  </si>
  <si>
    <t>Chromulina Cienk. 1870</t>
  </si>
  <si>
    <t>Chromulinaceae</t>
  </si>
  <si>
    <t>Chromulinales</t>
  </si>
  <si>
    <t>Amphiprora alata</t>
  </si>
  <si>
    <t>Amphiprora alata Kütz</t>
  </si>
  <si>
    <t>Euglena texta</t>
  </si>
  <si>
    <t>Euglena texta (Duj.) Hübn.</t>
  </si>
  <si>
    <t>Nitzschia longissima</t>
  </si>
  <si>
    <t>Nitzschia longissima (Bréb.) Ralfs</t>
  </si>
  <si>
    <t>Rhodomonas</t>
  </si>
  <si>
    <t>Rhodomonas Karsten, 1898</t>
  </si>
  <si>
    <t>Mastogloia recta</t>
  </si>
  <si>
    <t>Mastogloia recta Hustedt</t>
  </si>
  <si>
    <t>Gyrosigma macrum</t>
  </si>
  <si>
    <t>Gyrosigma macrum W. Sm.</t>
  </si>
  <si>
    <t>Cylindrospermum</t>
  </si>
  <si>
    <t>Cylindrospermum Kützing, 1843</t>
  </si>
  <si>
    <t>Dictyosphaerium</t>
  </si>
  <si>
    <t>Dictyosphaerium Näg. 1849</t>
  </si>
  <si>
    <t>Lyngbya</t>
  </si>
  <si>
    <t>Lyngbya Agardh, 1824</t>
  </si>
  <si>
    <t>Melosira</t>
  </si>
  <si>
    <t>Melosira C. Agardh, 1824</t>
  </si>
  <si>
    <t>Melosira granulata</t>
  </si>
  <si>
    <t>Melosira granulata (Ehr.) Ralfs</t>
  </si>
  <si>
    <t>Melosira varians</t>
  </si>
  <si>
    <t>Melosira varians C. A. Agardh</t>
  </si>
  <si>
    <t>Oscillatoria anguina</t>
  </si>
  <si>
    <t>Oscillatoria anguina (Bory) Gomont</t>
  </si>
  <si>
    <t>Strombomonas tetraptera</t>
  </si>
  <si>
    <t>Strombomonas tetraptera Bal. &amp; Dast.</t>
  </si>
  <si>
    <t>Micractinium</t>
  </si>
  <si>
    <t>Micractinium Fresenius, 1858</t>
  </si>
  <si>
    <t>Microcystis</t>
  </si>
  <si>
    <t>Microcystis Kutzing, 1833</t>
  </si>
  <si>
    <t>Gomphonema lanceolatum</t>
  </si>
  <si>
    <t>Gomphonema lanceolatum Ehrenberg</t>
  </si>
  <si>
    <t>Peridinium pigmaceum</t>
  </si>
  <si>
    <t>Peridinium pigmaceum Lindem.</t>
  </si>
  <si>
    <t>Navicula cuspidata</t>
  </si>
  <si>
    <t>Navicula cuspidata Kütz</t>
  </si>
  <si>
    <t>Pediastrum simplex</t>
  </si>
  <si>
    <t>Pediastrum simplex Meyen, 1829</t>
  </si>
  <si>
    <t>Pediastrum tetras</t>
  </si>
  <si>
    <t>Pediastrum tetras Ehrenb.</t>
  </si>
  <si>
    <t>Phacus</t>
  </si>
  <si>
    <t>Phacus Dujard, 1841</t>
  </si>
  <si>
    <t>Phacus lismorensis</t>
  </si>
  <si>
    <t>Phacus lismorensis Playf.</t>
  </si>
  <si>
    <t>Phacus longicauda</t>
  </si>
  <si>
    <t>Phacus longicauda (E.) Duj</t>
  </si>
  <si>
    <t>Merismopedia glauca</t>
  </si>
  <si>
    <t>Merismopedia glauca (E.) Näg</t>
  </si>
  <si>
    <t>Scenedesmus dimorphus</t>
  </si>
  <si>
    <t>Scenedesmus dimorphus (Turpin) Kutzing 1833</t>
  </si>
  <si>
    <t>Ankistrodesmus</t>
  </si>
  <si>
    <t>Ankistrodesmus Corda, 1838</t>
  </si>
  <si>
    <t>Cocconeis</t>
  </si>
  <si>
    <t>Cocconeis Ehrenberg, 1838</t>
  </si>
  <si>
    <t>Coelastrum</t>
  </si>
  <si>
    <t>Coelastrum Näg. 1848</t>
  </si>
  <si>
    <t>Coelosphaerium</t>
  </si>
  <si>
    <t>Coelosphaerium Nägeli, 1849</t>
  </si>
  <si>
    <t>Gomphonema</t>
  </si>
  <si>
    <t>Gomphonema Ehrenberg, 1831</t>
  </si>
  <si>
    <t>Gomphosphaeria</t>
  </si>
  <si>
    <t>Gomphosphaeria Kutzing, 1836</t>
  </si>
  <si>
    <t>Monoraphidium</t>
  </si>
  <si>
    <t>Monoraphidium Komarkova-Legnerova, 1969</t>
  </si>
  <si>
    <t>Pandorina</t>
  </si>
  <si>
    <t>Pandorina Bory de St. Vincent, 1824</t>
  </si>
  <si>
    <t>Pinnularia</t>
  </si>
  <si>
    <t>Pinnularia Ehrenberg, 1813</t>
  </si>
  <si>
    <t>Pleurosigma</t>
  </si>
  <si>
    <t>Pleurosigma W. Smith, 1852</t>
  </si>
  <si>
    <t>Acanthocyclops hispanicus</t>
  </si>
  <si>
    <t>Acanthocyclops hispanicus Kiefer, 1937</t>
  </si>
  <si>
    <t>Acanthocyclops reductus</t>
  </si>
  <si>
    <t>Acanthocyclops reductus Chappuis, 1925</t>
  </si>
  <si>
    <t>Achnanthes austriaca</t>
  </si>
  <si>
    <t>Achnanthes austriaca Hustedt</t>
  </si>
  <si>
    <t>Achnanthes lanceolata</t>
  </si>
  <si>
    <t>Achnanthes lanceolata Brebisson</t>
  </si>
  <si>
    <t>Amphiprora costata</t>
  </si>
  <si>
    <t>Amphiprora costata Hust.</t>
  </si>
  <si>
    <t>Anabaena sphaerica</t>
  </si>
  <si>
    <t>Anabaena sphaerica Born &amp; Flah</t>
  </si>
  <si>
    <t>Anomoeoneis</t>
  </si>
  <si>
    <t>Anomoeoneis Pfitzer, 1871</t>
  </si>
  <si>
    <t>Anomoeoneis sphaerophora</t>
  </si>
  <si>
    <t>Anomoeoneis sphaerophora (Ehr.) Pfitzer</t>
  </si>
  <si>
    <t>Aphanocapsa</t>
  </si>
  <si>
    <t>Aphanocapsa Naegeli, 1849</t>
  </si>
  <si>
    <t>Ascomorpha</t>
  </si>
  <si>
    <t>Ascomorpha Perty, 1850</t>
  </si>
  <si>
    <t>Bdelloida</t>
  </si>
  <si>
    <t>Oedogoniaceae</t>
  </si>
  <si>
    <t>Phacus platalea</t>
  </si>
  <si>
    <t>Phacus platalea Drez.</t>
  </si>
  <si>
    <t>Caloneis</t>
  </si>
  <si>
    <t>Caloneis Cleve, 1891</t>
  </si>
  <si>
    <t>Caloneis permagna</t>
  </si>
  <si>
    <t>Caloneis permagna (Bailey) Cleve</t>
  </si>
  <si>
    <t>Caloneis ventricosa</t>
  </si>
  <si>
    <t>Caloneis ventricosa (Ehr.) Meister</t>
  </si>
  <si>
    <t>Synechocystis</t>
  </si>
  <si>
    <t>Synechocystis Sauvageau, 1892</t>
  </si>
  <si>
    <t>Oscillatoria planctonica</t>
  </si>
  <si>
    <t>Oscillatoria planctonica Woll.</t>
  </si>
  <si>
    <t>Trachelomonas hispida</t>
  </si>
  <si>
    <t>Trachelomonas hispida (Perty) Stein em. Defl</t>
  </si>
  <si>
    <t>Carteria</t>
  </si>
  <si>
    <t>Carteria Diesing, 1866</t>
  </si>
  <si>
    <t>Ceriodaphnia quadrangula</t>
  </si>
  <si>
    <t>Ceriodaphnia quadrangula Müller, 1785</t>
  </si>
  <si>
    <t>Ceriodaphnia reticulata</t>
  </si>
  <si>
    <t>Ceriodaphnia reticulata Jurine, 1820</t>
  </si>
  <si>
    <t>Characeae</t>
  </si>
  <si>
    <t>Charales</t>
  </si>
  <si>
    <t>Charophyceae</t>
  </si>
  <si>
    <t>Nitzschia closterium</t>
  </si>
  <si>
    <t>Nitzschia closterium (Ehr.) W. Sm.</t>
  </si>
  <si>
    <t>Nitzschia hantzschiana</t>
  </si>
  <si>
    <t>Nitzschia hantzschiana Rabh.</t>
  </si>
  <si>
    <t>Chlorella</t>
  </si>
  <si>
    <t>Chlorella Beijerinck, 1890</t>
  </si>
  <si>
    <t>Chydorus</t>
  </si>
  <si>
    <t>Chydorus Leach, 1816</t>
  </si>
  <si>
    <t>Chydorus pizarri</t>
  </si>
  <si>
    <t>Chydorus pizarri Alonso, 1988</t>
  </si>
  <si>
    <t>Chydorus sphaericus</t>
  </si>
  <si>
    <t>Chydorus sphaericus Müller, 1776</t>
  </si>
  <si>
    <t>Nitzschia tryblionella</t>
  </si>
  <si>
    <t>Nitzschia tryblionella Hantzsch</t>
  </si>
  <si>
    <t>Synedra rumpens</t>
  </si>
  <si>
    <t>Synedra rumpens Kütz.</t>
  </si>
  <si>
    <t>Synedra ulna</t>
  </si>
  <si>
    <t>Synedra ulna (Nitzsch) Ehr.</t>
  </si>
  <si>
    <t>Copidodiaptomus</t>
  </si>
  <si>
    <t>Copidodiaptomus Kiefer, 1968</t>
  </si>
  <si>
    <t>Copidodiaptomus numidicus</t>
  </si>
  <si>
    <t>Copidodiaptomus numidicus Gurney, 1909</t>
  </si>
  <si>
    <t>Coscinodiscus</t>
  </si>
  <si>
    <t>Coscinodiscus Ehrenberg, 1838</t>
  </si>
  <si>
    <t>Cosmarium laeve</t>
  </si>
  <si>
    <t>Cosmarium laeve Rabenhorst, 1868</t>
  </si>
  <si>
    <t>Cymbella aspera</t>
  </si>
  <si>
    <t>Cymbella aspera (Ehr.) Cleve</t>
  </si>
  <si>
    <t>Cymbella gracilis</t>
  </si>
  <si>
    <t>Cymbella gracilis (Rabh.) Cleve</t>
  </si>
  <si>
    <t>Cymbella naviculiformis</t>
  </si>
  <si>
    <t>Cymbella naviculiformis Auerswald</t>
  </si>
  <si>
    <t>Cymbella parva</t>
  </si>
  <si>
    <t>Cymbella parva (W. Smith) Cleve</t>
  </si>
  <si>
    <t>Denticula</t>
  </si>
  <si>
    <t>Denticula Kützing, 1844</t>
  </si>
  <si>
    <t>Denticula elegans</t>
  </si>
  <si>
    <t>Denticula elegans Kütz.</t>
  </si>
  <si>
    <t>Diaphanosoma brachyura</t>
  </si>
  <si>
    <t>Diaphanosoma brachyura Liévin, 1848</t>
  </si>
  <si>
    <t>Diatoma</t>
  </si>
  <si>
    <t>Diatoma B. St. Vincent, 1824</t>
  </si>
  <si>
    <t>Diatoma hiemale</t>
  </si>
  <si>
    <t>Diatoma hiemale (Lyngbye) Heiberg</t>
  </si>
  <si>
    <t>Enteromorpha</t>
  </si>
  <si>
    <t>Enteromorpha Link, 1820</t>
  </si>
  <si>
    <t>Epithemia</t>
  </si>
  <si>
    <t>Epithemia De Brébisson, 1838</t>
  </si>
  <si>
    <t>Epithemia sorex</t>
  </si>
  <si>
    <t>Epithemia sorex Kütz.</t>
  </si>
  <si>
    <t>Epithemia zebra</t>
  </si>
  <si>
    <t>Epithemia zebra (Ehr.) Kütz.</t>
  </si>
  <si>
    <t>Epithemiaceae</t>
  </si>
  <si>
    <t>Eunotia</t>
  </si>
  <si>
    <t>Eunotia Ehrenb., 1837</t>
  </si>
  <si>
    <t>Eunotia lunaris</t>
  </si>
  <si>
    <t>Eunotia lunaris (Ehr.) Grun.</t>
  </si>
  <si>
    <t>Eunotia pectinalis</t>
  </si>
  <si>
    <t>Eunotia pectinalis (Kütz) Rabh.</t>
  </si>
  <si>
    <t>Eunotiaceae</t>
  </si>
  <si>
    <t>Eunotiaceae Kütz.</t>
  </si>
  <si>
    <t>Eunotiales</t>
  </si>
  <si>
    <t>Eunotiales Silva</t>
  </si>
  <si>
    <t>Eurycercidae</t>
  </si>
  <si>
    <t>Eurycercidae Kurz, 1875</t>
  </si>
  <si>
    <t>Filinia longiseta</t>
  </si>
  <si>
    <t>Filinia longiseta Ehrenberg, 1834</t>
  </si>
  <si>
    <t>Fragilaria</t>
  </si>
  <si>
    <t>Fragilaria Lyngbye, 1819</t>
  </si>
  <si>
    <t>Fragilaria pinnata</t>
  </si>
  <si>
    <t>Fragilaria pinnata Ehr.</t>
  </si>
  <si>
    <t>Frustulia</t>
  </si>
  <si>
    <t>Frustulia Rabenhorst, 1853</t>
  </si>
  <si>
    <t>Frustulia rhomboides</t>
  </si>
  <si>
    <t>Frustulia rhomboides (Ehr.) de Toni</t>
  </si>
  <si>
    <t>Gastropodidae</t>
  </si>
  <si>
    <t>Gastropodidae Harring, 1913</t>
  </si>
  <si>
    <t>Gomphonema affine</t>
  </si>
  <si>
    <t>Gomphonema affine Kützing</t>
  </si>
  <si>
    <t>Gomphonema gracile</t>
  </si>
  <si>
    <t>Gomphonema gracile Ehr.</t>
  </si>
  <si>
    <t>Staurastrum dilatatum</t>
  </si>
  <si>
    <t>Staurastrum dilatatum (Ehr.) Ralfs</t>
  </si>
  <si>
    <t>Staurastrum hirsutum</t>
  </si>
  <si>
    <t>Staurastrum hirsutum (Ehr.) Ralfs</t>
  </si>
  <si>
    <t>Hexarthra fennica</t>
  </si>
  <si>
    <t>Hexarthra fennica Levander, 1892</t>
  </si>
  <si>
    <t>Keratella cochlearis var. tecta</t>
  </si>
  <si>
    <t>Keratella cochlearis var. tecta (Gosse, 1886)</t>
  </si>
  <si>
    <t>Lagerheimia</t>
  </si>
  <si>
    <t>Lagerheimia Chodat 1895</t>
  </si>
  <si>
    <t>Lagerheimia genevensis</t>
  </si>
  <si>
    <t>Lagerheimia genevensis Chodat 1895</t>
  </si>
  <si>
    <t>Lecane closterocerca</t>
  </si>
  <si>
    <t>Lecane closterocerca Schmarda, 1859</t>
  </si>
  <si>
    <t>Lecane luna</t>
  </si>
  <si>
    <t>Lecane luna Müller, 1776</t>
  </si>
  <si>
    <t>Lepadella patella</t>
  </si>
  <si>
    <t>Lepadella patella Müller, 1786</t>
  </si>
  <si>
    <t>Megacyclops</t>
  </si>
  <si>
    <t>Megacyclops Kiefer, 1927</t>
  </si>
  <si>
    <t>Megacyclops viridis</t>
  </si>
  <si>
    <t>Megacyclops viridis Jurine, 1820</t>
  </si>
  <si>
    <t>Megacyclops viridis f. clausi</t>
  </si>
  <si>
    <t>Megacyclops viridis f. clausi Heller, 1871</t>
  </si>
  <si>
    <t>Meridion</t>
  </si>
  <si>
    <t>Meridion Agardh, 1824</t>
  </si>
  <si>
    <t>Meridion circulare</t>
  </si>
  <si>
    <t>Meridion circulare Agardh</t>
  </si>
  <si>
    <t>Mixodiaptomus</t>
  </si>
  <si>
    <t>Mixodiaptomus Kiefer, 1932</t>
  </si>
  <si>
    <t>Mixodiaptomus laciniatus</t>
  </si>
  <si>
    <t>Mixodiaptomus laciniatus Lilljeborg, 1889</t>
  </si>
  <si>
    <t>Moina brachiata</t>
  </si>
  <si>
    <t>Moina brachiata Jurine, 1820</t>
  </si>
  <si>
    <t>Moina salina</t>
  </si>
  <si>
    <t>Moina salina Daday, 1888</t>
  </si>
  <si>
    <t>Navicula gracilis</t>
  </si>
  <si>
    <t>Navicula gracilis Ehr. 1832</t>
  </si>
  <si>
    <t>Navicula laevissima</t>
  </si>
  <si>
    <t>Navicula laevissima Kütz. 1844</t>
  </si>
  <si>
    <t>Navicula pseudoscutiformis</t>
  </si>
  <si>
    <t>Navicula pseudoscutiformis Hustedt</t>
  </si>
  <si>
    <t>Navicula radiosa</t>
  </si>
  <si>
    <t>Navicula radiosa Kütz.</t>
  </si>
  <si>
    <t>Navicula rhynchocephala</t>
  </si>
  <si>
    <t>Navicula rhynchocephala Kütz.</t>
  </si>
  <si>
    <t>Ulothricophyceae</t>
  </si>
  <si>
    <t>Ulvaceae</t>
  </si>
  <si>
    <t>Ulvales</t>
  </si>
  <si>
    <t>Philonotis</t>
  </si>
  <si>
    <t>Philonotis Brid.</t>
  </si>
  <si>
    <t>Philonotis tomentella</t>
  </si>
  <si>
    <t>Philonotis tomentella Molendo</t>
  </si>
  <si>
    <t>Pohlia</t>
  </si>
  <si>
    <t>Pohlia Hedw.</t>
  </si>
  <si>
    <t>Pohlia wahlenbergii</t>
  </si>
  <si>
    <t>Pohlia wahlenbergii (F. Weber &amp; D. Mohr.) A.L. Andrews</t>
  </si>
  <si>
    <t>Psilotum</t>
  </si>
  <si>
    <t>Psilotum Sw.</t>
  </si>
  <si>
    <t>Staurastrum punctulatum</t>
  </si>
  <si>
    <t>Staurastrum punctulatum Brébisson</t>
  </si>
  <si>
    <t>Psilotum nudum</t>
  </si>
  <si>
    <t>Psilotum nudum (L.) P. Beauv.</t>
  </si>
  <si>
    <t>Selaginella</t>
  </si>
  <si>
    <t>Selaginella P. Beauv.</t>
  </si>
  <si>
    <t>Selaginella denticulata</t>
  </si>
  <si>
    <t>Selaginella denticulata (L.) Spring</t>
  </si>
  <si>
    <t>Isoetes</t>
  </si>
  <si>
    <t>Isoetes L.</t>
  </si>
  <si>
    <t>Isoetes boryanum</t>
  </si>
  <si>
    <t>Isoetes boryanum Durieu</t>
  </si>
  <si>
    <t>Isoetes durieui</t>
  </si>
  <si>
    <t>Isoetes durieui Bory</t>
  </si>
  <si>
    <t>Isoetes histrix</t>
  </si>
  <si>
    <t>Isoetes histrix Bory</t>
  </si>
  <si>
    <t>Isoetes malinverniana</t>
  </si>
  <si>
    <t>Isoetes malinverniana Ces. &amp; De Not.</t>
  </si>
  <si>
    <t>Isoetes setaceum</t>
  </si>
  <si>
    <t>Isoetes setaceum Lam.</t>
  </si>
  <si>
    <t>Isoetes velatum</t>
  </si>
  <si>
    <t>Isoetes velatum A. Braun</t>
  </si>
  <si>
    <t>Isoetes velatum subsp. asturicense</t>
  </si>
  <si>
    <t>Isoetes velatum subsp. asturicense (M. Laínz) Rivas Mart. &amp; Prada</t>
  </si>
  <si>
    <t>Isoetes velatum subsp. baetica</t>
  </si>
  <si>
    <t>Isoetes velatum subsp. baetica (Willk.)</t>
  </si>
  <si>
    <t>Isoetes velatum subsp. velatum</t>
  </si>
  <si>
    <t>Isoetes velatum A. Braun subsp. velatum</t>
  </si>
  <si>
    <t>Equisetum</t>
  </si>
  <si>
    <t>Equisetum L.</t>
  </si>
  <si>
    <t>Equisetum arvense</t>
  </si>
  <si>
    <t>Equisetum arvense L.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</si>
  <si>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</si>
  <si>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</si>
  <si>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</si>
  <si>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</si>
  <si>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</si>
  <si>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</si>
  <si>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</si>
  <si>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</si>
  <si>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Equisetum variegatum</t>
  </si>
  <si>
    <t>Equisetum variegatum Schleich.</t>
  </si>
  <si>
    <t>Equisetum x moorei</t>
  </si>
  <si>
    <t>Equisetum x moorei Newman</t>
  </si>
  <si>
    <t>Ophioglossum</t>
  </si>
  <si>
    <t>Ophioglossum L.</t>
  </si>
  <si>
    <t>Ophioglossum azoricum</t>
  </si>
  <si>
    <t>Ophioglossum azoricum C. Presl</t>
  </si>
  <si>
    <t>Ophioglossum lusitanicum</t>
  </si>
  <si>
    <t>Ophioglossum lusitanicum L.</t>
  </si>
  <si>
    <t>Ophioglossum polyphyllum</t>
  </si>
  <si>
    <t>Ophioglossum polyphyllum Franco</t>
  </si>
  <si>
    <t>Ophioglossum vulgatum</t>
  </si>
  <si>
    <t>Ophioglossum vulgatum L.</t>
  </si>
  <si>
    <t>Osmunda</t>
  </si>
  <si>
    <t>Osmunda L.</t>
  </si>
  <si>
    <t>Osmunda regalis</t>
  </si>
  <si>
    <t>Osmunda regalis L.</t>
  </si>
  <si>
    <t>Osmunda regalis var. plumierii</t>
  </si>
  <si>
    <t>Osmunda regalis var. plumierii (Tausch.) Milde</t>
  </si>
  <si>
    <t>Osmunda regalis var. regalis</t>
  </si>
  <si>
    <t>Osmunda regalis L. var. regalis</t>
  </si>
  <si>
    <t>Polypodium</t>
  </si>
  <si>
    <t>Polypodium L.</t>
  </si>
  <si>
    <t>Polypodium cambricum subsp. cambricum</t>
  </si>
  <si>
    <t>Polypodium cambricum subsp. cambricum L.</t>
  </si>
  <si>
    <t>Polypodium cambricum</t>
  </si>
  <si>
    <t>Polypodium cambricum L.</t>
  </si>
  <si>
    <t>Polypodium cambricum subsp. cambricum L._$</t>
  </si>
  <si>
    <t>Polypodium cambricum subsp. macaronesicum</t>
  </si>
  <si>
    <t>Polypodium cambricum subsp. macaronesicum (A.E. Bobrov) Fraser-Jenk.</t>
  </si>
  <si>
    <t>Polypodium interjectum</t>
  </si>
  <si>
    <t>Polypodium interjectum Shivas</t>
  </si>
  <si>
    <t>Polypodium macaronesicum</t>
  </si>
  <si>
    <t>Polypodium macaronesicum Bobrov</t>
  </si>
  <si>
    <t>Polypodium vulgare</t>
  </si>
  <si>
    <t>Polypodium vulgare L.</t>
  </si>
  <si>
    <t>Polypodium x fontqueri</t>
  </si>
  <si>
    <t>Polypodium x fontqueri Rothm.</t>
  </si>
  <si>
    <t>Cheilanthes</t>
  </si>
  <si>
    <t>Cheilanthes Swartz</t>
  </si>
  <si>
    <t>Cheilanthes acrosticha</t>
  </si>
  <si>
    <t>Cheilanthes acrosticha (Balb.) Tod.</t>
  </si>
  <si>
    <t>Cheilanthes catanensis</t>
  </si>
  <si>
    <t>Cheilanthes catanensis (Cosent.) H. P. Fuchs</t>
  </si>
  <si>
    <t>Cheilanthes fragrans</t>
  </si>
  <si>
    <t>Cheilanthes fragrans Swartz</t>
  </si>
  <si>
    <t>Cheilanthes guanchica</t>
  </si>
  <si>
    <t>Cheilanthes guanchica Bolle</t>
  </si>
  <si>
    <t>Cheilanthes hispanica</t>
  </si>
  <si>
    <t>Cheilanthes hispanica Mett.</t>
  </si>
  <si>
    <t>Cheilanthes maderensis</t>
  </si>
  <si>
    <t>Cheilanthes maderensis Lowe</t>
  </si>
  <si>
    <t>Cheilanthes marantae</t>
  </si>
  <si>
    <t>Cheilanthes marantae (L.) Domin</t>
  </si>
  <si>
    <t>Cheilanthes pteridioides</t>
  </si>
  <si>
    <t>Cheilanthes pteridioides (Reichard) C. Chr.</t>
  </si>
  <si>
    <t>Cheilanthes tinaei</t>
  </si>
  <si>
    <t>Cheilanthes tinaei Tod.</t>
  </si>
  <si>
    <t>Cheilanthes vellea</t>
  </si>
  <si>
    <t>Cheilanthes vellea (Aiton) F. Müller</t>
  </si>
  <si>
    <t>Cheilanthes x duriensis</t>
  </si>
  <si>
    <t>Cheilanthes x duriensis Mendoça &amp; Vasconcelhos</t>
  </si>
  <si>
    <t>Cosentinia</t>
  </si>
  <si>
    <t>Cosentinia Tod.</t>
  </si>
  <si>
    <t>Cosentinia vellea</t>
  </si>
  <si>
    <t>Cosentinia vellea (Aiton) Tod.</t>
  </si>
  <si>
    <t>Cosentinia vellea subsp. bivalens</t>
  </si>
  <si>
    <t>Cosentinia vellea subsp. bivalens (Reichst.) Rivas Mart. &amp; Salvo</t>
  </si>
  <si>
    <t>Cosentinia vellea subsp. vellea</t>
  </si>
  <si>
    <t>Cosentinia vellea (Aiton) Tod. subsp. vellea</t>
  </si>
  <si>
    <t>Pteris</t>
  </si>
  <si>
    <t>Pteris L.</t>
  </si>
  <si>
    <t>Pteris palustris</t>
  </si>
  <si>
    <t>Pteris palustris Poir.</t>
  </si>
  <si>
    <t>Pteris incompleta</t>
  </si>
  <si>
    <t>Pteris incompleta Cav.</t>
  </si>
  <si>
    <t>Pteris serrulata</t>
  </si>
  <si>
    <t>Pteris serrulata Forssk.</t>
  </si>
  <si>
    <t>Pteris vittata</t>
  </si>
  <si>
    <t>Pteris vittata L.</t>
  </si>
  <si>
    <t>Adiantum</t>
  </si>
  <si>
    <t>Adiantum L.</t>
  </si>
  <si>
    <t>Adiantum capillus-veneris L.</t>
  </si>
  <si>
    <t>Anogramma</t>
  </si>
  <si>
    <t>Anogramma Link</t>
  </si>
  <si>
    <t>Anogramma leptophylla</t>
  </si>
  <si>
    <t>Anogramma leptophylla (L.) Link</t>
  </si>
  <si>
    <t>Marsilea</t>
  </si>
  <si>
    <t>Marsilea L.</t>
  </si>
  <si>
    <t>Marsilea batardae</t>
  </si>
  <si>
    <t>Marsilea batardae Launert</t>
  </si>
  <si>
    <t>Marsilea strigosa</t>
  </si>
  <si>
    <t>Marsilea strigosa Willd.</t>
  </si>
  <si>
    <t>Marsilea quadrifolia</t>
  </si>
  <si>
    <t>Marsilea quadrifolia L.</t>
  </si>
  <si>
    <t>Vandenboschia</t>
  </si>
  <si>
    <t>Vandenboschia Copel.</t>
  </si>
  <si>
    <t>Vandenboschia speciosa</t>
  </si>
  <si>
    <t>Vandenboschia speciosa (Willd.) G. Kunkel</t>
  </si>
  <si>
    <t>Hydropterides</t>
  </si>
  <si>
    <t>Azolla</t>
  </si>
  <si>
    <t>Azolla Lam.</t>
  </si>
  <si>
    <t>Azolla filiculoides</t>
  </si>
  <si>
    <t>Azolla filiculoides Lam.</t>
  </si>
  <si>
    <t>Culcita</t>
  </si>
  <si>
    <t>Culcita C. Presl</t>
  </si>
  <si>
    <t>Culcita macrocarpa</t>
  </si>
  <si>
    <t>Culcita macrocarpa C. Presl</t>
  </si>
  <si>
    <t>Pteridium</t>
  </si>
  <si>
    <t>Pteridium Gled. ex Scop.</t>
  </si>
  <si>
    <t>Pteridium aquilinum</t>
  </si>
  <si>
    <t>Pteridium aquilinum (L.) Kuhn in Kerst.</t>
  </si>
  <si>
    <t>Pteridium aquilinum subsp. aquilinum</t>
  </si>
  <si>
    <t>Pteridium aquilinum subsp. aquilinum (L.) Kuhn in Kerst.</t>
  </si>
  <si>
    <t>Pteridium herediae</t>
  </si>
  <si>
    <t>Pteridium herediae (Clemente ex Colmeiro) Barnola</t>
  </si>
  <si>
    <t>Thelypteris</t>
  </si>
  <si>
    <t>Thelipteris Schmidel</t>
  </si>
  <si>
    <t>Thelypteris palustris</t>
  </si>
  <si>
    <t>Thelypteris palustris Schott</t>
  </si>
  <si>
    <t>Thelypteris thelypteroides subsp. glabra</t>
  </si>
  <si>
    <t>Thelypteris thelypteroides subsp. glabra J. Holub</t>
  </si>
  <si>
    <t>Christella</t>
  </si>
  <si>
    <t>Christella Léveillé</t>
  </si>
  <si>
    <t>Christella dentata</t>
  </si>
  <si>
    <t>Christella dentata (Forssk.) Brownsey &amp; Jermy</t>
  </si>
  <si>
    <t>Asplenium</t>
  </si>
  <si>
    <t>Asplenium L.</t>
  </si>
  <si>
    <t>Asplenium septentrionale</t>
  </si>
  <si>
    <t>Asplenium septentrionale (L.) Hoffm.</t>
  </si>
  <si>
    <t>Asplenium viride</t>
  </si>
  <si>
    <t>Asplenium viride Huds.</t>
  </si>
  <si>
    <t>Asplenium adiantum-nigrum</t>
  </si>
  <si>
    <t>Asplenium adiantum-nigrum L.</t>
  </si>
  <si>
    <t>Asplenium adiantum-nigrum var. adiantum-nigrum</t>
  </si>
  <si>
    <t>Asplenium adiantum-nigrum var. adiantum-nigrum L.</t>
  </si>
  <si>
    <t>Asplenium adiantum-nigrum var. corunnense</t>
  </si>
  <si>
    <t>Asplenium adiantum-nigrum var. corunnense H. Christ</t>
  </si>
  <si>
    <t>Asplenium adiantum-nigrum var. virgilii</t>
  </si>
  <si>
    <t>Asplenium adiantum-nigrum L. var. virgilii (Bory) Heufler</t>
  </si>
  <si>
    <t>Asplenium billotii</t>
  </si>
  <si>
    <t>Asplenium billotii F.W. Schultz</t>
  </si>
  <si>
    <t>Ceterach officinarum</t>
  </si>
  <si>
    <t>Ceterach officinarum Willd.</t>
  </si>
  <si>
    <t>Asplenium cuneifolium</t>
  </si>
  <si>
    <t>Asplenium cuneifolium Viv.</t>
  </si>
  <si>
    <t>Asplenium fontanum</t>
  </si>
  <si>
    <t>Asplenium fontanum (L.) Bernh.</t>
  </si>
  <si>
    <t>Asplenium fontanum subsp. fontanum</t>
  </si>
  <si>
    <t>Asplenium fontanum subsp. fontanum (L.) Bernh.</t>
  </si>
  <si>
    <t>Asplenium foreziense</t>
  </si>
  <si>
    <t>Asplenium foreziense Legrand ex Hérib. in Magnier</t>
  </si>
  <si>
    <t>Asplenium hemionitis</t>
  </si>
  <si>
    <t>Asplenium hemionitis L.</t>
  </si>
  <si>
    <t>Asplenium hispanicum</t>
  </si>
  <si>
    <t>Asplenium hispanicum (Coss.) Greuter &amp; Burdet</t>
  </si>
  <si>
    <t>Asplenium jahandiezii</t>
  </si>
  <si>
    <t>Asplenium jahandiezii (Litard.) Rouy</t>
  </si>
  <si>
    <t>Asplenium marinum</t>
  </si>
  <si>
    <t>Asplenium marinum L.</t>
  </si>
  <si>
    <t>Asplenium obovatum</t>
  </si>
  <si>
    <t>Asplenium obovatum Viv.</t>
  </si>
  <si>
    <t>Asplenium onopteris</t>
  </si>
  <si>
    <t>Asplenium onopteris L.</t>
  </si>
  <si>
    <t>Asplenium onopteris var. triangulare</t>
  </si>
  <si>
    <t>Asplenium onopteris var. triangulare Kunk.</t>
  </si>
  <si>
    <t>Asplenium petrarchae</t>
  </si>
  <si>
    <t>Asplenium petrarchae (Guérin) DC. in Lam. &amp; DC.</t>
  </si>
  <si>
    <t>Asplenium petrarchae subsp. bivalens</t>
  </si>
  <si>
    <t>Asplenium petrarchae subsp. bivalens (D.E. Mey.) Lovis &amp; Reichst.</t>
  </si>
  <si>
    <t>Asplenium petrarchae subsp. petrarchae</t>
  </si>
  <si>
    <t>Asplenium petrarchae subsp. petrarchae (Guérin) DC. in Lam. &amp; DC.</t>
  </si>
  <si>
    <t>Asplenium ruta-muraria</t>
  </si>
  <si>
    <t>Asplenium ruta-muraria L.</t>
  </si>
  <si>
    <t>Asplenium ruta-muraria subsp. ruta-muraria</t>
  </si>
  <si>
    <t>Asplenium ruta-muraria subsp. ruta-muraria L.</t>
  </si>
  <si>
    <t>Asplenium seelosii</t>
  </si>
  <si>
    <t>Asplenium seelosii Leyb.</t>
  </si>
  <si>
    <t>Asplenium seelosii subsp. glabrum</t>
  </si>
  <si>
    <t>Asplenium seelosii subsp. glabrum (Litard. &amp; Maire) Rothm.</t>
  </si>
  <si>
    <t>Asplenium subglandulosum</t>
  </si>
  <si>
    <t>Asplenium subglandulosum (Hook. &amp; Greville) Salvo, Prada &amp; Díaz</t>
  </si>
  <si>
    <t>Asplenium subglandulosum subsp. hispanicum</t>
  </si>
  <si>
    <t>Asplenium subglandulosum (Hook. &amp; Greville) Salvo, Prada &amp; Díaz subsp. hispanicum (Coss.) Salvo, Prada &amp; Díaz</t>
  </si>
  <si>
    <t>Asplenium trichomanes</t>
  </si>
  <si>
    <t>Asplenium trichomanes L.</t>
  </si>
  <si>
    <t>Asplenium trichomanes subsp. inexpectans</t>
  </si>
  <si>
    <t>Asplenium trichomanes subsp. inexpectans Lovis</t>
  </si>
  <si>
    <t>Asplenium trichomanes subsp. pachyrachis</t>
  </si>
  <si>
    <t>Asplenium trichomanes subsp. pachyrachis (H. Christ) Lovis &amp; Reichst.</t>
  </si>
  <si>
    <t>Asplenium trichomanes subsp. quadrivalens</t>
  </si>
  <si>
    <t>Asplenium trichomanes subsp. quadrivalens D.E. Mey.</t>
  </si>
  <si>
    <t>Asplenium trichomanes subsp. trichomanes</t>
  </si>
  <si>
    <t>Asplenium trichomanes subsp. trichomanes L.</t>
  </si>
  <si>
    <t>Asplenium x costei</t>
  </si>
  <si>
    <t>Asplenium x costei Litard</t>
  </si>
  <si>
    <t>Phyllitis</t>
  </si>
  <si>
    <t>Phyllitis Hill</t>
  </si>
  <si>
    <t>Phyllitis sagittata</t>
  </si>
  <si>
    <t>Phyllitis sagittata (DC.) Guinea &amp; Heywood</t>
  </si>
  <si>
    <t>Phyllitis scolopendrium</t>
  </si>
  <si>
    <t>Phyllitis scolopendrium (L.) Newman</t>
  </si>
  <si>
    <t>Phyllitis scolopendrium subsp. scolopendrium</t>
  </si>
  <si>
    <t>Phyllitis scolopendrium subsp. scolopendrium (L.) Newman</t>
  </si>
  <si>
    <t>Cystopteris</t>
  </si>
  <si>
    <t>Cystopteris Bernh.</t>
  </si>
  <si>
    <t>Cystopteris dickieana</t>
  </si>
  <si>
    <t>Cystopteris dickieana R. Sim</t>
  </si>
  <si>
    <t>Cystopteris fragilis (L.) Bernh.</t>
  </si>
  <si>
    <t>Cystopteris fragilis subsp. fragilis</t>
  </si>
  <si>
    <t>Cystopteris fragilis subsp. fragilis (L.) Bernh.</t>
  </si>
  <si>
    <t>Cystopteris fragilis subsp. huteri</t>
  </si>
  <si>
    <t>Cystopteris fragilis subsp. huteri (Hausm. ex Milde) Prada &amp; Salvo</t>
  </si>
  <si>
    <t>Cystopteris fragilis subsp. pinnatipartita</t>
  </si>
  <si>
    <t>Cystopteris fragilis subsp. pinnatipartita (W.D.J.Koch)</t>
  </si>
  <si>
    <t>Cystopteris fragilis subsp. pseudorregia</t>
  </si>
  <si>
    <t>Cystopteris fragilis subsp. pseudorregia Rivas Mart. &amp; al.</t>
  </si>
  <si>
    <t>Cystopteris viridula</t>
  </si>
  <si>
    <t>Cystopteris viridula (Desv.) Desv.</t>
  </si>
  <si>
    <t>Athyrium</t>
  </si>
  <si>
    <t>Athyrium Roth</t>
  </si>
  <si>
    <t>Athyrium filix-femina</t>
  </si>
  <si>
    <t>Athyrium filix-femina (L.) Roth</t>
  </si>
  <si>
    <t>Diplazium</t>
  </si>
  <si>
    <t>Diplazium Swartz</t>
  </si>
  <si>
    <t>Diplazium caudatum</t>
  </si>
  <si>
    <t>Diplazium caudatum (Cav.) Jermy</t>
  </si>
  <si>
    <t>Dryopteris</t>
  </si>
  <si>
    <t>Dryopteris Adans.</t>
  </si>
  <si>
    <t>Dryopteris filix-mas</t>
  </si>
  <si>
    <t>Dryopteris filix-mas (L.) Schott</t>
  </si>
  <si>
    <t>Dryopteris affinis</t>
  </si>
  <si>
    <t>Dryopteris affinis (Lowe) Fraser-Jenk.</t>
  </si>
  <si>
    <t>Dryopteris affinis subsp. affinis</t>
  </si>
  <si>
    <t>Dryopteris affinis (Lowe) Fraser-Jenk. subsp. affinis</t>
  </si>
  <si>
    <t>Dryopteris affinis subsp. borreri</t>
  </si>
  <si>
    <t>Dryopteris affinis subsp. borreri (Newman) Fraser-Jenk.</t>
  </si>
  <si>
    <t>Dryopteris corleyi</t>
  </si>
  <si>
    <t>Dryopteris corleyi Fraser-Jenk.</t>
  </si>
  <si>
    <t>Dryopteris guanchica</t>
  </si>
  <si>
    <t>Dryopteris guanchica Gibby &amp; Jermy</t>
  </si>
  <si>
    <t>Dryopteris submontana</t>
  </si>
  <si>
    <t>Dryopteris submontana (Fraser-Jenk. &amp; Jermy) Fraser-Jenk.</t>
  </si>
  <si>
    <t>Dryopteris tyrrhena</t>
  </si>
  <si>
    <t>Dryopteris tyrrhena Fraser-Jenk. &amp; Reichst.</t>
  </si>
  <si>
    <t>Polystichum</t>
  </si>
  <si>
    <t>Polystichum Roth</t>
  </si>
  <si>
    <t>Polystichum aculeatum</t>
  </si>
  <si>
    <t>Polystichum aculeatum (L.) Roth</t>
  </si>
  <si>
    <t>Polystichum lonchitis</t>
  </si>
  <si>
    <t>Polystichum lonchitis (L.) Roth</t>
  </si>
  <si>
    <t>Polystichum setiferum</t>
  </si>
  <si>
    <t>Polystichum setiferum (Forssk.) Woyn.</t>
  </si>
  <si>
    <t>Polystichum x illyricum</t>
  </si>
  <si>
    <t>Polystichum x illyricum (Borbás) Hahne</t>
  </si>
  <si>
    <t>Davallia</t>
  </si>
  <si>
    <t>Davallia Sm.</t>
  </si>
  <si>
    <t>Davallia canariensis</t>
  </si>
  <si>
    <t>Davallia canariensis (L.) Sm.</t>
  </si>
  <si>
    <t>Blechnum</t>
  </si>
  <si>
    <t>Blechnum L.</t>
  </si>
  <si>
    <t>Abies</t>
  </si>
  <si>
    <t>Abies Mill.</t>
  </si>
  <si>
    <t>Abies pinsapo</t>
  </si>
  <si>
    <t>Abies pinsapo Boiss.</t>
  </si>
  <si>
    <t>Abies nebrodensis</t>
  </si>
  <si>
    <t>Abies nebrodensis (Lojac.) Mattei</t>
  </si>
  <si>
    <t>Abies alba</t>
  </si>
  <si>
    <t>Abies alba Mill.</t>
  </si>
  <si>
    <t>Pinus</t>
  </si>
  <si>
    <t>Pinus L.</t>
  </si>
  <si>
    <t>Pinus canariensis</t>
  </si>
  <si>
    <t>Pinus canariensis Sweet ex Spreng.</t>
  </si>
  <si>
    <t>Pinus halepensis</t>
  </si>
  <si>
    <t>Pinus halepensis Mill.</t>
  </si>
  <si>
    <t>Pinus jeffreyi</t>
  </si>
  <si>
    <t>Pinus jeffreyi Grev. &amp; Balf.</t>
  </si>
  <si>
    <t>Pinus nigra</t>
  </si>
  <si>
    <t>Pinus nigra J.F. Arnold</t>
  </si>
  <si>
    <t>Pinus nigra subsp. laricio</t>
  </si>
  <si>
    <t>Pinus nigra subsp. laricio (Poir.) Maire</t>
  </si>
  <si>
    <t>Pinus nigra subsp. nigra</t>
  </si>
  <si>
    <t>Pinus nigra subsp. nigra J.F. Arnold</t>
  </si>
  <si>
    <t>Pinus nigra subsp. salzmannii</t>
  </si>
  <si>
    <t>Pinus nigra subsp. salzmannii (Dunal) Franco</t>
  </si>
  <si>
    <t>Pinus pinaster</t>
  </si>
  <si>
    <t>Pinus pinaster Aiton</t>
  </si>
  <si>
    <t>Pinus pinaster subsp. pinaster</t>
  </si>
  <si>
    <t>Pinus pinaster Aiton subsp. pinaster</t>
  </si>
  <si>
    <t>Pinus pinea</t>
  </si>
  <si>
    <t>Pinus pinea L.</t>
  </si>
  <si>
    <t>Pinus ponderosa</t>
  </si>
  <si>
    <t>Pinus ponderosa P.&amp; C. Lawson</t>
  </si>
  <si>
    <t>Pinus radiata</t>
  </si>
  <si>
    <t>Pinus radiata D. Don</t>
  </si>
  <si>
    <t>Pinus sylvestris</t>
  </si>
  <si>
    <t>Pinus sylvestris L.</t>
  </si>
  <si>
    <t>Pinus sylvestris subsp. nevadensis</t>
  </si>
  <si>
    <t>Pinus sylvestris subsp. nevadensis (H. Christ) Heywood</t>
  </si>
  <si>
    <t>Pinus sylvestris var. nevadensis</t>
  </si>
  <si>
    <t>Pinus sylvestris var. nevadensis H. Christ</t>
  </si>
  <si>
    <t>Pinus uncinata</t>
  </si>
  <si>
    <t>Pinus uncinata Ramond ex DC. in Lam. &amp; DC.</t>
  </si>
  <si>
    <t>Picea</t>
  </si>
  <si>
    <t>Picea Link</t>
  </si>
  <si>
    <t>Picea abies</t>
  </si>
  <si>
    <t>Picea abies (L.) H. Karst.</t>
  </si>
  <si>
    <t>Picea abies subsp. abies</t>
  </si>
  <si>
    <t>Picea abies subsp. abies (L.) H. Karst.</t>
  </si>
  <si>
    <t>Cupressus</t>
  </si>
  <si>
    <t>Cupressus L.</t>
  </si>
  <si>
    <t>Cupressus arizonica</t>
  </si>
  <si>
    <t>Cupressus arizonica Greene</t>
  </si>
  <si>
    <t>Cupressus glabra</t>
  </si>
  <si>
    <t>Cupressus glabra Sudw.</t>
  </si>
  <si>
    <t>Cupressus lusitanica</t>
  </si>
  <si>
    <t>Cupressus lusitanica Mill.</t>
  </si>
  <si>
    <t>Cupressus sempervirens</t>
  </si>
  <si>
    <t>Cupressus sempervirens L.</t>
  </si>
  <si>
    <t>Juniperus</t>
  </si>
  <si>
    <t>Juniperus L.</t>
  </si>
  <si>
    <t>Juniperus oxycedrus</t>
  </si>
  <si>
    <t>Juniperus oxycedrus L.</t>
  </si>
  <si>
    <t>Juniperus oxycedrus subsp. oxycedrus</t>
  </si>
  <si>
    <t>Juniperus oxycedrus subsp. oxycedrus L.</t>
  </si>
  <si>
    <t>Juniperus oxycedrus subsp. macrocarpa</t>
  </si>
  <si>
    <t>Juniperus oxycedrus subsp. macrocarpa (Sm.) Ball</t>
  </si>
  <si>
    <t>Juniperus oxycedrus subsp. badia</t>
  </si>
  <si>
    <t>Juniperus oxycedrus subsp. badia (H. Gay) Debeaux</t>
  </si>
  <si>
    <t>Juniperus phoenicea</t>
  </si>
  <si>
    <t>Juniperus phoenicea L.</t>
  </si>
  <si>
    <t>Juniperus phoenicea subsp. phoenicea</t>
  </si>
  <si>
    <t>Juniperus phoenicea L. subsp. phoenicea</t>
  </si>
  <si>
    <t>Juniperus phoenicea subsp. turbinata</t>
  </si>
  <si>
    <t>Juniperus phoenicea subsp. turbinata (Guss.) Nyman</t>
  </si>
  <si>
    <t>Juniperus phoenicea var. oophora</t>
  </si>
  <si>
    <t>Juniperus phoenicea var. oophora (G. Kunze) Lázaro Ibiza</t>
  </si>
  <si>
    <t>Juniperus navicularis</t>
  </si>
  <si>
    <t>Juniperus navicularis Gand.</t>
  </si>
  <si>
    <t>Juniperus thurifera</t>
  </si>
  <si>
    <t>Juniperus thurifera L.</t>
  </si>
  <si>
    <t>Juniperus communis</t>
  </si>
  <si>
    <t>Juniperus communis L.</t>
  </si>
  <si>
    <t>Juniperus communis subsp. communis</t>
  </si>
  <si>
    <t>Juniperus communis subsp. communis L.</t>
  </si>
  <si>
    <t>Juniperus communis subsp. alpina</t>
  </si>
  <si>
    <t>Juniperus communis subsp. alpina (Suter) Celak.</t>
  </si>
  <si>
    <t>Juniperus communis subsp. hemisphaerica</t>
  </si>
  <si>
    <t>Juniperus communis subsp. hemisphaerica (C. Presl) Nyman</t>
  </si>
  <si>
    <t>Juniperus communis subsp. nana</t>
  </si>
  <si>
    <t>Juniperus communis subsp. nana Syme</t>
  </si>
  <si>
    <t>Juniperus hemisphaerica</t>
  </si>
  <si>
    <t>Juniperus hemisphaerica K. Presl</t>
  </si>
  <si>
    <t>Juniperus oophora var. oophora</t>
  </si>
  <si>
    <t>Juniperus oophora G. Kunze</t>
  </si>
  <si>
    <t>Juniperus sabina</t>
  </si>
  <si>
    <t>Juniperus sabina var. humilis Hook.</t>
  </si>
  <si>
    <t>Juniperus sabina var. humilis</t>
  </si>
  <si>
    <t>Juniperus sabina L. subsp. humilis (Salisb.)</t>
  </si>
  <si>
    <t>Juniperus sabina subsp. humilis</t>
  </si>
  <si>
    <t>Juniperus sabina L.</t>
  </si>
  <si>
    <t>Juniperus transtagana</t>
  </si>
  <si>
    <t>Juniperus transtagana (Franco) Rivas Mart.</t>
  </si>
  <si>
    <t>Taxus</t>
  </si>
  <si>
    <t>Taxus L.</t>
  </si>
  <si>
    <t>Taxus baccata</t>
  </si>
  <si>
    <t>Taxus baccata L.</t>
  </si>
  <si>
    <t>Ephedra</t>
  </si>
  <si>
    <t>Ephedra L.</t>
  </si>
  <si>
    <t>Ephedra articulata</t>
  </si>
  <si>
    <t>Ephedra articulata (Vahl) Masters</t>
  </si>
  <si>
    <t>Ephedra distachya subsp. distachya</t>
  </si>
  <si>
    <t>Ephedra distachya subsp. distachya L.</t>
  </si>
  <si>
    <t>Ephedra fragilis</t>
  </si>
  <si>
    <t>Ephedra fragilis Desf.</t>
  </si>
  <si>
    <t>Ephedra fragilis subsp. fragilis</t>
  </si>
  <si>
    <t>Ephedra fragilis subsp. fragilis Desf.</t>
  </si>
  <si>
    <t>Ephedra major subsp. major</t>
  </si>
  <si>
    <t>Ephedra major Host subsp. major</t>
  </si>
  <si>
    <t>Ephedra nebrodensis</t>
  </si>
  <si>
    <t>Ephedra nebrodensis Tineo ex Guss.</t>
  </si>
  <si>
    <t>Ephedra nebrodensis subsp. nebrodensis</t>
  </si>
  <si>
    <t>Ephedra nebrodensis subsp. nebrodensis Tineo ex Guss.</t>
  </si>
  <si>
    <t>Laurus</t>
  </si>
  <si>
    <t>Laurus L.</t>
  </si>
  <si>
    <t>Laurus nobilis</t>
  </si>
  <si>
    <t>Laurus nobilis L.</t>
  </si>
  <si>
    <t>Aristolochia</t>
  </si>
  <si>
    <t>Aristolochia L.</t>
  </si>
  <si>
    <t>Aristolochia baetica</t>
  </si>
  <si>
    <t>Aristolochia baetica L.</t>
  </si>
  <si>
    <t>Aristolochia longa</t>
  </si>
  <si>
    <t>Aristolochia longa L.</t>
  </si>
  <si>
    <t>Aristolochia paucinervis</t>
  </si>
  <si>
    <t>Aristolochia paucinervis Pomel</t>
  </si>
  <si>
    <t>Aristolochia pistolochia</t>
  </si>
  <si>
    <t>Aristolochia pistolochia L.</t>
  </si>
  <si>
    <t>Nymphaea</t>
  </si>
  <si>
    <t>Nymphaea L.</t>
  </si>
  <si>
    <t>Nymphaea alba</t>
  </si>
  <si>
    <t>Nymphaea alba L.</t>
  </si>
  <si>
    <t>Nuphar</t>
  </si>
  <si>
    <t>Nuphar Sm.</t>
  </si>
  <si>
    <t>Nuphar luteum</t>
  </si>
  <si>
    <t>Nuphar luteum (L.) Sm.</t>
  </si>
  <si>
    <t>Ceratophyllum</t>
  </si>
  <si>
    <t>Ceratophyllum L.</t>
  </si>
  <si>
    <t>Ceratophyllum demersum</t>
  </si>
  <si>
    <t>Ceratophyllum demersum L.</t>
  </si>
  <si>
    <t>Ceratophyllum submersum</t>
  </si>
  <si>
    <t>Ceratophyllum submersum L.</t>
  </si>
  <si>
    <t>Ranunculus</t>
  </si>
  <si>
    <t>Ranunculus L.</t>
  </si>
  <si>
    <t>Ranunculus acetosellifolius</t>
  </si>
  <si>
    <t>Ranunculus acetosellifolius Boiss.</t>
  </si>
  <si>
    <t>Ranunculus acris subsp. granatensis</t>
  </si>
  <si>
    <t>Ranunculus acris subsp. granatensis (Boiss.) Nyman</t>
  </si>
  <si>
    <t>Ranunculus aduncus</t>
  </si>
  <si>
    <t>Ranunculus aduncus Gren.</t>
  </si>
  <si>
    <t>Ranunculus angustifolius</t>
  </si>
  <si>
    <t>Ranunculus angustifolius DC.</t>
  </si>
  <si>
    <t>Ranunculus angustifolius var. uniflorus</t>
  </si>
  <si>
    <t>Ranunculus angustifolius var. uniflorus Boiss.</t>
  </si>
  <si>
    <t>Ranunculus aquatilis</t>
  </si>
  <si>
    <t>Ranunculus aquatilis L.</t>
  </si>
  <si>
    <t>Ranunculus arvensis</t>
  </si>
  <si>
    <t>Ranunculus arvensis L.</t>
  </si>
  <si>
    <t>Ranunculus baudotii</t>
  </si>
  <si>
    <t>Ranunculus baudotii Godr.</t>
  </si>
  <si>
    <t>Ranunculus blepharicarpos</t>
  </si>
  <si>
    <t>Ranunculus blepharicarpos Boiss.</t>
  </si>
  <si>
    <t>Ranunculus bulbosus</t>
  </si>
  <si>
    <t>Ranunculus bulbosus L.</t>
  </si>
  <si>
    <t>Ranunculus bulbosus var. adscendens</t>
  </si>
  <si>
    <t>Ranunculus bulbosus var. adscendens (Brot.) P. Silva</t>
  </si>
  <si>
    <t>Ranunculus bulbosus subsp. aleae</t>
  </si>
  <si>
    <t>Ranunculus bulbosus subsp. aleae (Willk.) Rouy &amp; Foucaud</t>
  </si>
  <si>
    <t>Ranunculus bulbosus subsp. bulbifer</t>
  </si>
  <si>
    <t>Ranunculus bulbosus subsp. bulbifer (Jord.) J. Neves</t>
  </si>
  <si>
    <t>Ranunculus bulbosus subsp. bulbosus</t>
  </si>
  <si>
    <t>Ranunculus bulbosus subsp. bulbosus L.</t>
  </si>
  <si>
    <t>Ranunculus bulbosus var. cacuminalis</t>
  </si>
  <si>
    <t>Ranunculus bulbosus var. cacuminalis G. López</t>
  </si>
  <si>
    <t>Ranunculus bullatus</t>
  </si>
  <si>
    <t>Ranunculus bullatus L.</t>
  </si>
  <si>
    <t>Ranunculus demissus</t>
  </si>
  <si>
    <t>Ranunculus demissus DC.</t>
  </si>
  <si>
    <t>Ranunculus demissus var. hispanicus</t>
  </si>
  <si>
    <t>Ranunculus demissus var. hispanicus Boiss.</t>
  </si>
  <si>
    <t>Ranunculus ficaria</t>
  </si>
  <si>
    <t>Ranunculus ficaria L.</t>
  </si>
  <si>
    <t>Ranunculus ficaria subsp. ficaria</t>
  </si>
  <si>
    <t>Ranunculus ficaria subsp. ficaria L.</t>
  </si>
  <si>
    <t>Ranunculus ficaria subsp. ficariiformis</t>
  </si>
  <si>
    <t>Ranunculus ficaria subsp. ficariiformis Rouy &amp; Fouc.</t>
  </si>
  <si>
    <t>Ranunculus flammula</t>
  </si>
  <si>
    <t>Ranunculus flammula L.</t>
  </si>
  <si>
    <t>Ranunculus flammula subsp. flammula</t>
  </si>
  <si>
    <t>Ranunculus flammula L. subsp. flammula</t>
  </si>
  <si>
    <t>Ranunculus glacialis</t>
  </si>
  <si>
    <t>Ranunculus glacialis L.</t>
  </si>
  <si>
    <t>Ranunculus gramineus</t>
  </si>
  <si>
    <t>Ranunculus gramineus L.</t>
  </si>
  <si>
    <t>Ranunculus gramineus var. gramineus</t>
  </si>
  <si>
    <t>Ranunculus gramineus L. var. gramineus</t>
  </si>
  <si>
    <t>Ranunculus gramineus var. luzulifolius</t>
  </si>
  <si>
    <t>Ranunculus gramineus var. luzulifolius Boiss.</t>
  </si>
  <si>
    <t>Ranunculus granatensis</t>
  </si>
  <si>
    <t>Ranunculus granatensis Boiss.</t>
  </si>
  <si>
    <t>Ranunculus gregarius</t>
  </si>
  <si>
    <t>Ranunculus gregarius Brot.</t>
  </si>
  <si>
    <t>Ranunculus hederaceus</t>
  </si>
  <si>
    <t>Ranunculus hederaceus L.</t>
  </si>
  <si>
    <t>Ranunculus lateriflorus</t>
  </si>
  <si>
    <t>Ranunculus lateriflorus DC.</t>
  </si>
  <si>
    <t>Ranunculus longipes</t>
  </si>
  <si>
    <t>Ranunculus longipes Lange ex Cutanda</t>
  </si>
  <si>
    <t>Ranunculus macrophyllus</t>
  </si>
  <si>
    <t>Ranunculus macrophyllus Desf.</t>
  </si>
  <si>
    <t>Ranunculus malessanus</t>
  </si>
  <si>
    <t>Ranunculus malessanus Degen &amp; Hervier</t>
  </si>
  <si>
    <t>Ranunculus monspeliacus</t>
  </si>
  <si>
    <t>Ranunculus monspeliacus L.</t>
  </si>
  <si>
    <t>Ranunculus muricatus</t>
  </si>
  <si>
    <t>Ranunculus muricatus L.</t>
  </si>
  <si>
    <t>Ranunculus ollissiponensis</t>
  </si>
  <si>
    <t>Ranunculus ollissiponensis Pers.</t>
  </si>
  <si>
    <t>Ranunculus ollissiponensis subsp. ollissiponensis</t>
  </si>
  <si>
    <t>Ranunculus ollissiponensis subsp. ollissiponensis Pers.</t>
  </si>
  <si>
    <t>Ranunculus ololeucos</t>
  </si>
  <si>
    <t>Ranunculus ololeucos J. Lloyd</t>
  </si>
  <si>
    <t>Ranunculus ophioglossifolius</t>
  </si>
  <si>
    <t>Ranunculus ophioglossifolius Vill.</t>
  </si>
  <si>
    <t>Ranunculus paludosus</t>
  </si>
  <si>
    <t>Ranunculus paludosus Poir.</t>
  </si>
  <si>
    <t>Ranunculus parnassifolius subsp. cabrerensis</t>
  </si>
  <si>
    <t>Ranunculus parnassifolius subsp. cabrerensis Rothm.</t>
  </si>
  <si>
    <t>Ranunculus parviflorus</t>
  </si>
  <si>
    <t>Ranunculus parviflorus L. in Loefl.</t>
  </si>
  <si>
    <t>Ranunculus peltatus</t>
  </si>
  <si>
    <t>Ranunculus peltatus Schrank</t>
  </si>
  <si>
    <t>Ranunculus peltatus subsp. baudotii</t>
  </si>
  <si>
    <t>Ranunculus peltatus subsp. baudotii (Godr.) C.D.K. Cook</t>
  </si>
  <si>
    <t>Ranunculus peltatus subsp. fucoides</t>
  </si>
  <si>
    <t>Ranunculus peltatus subsp. fucoides (Freyn) Muñoz Garm.</t>
  </si>
  <si>
    <t>Ranunculus peltatus subsp. peltatus</t>
  </si>
  <si>
    <t>Ranunculus peltatus subsp. peltatus Schrank</t>
  </si>
  <si>
    <t>Ranunculus peltatus subsp. saniculifolius</t>
  </si>
  <si>
    <t>Ranunculus peltatus subsp. saniculifolius (Viv.) C.D.K. Cook</t>
  </si>
  <si>
    <t>Ranunculus penicillatus</t>
  </si>
  <si>
    <t>Ranunculus penicillatus (Dumort.) Bab.</t>
  </si>
  <si>
    <t>Ranunculus pyrenaeus subsp. pyrenaeus</t>
  </si>
  <si>
    <t>Ranunculus pyrenaeus L. subsp. pyrenaeus</t>
  </si>
  <si>
    <t>Ranunculus repens</t>
  </si>
  <si>
    <t>Ranunculus repens L.</t>
  </si>
  <si>
    <t>Ranunculus rupestris</t>
  </si>
  <si>
    <t>Ranunculus rupestris Guss.</t>
  </si>
  <si>
    <t>Ranunculus sardous</t>
  </si>
  <si>
    <t>Ranunculus sardous Crantz</t>
  </si>
  <si>
    <t>Ranunculus sardous subsp. trilobus</t>
  </si>
  <si>
    <t>Ranunculus sardous subsp. trilobus (Desf.) Rouy &amp; Fouc.</t>
  </si>
  <si>
    <t>Ranunculus sceleratus</t>
  </si>
  <si>
    <t>Ranunculus sceleratus L.</t>
  </si>
  <si>
    <t>Ranunculus spicatus subsp. blepharicarpos</t>
  </si>
  <si>
    <t>Ranunculus spicatus subsp. blepharicarpos (Boiss.) Grau</t>
  </si>
  <si>
    <t>Ranunculus trichophyllus</t>
  </si>
  <si>
    <t>Ranunculus trichophyllus Chaix</t>
  </si>
  <si>
    <t>Ranunculus trichophyllus subsp. trichophyllus</t>
  </si>
  <si>
    <t>Ranunculus trichophyllus subsp. trichophyllus Chaix</t>
  </si>
  <si>
    <t>Ranunculus trilobus</t>
  </si>
  <si>
    <t>Ranunculus trilobus Desf.</t>
  </si>
  <si>
    <t>Ranunculus trilobus var. rhoeadifolius</t>
  </si>
  <si>
    <t>Ranunculus trilobus var. rhoeadifolius (DC.) Webb</t>
  </si>
  <si>
    <t>Ranunculus trilobus var. trilobus</t>
  </si>
  <si>
    <t>Ranunculus trilobus Desf. var. trilobus</t>
  </si>
  <si>
    <t>Ranunculus tripartitus</t>
  </si>
  <si>
    <t>Ranunculus tripartitus DC.</t>
  </si>
  <si>
    <t>Ranunculus weyleri</t>
  </si>
  <si>
    <t>Ranunculus weyleri Marès ex Willk.</t>
  </si>
  <si>
    <t>Ranunculus spicatus</t>
  </si>
  <si>
    <t>Ranunculus spicatus Desf.</t>
  </si>
  <si>
    <t>Adonis</t>
  </si>
  <si>
    <t>Adonis L.</t>
  </si>
  <si>
    <t>Adonis aestivalis</t>
  </si>
  <si>
    <t>Adonis aestivalis L.</t>
  </si>
  <si>
    <t>Adonis aestivalis subsp. provincialis</t>
  </si>
  <si>
    <t>Adonis aestivalis L. subsp. provincialis DC.</t>
  </si>
  <si>
    <t>Adonis aestivalis subsp. squarrosa</t>
  </si>
  <si>
    <t>Adonis aestivalis subsp. squarrosa (Steven) Nyman</t>
  </si>
  <si>
    <t>Adonis annua</t>
  </si>
  <si>
    <t>Adonis annua L.</t>
  </si>
  <si>
    <t>Adonis annua subsp. annua</t>
  </si>
  <si>
    <t>Adonis annua L. subsp. annua</t>
  </si>
  <si>
    <t>Adonis annua subsp. baetica</t>
  </si>
  <si>
    <t>Adonis annua L. subsp. baetica (Coss.) Nyman</t>
  </si>
  <si>
    <t>Adonis flammea</t>
  </si>
  <si>
    <t>Adonis flammea Jacq.</t>
  </si>
  <si>
    <t>Adonis flammea subsp. flammea</t>
  </si>
  <si>
    <t>Adonis flammea Jacq. subsp. flammea</t>
  </si>
  <si>
    <t>Adonis microcarpa</t>
  </si>
  <si>
    <t>Adonis microcarpa DC.</t>
  </si>
  <si>
    <t>Adonis microcarpa subsp. intermedia</t>
  </si>
  <si>
    <t>Adonis microcarpa DC. subsp. intermedia (Webb &amp; Berth.) Valdés</t>
  </si>
  <si>
    <t>Adonis microcarpa subsp. microcarpa</t>
  </si>
  <si>
    <t>Adonis microcarpa DC. subsp. microcarpa</t>
  </si>
  <si>
    <t>Adonis vernalis</t>
  </si>
  <si>
    <t>Adonis vernalis L.</t>
  </si>
  <si>
    <t>Adonis vernalis subsp. granatensis</t>
  </si>
  <si>
    <t>Adonis vernalis L. subsp. granatensis (R. Uechtr. ex Willk.)</t>
  </si>
  <si>
    <t>Adonis vernalis var. granatensis</t>
  </si>
  <si>
    <t>Adonis vernalis L. var. granatensis Vechtr. ex Willk.</t>
  </si>
  <si>
    <t>Adonis distorta</t>
  </si>
  <si>
    <t>Adonis distorta Ten.</t>
  </si>
  <si>
    <t>Myosurus</t>
  </si>
  <si>
    <t>Myosurus L.</t>
  </si>
  <si>
    <t>Myosurus minimus</t>
  </si>
  <si>
    <t>Myosurus minimus L.</t>
  </si>
  <si>
    <t>Thalictrum</t>
  </si>
  <si>
    <t>Thalictrum L.</t>
  </si>
  <si>
    <t>Thalictrum alpinum</t>
  </si>
  <si>
    <t>Thalictrum alpinum L.</t>
  </si>
  <si>
    <t>Thalictrum flavum</t>
  </si>
  <si>
    <t>Thalictrum flavum L.</t>
  </si>
  <si>
    <t>Thalictrum flavum subsp. costae</t>
  </si>
  <si>
    <t>Thalictrum flavum subsp. costae (Timb.-Lagr. ex Debeaux) Rouy &amp; Foucaud</t>
  </si>
  <si>
    <t>Thalictrum flavum subsp. glaucum</t>
  </si>
  <si>
    <t>Thalictrum flavum subsp. glaucum (Desf.) Batt.</t>
  </si>
  <si>
    <t>Thalictrum foetidum</t>
  </si>
  <si>
    <t>Thalictrum foetidum L.</t>
  </si>
  <si>
    <t>Thalictrum foetidum subsp. nevadense</t>
  </si>
  <si>
    <t>Thalictrum foetidum subsp. nevadense (Font Quer ex P. Monts.) Molero Mesa &amp; Pérez Raya</t>
  </si>
  <si>
    <t>Thalictrum foetidum subsp. valentinum</t>
  </si>
  <si>
    <t>Thalictrum foetidum subsp. valentinum O. Bolòs &amp; Vigo</t>
  </si>
  <si>
    <t>Thalictrum minus</t>
  </si>
  <si>
    <t>Thalictrum minus L.</t>
  </si>
  <si>
    <t>Thalictrum minus subsp. pubescens</t>
  </si>
  <si>
    <t>Thalictrum minus subsp. pubescens Schleich. ex Arcang.</t>
  </si>
  <si>
    <t>Thalictrum speciosissimum</t>
  </si>
  <si>
    <t>Thalictrum speciosissimum L. in Loefl.</t>
  </si>
  <si>
    <t>Anemone</t>
  </si>
  <si>
    <t>Anemone L.</t>
  </si>
  <si>
    <t>Anemone palmata</t>
  </si>
  <si>
    <t>Anemone palmata L.</t>
  </si>
  <si>
    <t>Anemone coronaria</t>
  </si>
  <si>
    <t>Anemone coronaria L.</t>
  </si>
  <si>
    <t>Clematis</t>
  </si>
  <si>
    <t>Clematis L.</t>
  </si>
  <si>
    <t>Clematis vitalba</t>
  </si>
  <si>
    <t>Clematis vitalba L.</t>
  </si>
  <si>
    <t>Clematis flammula</t>
  </si>
  <si>
    <t>Clematis flammula L.</t>
  </si>
  <si>
    <t>Clematis cirrhosa</t>
  </si>
  <si>
    <t>Clematis cirrhosa L.</t>
  </si>
  <si>
    <t>Clematis campaniflora</t>
  </si>
  <si>
    <t>Clematis campaniflora Brot.</t>
  </si>
  <si>
    <t>Nigella</t>
  </si>
  <si>
    <t>Nigella L.</t>
  </si>
  <si>
    <t>Nigella damascena</t>
  </si>
  <si>
    <t>Nigella damascena L.</t>
  </si>
  <si>
    <t>Nigella gallica</t>
  </si>
  <si>
    <t>Nigella gallica Jord.</t>
  </si>
  <si>
    <t>Nigella hispanica subsp. atlantica</t>
  </si>
  <si>
    <t>Nigella hispanica subsp. atlantica Murb.</t>
  </si>
  <si>
    <t>Nigella papillosa</t>
  </si>
  <si>
    <t>Nigella papillosa G. López</t>
  </si>
  <si>
    <t>Nigella papillosa subsp. atlantica</t>
  </si>
  <si>
    <t>Nigella papillosa subsp. atlantica (Murb.) G. López</t>
  </si>
  <si>
    <t>Nigella papillosa subsp. papillosa</t>
  </si>
  <si>
    <t>Nigella papillosa subsp. papillosa G. López</t>
  </si>
  <si>
    <t>Helleborus</t>
  </si>
  <si>
    <t>Helleborus L.</t>
  </si>
  <si>
    <t>Helleborus foetidus</t>
  </si>
  <si>
    <t>Helleborus foetidus L.</t>
  </si>
  <si>
    <t>Delphinium</t>
  </si>
  <si>
    <t>Delphinium L.</t>
  </si>
  <si>
    <t>Delphinium bolosii</t>
  </si>
  <si>
    <t>Delphinium bolosii C. Blanché &amp; Molero</t>
  </si>
  <si>
    <t>Delphinium emarginatum</t>
  </si>
  <si>
    <t>Delphinium emarginatum C. Presl in J. Presl &amp; C. Presl</t>
  </si>
  <si>
    <t>Delphinium nevadense</t>
  </si>
  <si>
    <t>Delphinium nevadense Kunze_$</t>
  </si>
  <si>
    <t>Delphinium fissum</t>
  </si>
  <si>
    <t>Delphinium fissum Waldst. &amp; Kit.</t>
  </si>
  <si>
    <t>Delphinium fissum subsp. sordidum</t>
  </si>
  <si>
    <t>Delphinium fissum subsp. sordidum (Cuatrec.) Amich, E. Rico &amp; J. Sánchez</t>
  </si>
  <si>
    <t>Delphinium gracile</t>
  </si>
  <si>
    <t>Delphinium gracile DC.</t>
  </si>
  <si>
    <t>Delphinium halteranum subsp. verdunense</t>
  </si>
  <si>
    <t>Delphinium halteranum subsp. verdunense (Balbis) Graebn. &amp; P. Graebn. in Asch. &amp; Graebn.</t>
  </si>
  <si>
    <t>Delphinium halteratum</t>
  </si>
  <si>
    <t>Delphinium halteratum Sm.</t>
  </si>
  <si>
    <t>Delphinium nanum</t>
  </si>
  <si>
    <t>Delphinium nanum DC.</t>
  </si>
  <si>
    <t>Delphinium emarginatum subsp. nevadense</t>
  </si>
  <si>
    <t>Delphinium emarginatum subsp. nevadense (Kunze) C. Blanché &amp; Molero</t>
  </si>
  <si>
    <t>Delphinium obcordatum</t>
  </si>
  <si>
    <t>Delphinium obcordatum DC.</t>
  </si>
  <si>
    <t>Delphinium pentagynum</t>
  </si>
  <si>
    <t>Delphinium pentagynum Lam.</t>
  </si>
  <si>
    <t>Delphinium peregrinum</t>
  </si>
  <si>
    <t>Delphinium peregrinum L.</t>
  </si>
  <si>
    <t>Delphinium staphisagria</t>
  </si>
  <si>
    <t>Delphinium staphisagria L.</t>
  </si>
  <si>
    <t>Delphinium verdunense</t>
  </si>
  <si>
    <t>Delphinium verdunense Balbis</t>
  </si>
  <si>
    <t>Consolida</t>
  </si>
  <si>
    <t>Consolida (D.C.) S. F. Gray</t>
  </si>
  <si>
    <t>Consolida ajacis</t>
  </si>
  <si>
    <t>Consolida ajacis (L.) Schur</t>
  </si>
  <si>
    <t>Consolida ambigua</t>
  </si>
  <si>
    <t>Consolida ambigua (L.) P. W. Ball &amp; Heywood</t>
  </si>
  <si>
    <t>Consolida mauritanica</t>
  </si>
  <si>
    <t>Consolida mauritanica (Coss.) Munz</t>
  </si>
  <si>
    <t>Consolida orientalis</t>
  </si>
  <si>
    <t>Consolida orientalis (J. Gay) Schrödinger</t>
  </si>
  <si>
    <t>Consolida orientalis subsp. orientalis</t>
  </si>
  <si>
    <t>Consolida orientalis (Gay) Schrodinger subsp. orientalis</t>
  </si>
  <si>
    <t>Consolida pubescens</t>
  </si>
  <si>
    <t>Consolida pubescens (DC.) Soó</t>
  </si>
  <si>
    <t>Consolida samia</t>
  </si>
  <si>
    <t>Consolida samia P.H. Davis</t>
  </si>
  <si>
    <t>Berberis</t>
  </si>
  <si>
    <t>Berberis L.</t>
  </si>
  <si>
    <t>Berberis hispanica</t>
  </si>
  <si>
    <t>Berberis hispanica Boiss. &amp; Reut.</t>
  </si>
  <si>
    <t>Berberis maderensis</t>
  </si>
  <si>
    <t>Berberis maderensis Lowe</t>
  </si>
  <si>
    <t>Berberis vulgaris subsp. australis</t>
  </si>
  <si>
    <t>Berberis vulgaris subsp. australis (Boiss.) Heywood</t>
  </si>
  <si>
    <t>Coriaria</t>
  </si>
  <si>
    <t>Coriaria L.</t>
  </si>
  <si>
    <t>Coriaria myrtifolia</t>
  </si>
  <si>
    <t>Coriaria myrtifolia L.</t>
  </si>
  <si>
    <t>Papaver</t>
  </si>
  <si>
    <t>Papaver L.</t>
  </si>
  <si>
    <t>Papaver argemone</t>
  </si>
  <si>
    <t>Papaver argemone L.</t>
  </si>
  <si>
    <t>Papaver dubium</t>
  </si>
  <si>
    <t>Papaver dubium L.</t>
  </si>
  <si>
    <t>Papaver hybridum</t>
  </si>
  <si>
    <t>Papaver hybridum L.</t>
  </si>
  <si>
    <t>Papaver lapeyrousianum</t>
  </si>
  <si>
    <t>Papaver lapeyrousianum Gutermann</t>
  </si>
  <si>
    <t>Papaver lecoquii</t>
  </si>
  <si>
    <t>Papaver lecoquii Lamotte</t>
  </si>
  <si>
    <t>Papaver pinnatifidum</t>
  </si>
  <si>
    <t>Papaver pinnatifidum Moris</t>
  </si>
  <si>
    <t>Papaver rhoeas</t>
  </si>
  <si>
    <t>Papaver rhoeas L.</t>
  </si>
  <si>
    <t>Papaver rhoeas var. rhoeas</t>
  </si>
  <si>
    <t>Papaver rhoeas L. var. rhoeas</t>
  </si>
  <si>
    <t>Papaver rhoeas var. strigosum</t>
  </si>
  <si>
    <t>Papaver rhoeas L. var. strigosum Boenn.</t>
  </si>
  <si>
    <t>Papaver rupifragum</t>
  </si>
  <si>
    <t>Papaver rupifragum Boiss. &amp; Reut.</t>
  </si>
  <si>
    <t>Papaver somniferum</t>
  </si>
  <si>
    <t>Papaver somniferum L.</t>
  </si>
  <si>
    <t>Papaver somniferum subsp. setigerum</t>
  </si>
  <si>
    <t>Papaver somniferum subsp. setigerum (DC.) Arcang.</t>
  </si>
  <si>
    <t>Papaver somniferum subsp. somniferum</t>
  </si>
  <si>
    <t>Papaver somniferum subsp. somniferum L.</t>
  </si>
  <si>
    <t>Papaver suaveolens</t>
  </si>
  <si>
    <t>Papaver suaveolens Lapeyr.</t>
  </si>
  <si>
    <t>Roemeria</t>
  </si>
  <si>
    <t>Roemeria Medik.</t>
  </si>
  <si>
    <t>Roemeria hybrida</t>
  </si>
  <si>
    <t>Roemeria hybrida (L.) DC.</t>
  </si>
  <si>
    <t>Roemeria argemone</t>
  </si>
  <si>
    <t>Roemeria argemone (L.) C. Morales, Mendoza &amp; Romero</t>
  </si>
  <si>
    <t>Glaucium</t>
  </si>
  <si>
    <t>Glaucium Mill.</t>
  </si>
  <si>
    <t>Glaucium flavum</t>
  </si>
  <si>
    <t>Glaucium flavum Crantz</t>
  </si>
  <si>
    <t>Glaucium corniculatum</t>
  </si>
  <si>
    <t>Glaucium corniculatum (L.) Rudolph</t>
  </si>
  <si>
    <t>Eschscholzia</t>
  </si>
  <si>
    <t>Eschscholzia Cham.</t>
  </si>
  <si>
    <t>Eschscholzia californica</t>
  </si>
  <si>
    <t>Eschscholzia californica Cham. in Nees</t>
  </si>
  <si>
    <t>Chelidonium</t>
  </si>
  <si>
    <t>Chelidonium L.</t>
  </si>
  <si>
    <t>Chelidonium majus</t>
  </si>
  <si>
    <t>Chelidonium majus L.</t>
  </si>
  <si>
    <t>Hypecoum</t>
  </si>
  <si>
    <t>Hypecoum L.</t>
  </si>
  <si>
    <t>Hypecoum imberbe</t>
  </si>
  <si>
    <t>Hypecoum imberbe Sm.</t>
  </si>
  <si>
    <t>Hypecoum littorale</t>
  </si>
  <si>
    <t>Hypecoum littorale Wulfen</t>
  </si>
  <si>
    <t>Hypecoum pendulum</t>
  </si>
  <si>
    <t>Hypecoum pendulum L.</t>
  </si>
  <si>
    <t>Hypecoum procumbens</t>
  </si>
  <si>
    <t>Hypecoum procumbens L.</t>
  </si>
  <si>
    <t>Ceratocapnos</t>
  </si>
  <si>
    <t>Ceratocapnos Durieu</t>
  </si>
  <si>
    <t>Ceratocapnos heterocarpa</t>
  </si>
  <si>
    <t>Ceratocapnos heterocarpa Durieu</t>
  </si>
  <si>
    <t>Sarcocapnos</t>
  </si>
  <si>
    <t>Sarcocapnos DC.</t>
  </si>
  <si>
    <t>Sarcocapnos baetica</t>
  </si>
  <si>
    <t>Sarcocapnos baetica (Boiss. &amp; Reut.) Nyman</t>
  </si>
  <si>
    <t>Sarcocapnos baetica subsp. baetica</t>
  </si>
  <si>
    <t>Sarcocapnos baetica (Boiss. &amp; Reut.) Nyman subsp. baetica</t>
  </si>
  <si>
    <t>Sarcocapnos baetica subsp. integrifolia</t>
  </si>
  <si>
    <t>Sarcocapnos baetica subsp. integrifolia (Boiss.) Nyman</t>
  </si>
  <si>
    <t>Sarcocapnos crassifolia</t>
  </si>
  <si>
    <t>Sarcocapnos crassifolia (Desf.) DC.</t>
  </si>
  <si>
    <t>Sarcocapnos crassifolia subsp. speciosa</t>
  </si>
  <si>
    <t>Sarcocapnos crassifolia subsp. speciosa (Boiss.) Rouy</t>
  </si>
  <si>
    <t>Sarcocapnos enneaphylla</t>
  </si>
  <si>
    <t>Sarcocapnos enneaphylla (L.) DC.</t>
  </si>
  <si>
    <t>Sarcocapnos integrifolia</t>
  </si>
  <si>
    <t>Sarcocapnos integrifolia (Boiss.) Cuatrec.</t>
  </si>
  <si>
    <t>Sarcocapnos saetabensis</t>
  </si>
  <si>
    <t>Sarcocapnos saetabensis Mateo &amp; Figuerola</t>
  </si>
  <si>
    <t>Sarcocapnos speciosa</t>
  </si>
  <si>
    <t>Sarcocapnos speciosa Boiss.</t>
  </si>
  <si>
    <t>Fumaria</t>
  </si>
  <si>
    <t>Fumaria L.</t>
  </si>
  <si>
    <t>Fumaria agraria</t>
  </si>
  <si>
    <t>Fumaria agraria Lag.</t>
  </si>
  <si>
    <t>Fumaria bastardii</t>
  </si>
  <si>
    <t>Fumaria bastardii Boreau</t>
  </si>
  <si>
    <t>Fumaria bastardii var. jordanii</t>
  </si>
  <si>
    <t>Fumaria bastardii var. jordanii (Guss.) A.Soler</t>
  </si>
  <si>
    <t>Fumaria bracteosa</t>
  </si>
  <si>
    <t>Fumaria bracteosa Pomel</t>
  </si>
  <si>
    <t>Fumaria calcarata</t>
  </si>
  <si>
    <t>Fumaria calcarata Cadevall</t>
  </si>
  <si>
    <t>Fumaria calcarata var. calcarata</t>
  </si>
  <si>
    <t>Fumaria calcarata Cadevall var. calcarata</t>
  </si>
  <si>
    <t>Fumaria calcarata var. spathulata</t>
  </si>
  <si>
    <t>Fumaria calcarata var. spathulata Soler</t>
  </si>
  <si>
    <t>Fumaria capreolata</t>
  </si>
  <si>
    <t>Fumaria capreolata L.</t>
  </si>
  <si>
    <t>Fumaria capreolata subsp. capreolata</t>
  </si>
  <si>
    <t>Fumaria capreolata L. subsp. capreolata</t>
  </si>
  <si>
    <t>Fumaria densiflora</t>
  </si>
  <si>
    <t>Fumaria densiflora DC.</t>
  </si>
  <si>
    <t>Fumaria ericifolia</t>
  </si>
  <si>
    <t>Fumaria ericifolia Wallr.</t>
  </si>
  <si>
    <t>Fumaria faurei</t>
  </si>
  <si>
    <t>Fumaria faurei (Pugsley) Lidén</t>
  </si>
  <si>
    <t>Fumaria gaillardotii</t>
  </si>
  <si>
    <t>Fumaria gaillardotii Boiss.</t>
  </si>
  <si>
    <t>Fumaria macrosepala</t>
  </si>
  <si>
    <t>Fumaria macrosepala Boiss.</t>
  </si>
  <si>
    <t>Fumaria macrosepala subsp. macrosepala</t>
  </si>
  <si>
    <t>Fumaria macrosepala subsp. macrosepala Boiss.</t>
  </si>
  <si>
    <t>Fumaria melillaica</t>
  </si>
  <si>
    <t>Fumaria melillaica Pugsley</t>
  </si>
  <si>
    <t>Fumaria mumbyi</t>
  </si>
  <si>
    <t>Fumaria mumbyi Boiss. &amp; Reut.</t>
  </si>
  <si>
    <t>Fumaria muralis</t>
  </si>
  <si>
    <t>Fumaria muralis Sond. ex W.D.J. Koch</t>
  </si>
  <si>
    <t>Fumaria officinalis</t>
  </si>
  <si>
    <t>Fumaria officinalis L.</t>
  </si>
  <si>
    <t>Fumaria officinalis subsp. officinalis</t>
  </si>
  <si>
    <t>Fumaria officinalis subsp. officinalis L.</t>
  </si>
  <si>
    <t>Fumaria officinalis subsp. wirtgenii</t>
  </si>
  <si>
    <t>Fumaria officinalis subsp. wirtgenii (W.D.J. Koch) Arcang.</t>
  </si>
  <si>
    <t>Fumaria officinalis var. floribunda</t>
  </si>
  <si>
    <t>Fumaria officinalis L. var. floribunda Hamm.</t>
  </si>
  <si>
    <t>Fumaria parviflora</t>
  </si>
  <si>
    <t>Fumaria parviflora Lam.</t>
  </si>
  <si>
    <t>Fumaria petteri subsp. calcarata</t>
  </si>
  <si>
    <t>Fumaria petteri subsp. calcarata (Cadevall) Lidén &amp; A. Soler</t>
  </si>
  <si>
    <t>Fumaria pugsleyana</t>
  </si>
  <si>
    <t>Fumaria pugsleyana (Maire ex Pugsley) Lidén</t>
  </si>
  <si>
    <t>Fumaria reuteri</t>
  </si>
  <si>
    <t>Fumaria reuteri Boiss.</t>
  </si>
  <si>
    <t>Fumaria rupestris</t>
  </si>
  <si>
    <t>Fumaria rupestris Boiss. &amp; Reut.</t>
  </si>
  <si>
    <t>Fumaria schrammii</t>
  </si>
  <si>
    <t>Fumaria schrammii (Asch.) Velen.</t>
  </si>
  <si>
    <t>Fumaria schrammii var. schrammii</t>
  </si>
  <si>
    <t>Fumaria schrammii (Asch.) Velen. var. schrammii</t>
  </si>
  <si>
    <t>Fumaria segetalis</t>
  </si>
  <si>
    <t>Fumaria segetalis (Hammar) Cout.</t>
  </si>
  <si>
    <t>Fumaria sepium</t>
  </si>
  <si>
    <t>Fumaria sepium Boiss. &amp; Reut. in Boiss.</t>
  </si>
  <si>
    <t>Fumaria sepium var. gaditana</t>
  </si>
  <si>
    <t>Fumaria sepium var. gaditana sensu Pugsley</t>
  </si>
  <si>
    <t>Fumaria vaillantii</t>
  </si>
  <si>
    <t>Fumaria vaillantii Loisel.</t>
  </si>
  <si>
    <t>Fumaria wirtgenii</t>
  </si>
  <si>
    <t>Fumaria wirtgenii Koch</t>
  </si>
  <si>
    <t>Fumaria mirabilis</t>
  </si>
  <si>
    <t>Fumaria mirabilis Pugsley</t>
  </si>
  <si>
    <t>Platycapnos</t>
  </si>
  <si>
    <t>Platycapnos (DC.) Bernh</t>
  </si>
  <si>
    <t>Platycapnos saxicola</t>
  </si>
  <si>
    <t>Platycapnos saxicola Willk.</t>
  </si>
  <si>
    <t>Platycapnos spicata</t>
  </si>
  <si>
    <t>Platycapnos spicata (L.) Bernh.</t>
  </si>
  <si>
    <t>Platycapnos spicata subsp. echeandiae</t>
  </si>
  <si>
    <t>Platycapnos spicata subsp. echeandiae (Pau) Heywood</t>
  </si>
  <si>
    <t>Platycapnos spicata subsp. spicata</t>
  </si>
  <si>
    <t>Platycapnos spicata (L.) subsp. spicata</t>
  </si>
  <si>
    <t>Platycapnos tenuiloba</t>
  </si>
  <si>
    <t>Platycapnos tenuiloba Pomel</t>
  </si>
  <si>
    <t>Platycapnos tenuiloba subsp. parallela</t>
  </si>
  <si>
    <t>Platycapnos tenuiloba subsp. parallela Lidén</t>
  </si>
  <si>
    <t>Platycapnos tenuiloba subsp. tenuiloba</t>
  </si>
  <si>
    <t>Platycapnos tenuiloba subsp. tenuiloba Pomel</t>
  </si>
  <si>
    <t>Rupicapnos</t>
  </si>
  <si>
    <t>Rupicapnos Pomel</t>
  </si>
  <si>
    <t>Rupicapnos africana</t>
  </si>
  <si>
    <t>Rupicapnos africana (Lam.) Pomel</t>
  </si>
  <si>
    <t>Rupicapnos africana subsp. decipiens</t>
  </si>
  <si>
    <t>Rupicapnos africana subsp. decipiens (Pugsley) Maire</t>
  </si>
  <si>
    <t>Ulmus</t>
  </si>
  <si>
    <t>Ulmus L.</t>
  </si>
  <si>
    <t>Ulmus minor</t>
  </si>
  <si>
    <t>Ulmus minor Mill.</t>
  </si>
  <si>
    <t>Ulmus campestris</t>
  </si>
  <si>
    <t>Ulmus campestris L.</t>
  </si>
  <si>
    <t>Ulmus glabra</t>
  </si>
  <si>
    <t>Ulmus glabra Huds.</t>
  </si>
  <si>
    <t>Ulmus procera</t>
  </si>
  <si>
    <t>Ulmus procera Salisb.</t>
  </si>
  <si>
    <t>Celtis</t>
  </si>
  <si>
    <t>Celtis L.</t>
  </si>
  <si>
    <t>Celtis australis</t>
  </si>
  <si>
    <t>Celtis australis L.</t>
  </si>
  <si>
    <t>Morus</t>
  </si>
  <si>
    <t>Morus L.</t>
  </si>
  <si>
    <t>Morus alba</t>
  </si>
  <si>
    <t>Morus alba L.</t>
  </si>
  <si>
    <t>Morus nigra</t>
  </si>
  <si>
    <t>Morus nigra L.</t>
  </si>
  <si>
    <t>Ficus</t>
  </si>
  <si>
    <t>Ficus L.</t>
  </si>
  <si>
    <t>Ficus carica</t>
  </si>
  <si>
    <t>Ficus carica L.</t>
  </si>
  <si>
    <t>Urtica</t>
  </si>
  <si>
    <t>Urtica L.</t>
  </si>
  <si>
    <t>Urtica caudata</t>
  </si>
  <si>
    <t>Urtica caudata Vahl</t>
  </si>
  <si>
    <t>Urtica diffusa</t>
  </si>
  <si>
    <t>Urtica diffusa Sw.</t>
  </si>
  <si>
    <t>Urtica dioica</t>
  </si>
  <si>
    <t>Urtica dioica L.</t>
  </si>
  <si>
    <t>Urtica dubia</t>
  </si>
  <si>
    <t>Urtica dubia Forssk.</t>
  </si>
  <si>
    <t>Urtica membranacea</t>
  </si>
  <si>
    <t>Urtica membranacea Poir. in Lam.</t>
  </si>
  <si>
    <t>Urtica pilulifera</t>
  </si>
  <si>
    <t>Urtica pilulifera L.</t>
  </si>
  <si>
    <t>Urtica urens</t>
  </si>
  <si>
    <t>Urtica urens L.</t>
  </si>
  <si>
    <t>Soleirolia</t>
  </si>
  <si>
    <t>Soleirolia Gaud.- Beaup.</t>
  </si>
  <si>
    <t>Soleirolia soleirolii</t>
  </si>
  <si>
    <t>Soleirolia soleirolii (Req.) Dandy</t>
  </si>
  <si>
    <t>Parietaria</t>
  </si>
  <si>
    <t>Parietaria L.</t>
  </si>
  <si>
    <t>Parietaria diffusa</t>
  </si>
  <si>
    <t>Parietaria diffusa Mert. &amp; Koch</t>
  </si>
  <si>
    <t>Parietaria judaica</t>
  </si>
  <si>
    <t>Parietaria judaica L.</t>
  </si>
  <si>
    <t>Parietaria lusitanica subsp. lusitanica</t>
  </si>
  <si>
    <t>Parietaria lusitanica subsp. lusitanica L.</t>
  </si>
  <si>
    <t>Parietaria mauritanica</t>
  </si>
  <si>
    <t>Parietaria mauritanica Durieu in Duch.</t>
  </si>
  <si>
    <t>Parietaria officinalis</t>
  </si>
  <si>
    <t>Parietaria officinalis auct.</t>
  </si>
  <si>
    <t>Castanea</t>
  </si>
  <si>
    <t>Castanea Mill.</t>
  </si>
  <si>
    <t>Castanea sativa</t>
  </si>
  <si>
    <t>Castanea sativa Mill.</t>
  </si>
  <si>
    <t>Quercus</t>
  </si>
  <si>
    <t>Quercus L.</t>
  </si>
  <si>
    <t>Quercus alpestris</t>
  </si>
  <si>
    <t>Quercus alpestris Boiss.</t>
  </si>
  <si>
    <t>Quercus canariensis</t>
  </si>
  <si>
    <t>Quercus canariensis Willd.</t>
  </si>
  <si>
    <t>Quercus coccifera</t>
  </si>
  <si>
    <t>Quercus coccifera L.</t>
  </si>
  <si>
    <t>Quercus coccifera x Q. rotundifolia</t>
  </si>
  <si>
    <t>Quercus faginea</t>
  </si>
  <si>
    <t>Quercus faginea Lam.</t>
  </si>
  <si>
    <t>Quercus faginea subsp broteroi</t>
  </si>
  <si>
    <t>Quercus faginea subsp broteroi (Cout.) A. Camus.</t>
  </si>
  <si>
    <t>Quercus faginea subsp. alpestris</t>
  </si>
  <si>
    <t>Quercus faginea subsp. alpestris (Boiss.) Maire</t>
  </si>
  <si>
    <t>Quercus faginea subsp. baetica</t>
  </si>
  <si>
    <t>Quercus faginea subsp. baetica (Webb) Maire</t>
  </si>
  <si>
    <t>Quercus faginea subsp. faginea</t>
  </si>
  <si>
    <t>Quercus faginea Lam. subsp. faginea</t>
  </si>
  <si>
    <t>Quercus fruticosa</t>
  </si>
  <si>
    <t>Quercus fruticosa Brot.</t>
  </si>
  <si>
    <t>Quercus humilis</t>
  </si>
  <si>
    <t>Quercus humilis Mill.</t>
  </si>
  <si>
    <t>Quercus ilex</t>
  </si>
  <si>
    <t>Quercus ilex L.</t>
  </si>
  <si>
    <t>Quercus ilex subsp. ballota</t>
  </si>
  <si>
    <t>Quercus ilex subsp. ballota (Desf.) Samp.</t>
  </si>
  <si>
    <t>Quercus lusitanica</t>
  </si>
  <si>
    <t>Quercus lusitanica Lam.</t>
  </si>
  <si>
    <t>Quercus macrolepis</t>
  </si>
  <si>
    <t>Quercus macrolepis Kotschy</t>
  </si>
  <si>
    <t>Quercus pubescens</t>
  </si>
  <si>
    <t>Quercus pubescens Willd.</t>
  </si>
  <si>
    <t>Quercus pyrenaica</t>
  </si>
  <si>
    <t>Quercus pyrenaica Willd.</t>
  </si>
  <si>
    <t>Quercus rotundifolia</t>
  </si>
  <si>
    <t>Quercus rotundifolia Lam.</t>
  </si>
  <si>
    <t>Quercus suber</t>
  </si>
  <si>
    <t>Quercus suber L.</t>
  </si>
  <si>
    <t>Quercus x fontqueri</t>
  </si>
  <si>
    <t>Quercus x fontqueri O. Schwarz</t>
  </si>
  <si>
    <t>Quercus x jahandiezii</t>
  </si>
  <si>
    <t>Quercus x jahandiezii A. Camus</t>
  </si>
  <si>
    <t>Quercus x marianica</t>
  </si>
  <si>
    <t>Quercus x marianica C. Vicioso</t>
  </si>
  <si>
    <t>Quercus x morisii</t>
  </si>
  <si>
    <t>Quercus x morisii Borzi</t>
  </si>
  <si>
    <t>Quercus x numantina</t>
  </si>
  <si>
    <t>Quercus x numantina Ceballos &amp; C. Vicioso</t>
  </si>
  <si>
    <t>Quercus x welwitschii</t>
  </si>
  <si>
    <t>Quercus x welwitschii Samp.</t>
  </si>
  <si>
    <t>Alnus</t>
  </si>
  <si>
    <t>Alnus Mill.</t>
  </si>
  <si>
    <t>Alnus glutinosa</t>
  </si>
  <si>
    <t>Alnus glutinosa (L.) Gaertn.</t>
  </si>
  <si>
    <t>Corylus</t>
  </si>
  <si>
    <t>Corylus L.</t>
  </si>
  <si>
    <t>Corylus avellana</t>
  </si>
  <si>
    <t>Corylus avellana L.</t>
  </si>
  <si>
    <t>Phytolacca</t>
  </si>
  <si>
    <t>Phytolacca L.</t>
  </si>
  <si>
    <t>Phytolacca americana</t>
  </si>
  <si>
    <t>Phytolacca americana L.</t>
  </si>
  <si>
    <t>Phytolacca dioica</t>
  </si>
  <si>
    <t>Phytolacca dioica L.</t>
  </si>
  <si>
    <t>Galenia</t>
  </si>
  <si>
    <t>Galenia L.</t>
  </si>
  <si>
    <t>Galenia secunda</t>
  </si>
  <si>
    <t>Galenia secunda (L. fil.) Sond. in Harv. &amp; Sond.</t>
  </si>
  <si>
    <t>Mesembryanthemum</t>
  </si>
  <si>
    <t>Mesembryanthemum L.</t>
  </si>
  <si>
    <t>Mesembryanthemum crystallinum</t>
  </si>
  <si>
    <t>Mesembryanthemum crystallinum L.</t>
  </si>
  <si>
    <t>Mesembryanthemum nodiflorum</t>
  </si>
  <si>
    <t>Mesembryanthemum nodiflorum L.</t>
  </si>
  <si>
    <t>Mesembryanthemum nudosum</t>
  </si>
  <si>
    <t>Opuntia</t>
  </si>
  <si>
    <t>Opuntia Mill.</t>
  </si>
  <si>
    <t>Opuntia ficus-indica</t>
  </si>
  <si>
    <t>Opuntia ficus-indica (L.) Mill.</t>
  </si>
  <si>
    <t>Opuntia maxima</t>
  </si>
  <si>
    <t>Opuntia maxima Mill.</t>
  </si>
  <si>
    <t>Opuntia megacantha</t>
  </si>
  <si>
    <t>Opuntia megacantha Salm.-Dyck</t>
  </si>
  <si>
    <t>Opuntia tuna</t>
  </si>
  <si>
    <t>Opuntia tuna (L.) Mill.</t>
  </si>
  <si>
    <t>Chenopodium</t>
  </si>
  <si>
    <t>Chenopodium L.</t>
  </si>
  <si>
    <t>Chenopodium album</t>
  </si>
  <si>
    <t>Chenopodium album L.</t>
  </si>
  <si>
    <t>Chenopodium album subsp. album</t>
  </si>
  <si>
    <t>Chenopodium album L.subsp. album</t>
  </si>
  <si>
    <t>Chenopodium album var. album</t>
  </si>
  <si>
    <t>Chenopodium album var. album L.</t>
  </si>
  <si>
    <t>Chenopodium album var. lanceolatum</t>
  </si>
  <si>
    <t>Chenopodium album var. lanceolatum Coss. &amp; Germ.</t>
  </si>
  <si>
    <t>Chenopodium album var. viride</t>
  </si>
  <si>
    <t>Chenopodium album var. viride (L.) Wahlenb.</t>
  </si>
  <si>
    <t>Chenopodium ambrosioides</t>
  </si>
  <si>
    <t>Chenopodium ambrosioides L.</t>
  </si>
  <si>
    <t>Chenopodium ambrosioides var. ambrosioides</t>
  </si>
  <si>
    <t>Chenopodium ambrosioides L. var. ambrosioides</t>
  </si>
  <si>
    <t>Chenopodium ambrosioides var. polystachya</t>
  </si>
  <si>
    <t>Chenopodium ambrosioides var. polystachya Willk.</t>
  </si>
  <si>
    <t>Chenopodium bonus-henricus</t>
  </si>
  <si>
    <t>Chenopodium bonus-henricus L.</t>
  </si>
  <si>
    <t>Chenopodium botrys</t>
  </si>
  <si>
    <t>Chenopodium botrys L.</t>
  </si>
  <si>
    <t>Chenopodium chenopodioides</t>
  </si>
  <si>
    <t>Chenopodium chenopodioides (L.) Aellen</t>
  </si>
  <si>
    <t>Chenopodium exsuccum</t>
  </si>
  <si>
    <t>Chenopodium exsuccum (Loscos) Uotila</t>
  </si>
  <si>
    <t>Chenopodium ficifolium</t>
  </si>
  <si>
    <t>Chenopodium ficifolium Sm.</t>
  </si>
  <si>
    <t>Chenopodium foliosum</t>
  </si>
  <si>
    <t>Chenopodium foliosum (Moench) Asch.</t>
  </si>
  <si>
    <t>Chenopodium glaucum</t>
  </si>
  <si>
    <t>Chenopodium glaucum L.</t>
  </si>
  <si>
    <t>Chenopodium hybridum</t>
  </si>
  <si>
    <t>Chenopodium hybridum L.</t>
  </si>
  <si>
    <t>Chenopodium multifidum</t>
  </si>
  <si>
    <t>Chenopodium multifidum L.</t>
  </si>
  <si>
    <t>Chenopodium murale</t>
  </si>
  <si>
    <t>Chenopodium murale L.</t>
  </si>
  <si>
    <t>Chenopodium opulifolium</t>
  </si>
  <si>
    <t>Chenopodium opulifolium Schrad. ex W.D.J. Koch &amp; Ziz</t>
  </si>
  <si>
    <t>Chenopodium polyspermum</t>
  </si>
  <si>
    <t>Chenopodium polyspermum L.</t>
  </si>
  <si>
    <t>Chenopodium rubrum</t>
  </si>
  <si>
    <t>Chenopodium rubrum L.</t>
  </si>
  <si>
    <t>Chenopodium urbicum</t>
  </si>
  <si>
    <t>Chenopodium urbicum L.</t>
  </si>
  <si>
    <t>Chenopodium virgatum</t>
  </si>
  <si>
    <t>Chenopodium virgatum Thunb.</t>
  </si>
  <si>
    <t>Chenopodium vulvaria</t>
  </si>
  <si>
    <t>Chenopodium vulvaria L.</t>
  </si>
  <si>
    <t>Chenopodium vulvaria var. microphyllum</t>
  </si>
  <si>
    <t>Chenopodium vulvaria var. microphyllum Moq.</t>
  </si>
  <si>
    <t>Chenopodium pumilio</t>
  </si>
  <si>
    <t>Chenopodium pumilio R. Br.</t>
  </si>
  <si>
    <t>Atriplex</t>
  </si>
  <si>
    <t>Atriplex L.</t>
  </si>
  <si>
    <t>Atriplex chenopodioides</t>
  </si>
  <si>
    <t>Atriplex chenopodioides Batt. in Batt. &amp; Trab.</t>
  </si>
  <si>
    <t>Atriplex glauca</t>
  </si>
  <si>
    <t>Atriplex glauca L.</t>
  </si>
  <si>
    <t>Atriplex tornabenei</t>
  </si>
  <si>
    <t>Atriplex tornabenei Guss.</t>
  </si>
  <si>
    <t>Atriplex rosea var. ilicifolia</t>
  </si>
  <si>
    <t>Atriplex rosea L. var. ilicifolia</t>
  </si>
  <si>
    <t>Atriplex rosea</t>
  </si>
  <si>
    <t>Atriplex rosea L.</t>
  </si>
  <si>
    <t>Atriplex halimus</t>
  </si>
  <si>
    <t>Atriplex halimus L.</t>
  </si>
  <si>
    <t>Atriplex hastata</t>
  </si>
  <si>
    <t>Atriplex hastata L.</t>
  </si>
  <si>
    <t>Atriplex hortensis</t>
  </si>
  <si>
    <t>Atriplex hortensis L.</t>
  </si>
  <si>
    <t>Atriplex laciniata</t>
  </si>
  <si>
    <t>Atriplex laciniata L.</t>
  </si>
  <si>
    <t>Atriplex littoralis</t>
  </si>
  <si>
    <t>Atriplex littoralis L.</t>
  </si>
  <si>
    <t>Atriplex patula</t>
  </si>
  <si>
    <t>Atriplex patula L.</t>
  </si>
  <si>
    <t>Atriplex patula var. angustifolia</t>
  </si>
  <si>
    <t>Atriplex patula var. angustifolia (Sm.) Lange</t>
  </si>
  <si>
    <t>Atriplex patula var. patula</t>
  </si>
  <si>
    <t>Atriplex patula L. var. patula</t>
  </si>
  <si>
    <t>Atriplex portulacoides</t>
  </si>
  <si>
    <t>Atriplex portulacoides L.</t>
  </si>
  <si>
    <t>Atriplex prostrata</t>
  </si>
  <si>
    <t>Atriplex prostrata Boucher ex DC. in Lam. &amp; DC.</t>
  </si>
  <si>
    <t>Beta</t>
  </si>
  <si>
    <t>Beta L.</t>
  </si>
  <si>
    <t>Beta atriplicifolia</t>
  </si>
  <si>
    <t>Beta atriplicifolia Rouy</t>
  </si>
  <si>
    <t>Beta macrocarpa</t>
  </si>
  <si>
    <t>Beta macrocarpa Guss.</t>
  </si>
  <si>
    <t>Beta patellaris</t>
  </si>
  <si>
    <t>Beta patellaris Moq.</t>
  </si>
  <si>
    <t>Beta vulgaris</t>
  </si>
  <si>
    <t>Beta vulgaris L.</t>
  </si>
  <si>
    <t>Beta vulgaris subsp. maritima</t>
  </si>
  <si>
    <t>Beta vulgaris L. subsp. maritima (L.) Arcang.</t>
  </si>
  <si>
    <t>Halimione</t>
  </si>
  <si>
    <t>Halimione Aellen</t>
  </si>
  <si>
    <t>Halimione portulacoides</t>
  </si>
  <si>
    <t>Halimione portulacoides (L.) Aellen</t>
  </si>
  <si>
    <t>Bassia</t>
  </si>
  <si>
    <t>Bassia All.</t>
  </si>
  <si>
    <t>Bassia hirsuta</t>
  </si>
  <si>
    <t>Bassia hirsuta (L.) Asch.</t>
  </si>
  <si>
    <t>Bassia hyssopifolia</t>
  </si>
  <si>
    <t>Bassia hyssopifolia (Pall.) Kuntze</t>
  </si>
  <si>
    <t>Bassia prostrata</t>
  </si>
  <si>
    <t>Bassia prostrata (L.) Beck in Rchb.</t>
  </si>
  <si>
    <t>Bassia saxicola</t>
  </si>
  <si>
    <t>Bassia saxicola (Guss.) A.J. Scott</t>
  </si>
  <si>
    <t>Bassia scoparia</t>
  </si>
  <si>
    <t>Bassia scoparia (L.) Voss</t>
  </si>
  <si>
    <t>Halopeplis</t>
  </si>
  <si>
    <t>Halopeplis Bunge ex Ung.-Sternb.</t>
  </si>
  <si>
    <t>Halopeplis amplexicaulis</t>
  </si>
  <si>
    <t>Halopeplis amplexicaulis (Vahl) Ung.-Sternb. ex Ces., Pass. &amp; Gibelli</t>
  </si>
  <si>
    <t>Salicornia</t>
  </si>
  <si>
    <t>Salicornia L.</t>
  </si>
  <si>
    <t>Salicornia dolichostachya</t>
  </si>
  <si>
    <t>Salicornia dolichostachya Moss</t>
  </si>
  <si>
    <t>Salicornia europaea</t>
  </si>
  <si>
    <t>Salicornia europaea L.</t>
  </si>
  <si>
    <t>Salicornia fruticosa</t>
  </si>
  <si>
    <t>Salicornia fruticosa Lag.</t>
  </si>
  <si>
    <t>Salicornia patula</t>
  </si>
  <si>
    <t>Salicornia patula Duval-Jouve</t>
  </si>
  <si>
    <t>Salicornia ramosissima</t>
  </si>
  <si>
    <t>Salicornia ramosissima Woods</t>
  </si>
  <si>
    <t>Salicornia veneta</t>
  </si>
  <si>
    <t>Salicornia veneta Pignatti &amp; Lausi</t>
  </si>
  <si>
    <t>Sarcocornia</t>
  </si>
  <si>
    <t>Sarcocornia A. J. Scott</t>
  </si>
  <si>
    <t>Sarcocornia fruticosa</t>
  </si>
  <si>
    <t>Sarcocornia fruticosa (L.) A.J. Schott</t>
  </si>
  <si>
    <t>Sarcocornia perennis</t>
  </si>
  <si>
    <t>Sarcocornia perennis (Mill.) A. J. Scott</t>
  </si>
  <si>
    <t>Sarcocornia perennis subsp. perennis</t>
  </si>
  <si>
    <t>Sarcocornia perennis subsp. perennis (Mill.) A.J. Schott</t>
  </si>
  <si>
    <t>Sarcocornia perennis subsp. alpini</t>
  </si>
  <si>
    <t>Sarcocornia perennis subsp. alpini (Lag.) Castrov.</t>
  </si>
  <si>
    <t>Arthrocnemum</t>
  </si>
  <si>
    <t>Arthrocnemum Moq.</t>
  </si>
  <si>
    <t>Arthrocnemum fruticosum</t>
  </si>
  <si>
    <t>Arthrocnemum fruticosum (L.) Moq.</t>
  </si>
  <si>
    <t>Arthrocnemum glaucum</t>
  </si>
  <si>
    <t>Arthrocnemum glaucum (Delile) Ung.-Sternb.</t>
  </si>
  <si>
    <t>Arthrocnemum indicum subsp. glaucum</t>
  </si>
  <si>
    <t>Arthrocnemum indicum Moq. subsp. glaucum (Delile) Maire &amp; Weiller</t>
  </si>
  <si>
    <t>Arthrocnemum macrostachyum</t>
  </si>
  <si>
    <t>Arthrocnemum macrostachyum (Moric.) Moris in Moris &amp; Delponte</t>
  </si>
  <si>
    <t>Suaeda</t>
  </si>
  <si>
    <t>Suaeda Forssk. ex Scop.</t>
  </si>
  <si>
    <t>Suaeda fruticosa</t>
  </si>
  <si>
    <t>Suaeda fruticosa Willk.</t>
  </si>
  <si>
    <t>Suaeda maritima</t>
  </si>
  <si>
    <t>Suaeda maritima (L.) Dumort.</t>
  </si>
  <si>
    <t>Suaeda maritima subsp. maritima</t>
  </si>
  <si>
    <t>Suaeda maritima (L.) Dumort. subsp. maritima</t>
  </si>
  <si>
    <t>Suaeda maritima subsp. maritima var. macrocarpa</t>
  </si>
  <si>
    <t>Suaeda maritima subsp. maritima var. macrocarpa Moq.</t>
  </si>
  <si>
    <t>Suaeda maritima subsp. maritima var. maritima</t>
  </si>
  <si>
    <t>Suaeda maritima (L.) Dumort. subsp. maritima var. maritima</t>
  </si>
  <si>
    <t>Suaeda maritima subsp. maritima var. spicata</t>
  </si>
  <si>
    <t>Suaeda maritima subsp. maritima var. spicata Willk. &amp; Lange</t>
  </si>
  <si>
    <t>Suaeda maritima var. maritima</t>
  </si>
  <si>
    <t>Suaeda maritima (L.) Dumort. var. maritima</t>
  </si>
  <si>
    <t>Suaeda pruinosa</t>
  </si>
  <si>
    <t>Suaeda pruinosa Lange</t>
  </si>
  <si>
    <t>Suaeda splendens</t>
  </si>
  <si>
    <t>Suaeda splendens (Pourr.) Gren. &amp; Godr.</t>
  </si>
  <si>
    <t>Suaeda vera</t>
  </si>
  <si>
    <t>Suaeda vera Forssk. ex J.F. Gmel.</t>
  </si>
  <si>
    <t>Suaeda vera var. longifolia</t>
  </si>
  <si>
    <t>Suaeda vera J.F. Gmel. var. longifolia</t>
  </si>
  <si>
    <t>Salsola</t>
  </si>
  <si>
    <t>Salsola L.</t>
  </si>
  <si>
    <t>Salsola brevifolia</t>
  </si>
  <si>
    <t>Salsola brevifolia Desf.</t>
  </si>
  <si>
    <t>Salsola folskae</t>
  </si>
  <si>
    <t>Salsola genistoides</t>
  </si>
  <si>
    <t>Salsola genistoides Juss. ex Poir. in Lam.</t>
  </si>
  <si>
    <t>Salsola kali</t>
  </si>
  <si>
    <t>Salsola kali L.</t>
  </si>
  <si>
    <t>Salsola kali subsp. kali</t>
  </si>
  <si>
    <t>Salsola kali L. subsp. kali</t>
  </si>
  <si>
    <t>Salsola kali subsp. kali var. angustifolia</t>
  </si>
  <si>
    <t>Salsola kali subsp. kali var. angustifolia Fenzl</t>
  </si>
  <si>
    <t>Salsola kali subsp. kali var. rosacea</t>
  </si>
  <si>
    <t>Salsola kali subsp. kali var. rosacea Moq.</t>
  </si>
  <si>
    <t>Salsola kali subsp. ruthenica</t>
  </si>
  <si>
    <t>Salsola kali subsp. ruthenica (Iljin) Soó</t>
  </si>
  <si>
    <t>Salsola kali subsp. kali var. kali</t>
  </si>
  <si>
    <t>Salsola kali L. subsp. kali var. kali</t>
  </si>
  <si>
    <t>Salsola longifolia</t>
  </si>
  <si>
    <t>Salsola longifolia Willk.</t>
  </si>
  <si>
    <t>Salsola maritima var. spicata</t>
  </si>
  <si>
    <t>Salsola maritima var. spicata (Willd.)</t>
  </si>
  <si>
    <t>Salsola oppositifolia</t>
  </si>
  <si>
    <t>Salsola oppositifolia Desf.</t>
  </si>
  <si>
    <t>Salsola papillosa</t>
  </si>
  <si>
    <t>Salsola papillosa Willk.</t>
  </si>
  <si>
    <t>Salsola soda</t>
  </si>
  <si>
    <t>Salsola soda L.</t>
  </si>
  <si>
    <t>Salsola vermiculata</t>
  </si>
  <si>
    <t>Salsola vermiculata L.</t>
  </si>
  <si>
    <t>Salsola vermiculata var. glabrescens</t>
  </si>
  <si>
    <t>Salsola vermiculata var. glabrescens Moq.</t>
  </si>
  <si>
    <t>Salsola vermiculata var. pubescens</t>
  </si>
  <si>
    <t>Salsola vermiculata var. pubescens Moq.</t>
  </si>
  <si>
    <t>Salsola verticillata</t>
  </si>
  <si>
    <t>Salsola verticillata Schousb.</t>
  </si>
  <si>
    <t>Salsola webbii</t>
  </si>
  <si>
    <t>Salsola webbii Moq.</t>
  </si>
  <si>
    <t>Achyranthes</t>
  </si>
  <si>
    <t>Achyranthes L.</t>
  </si>
  <si>
    <t>Achyranthes sicula</t>
  </si>
  <si>
    <t>Achyranthes sicula (L.) All.</t>
  </si>
  <si>
    <t>Alternanthera</t>
  </si>
  <si>
    <t>Alternanthera Forssk.</t>
  </si>
  <si>
    <t>Alternanthera caracasana</t>
  </si>
  <si>
    <t>Alternanthera caracasana Kunth in Humb., Bonpl. &amp; Kunth</t>
  </si>
  <si>
    <t>Amaranthus</t>
  </si>
  <si>
    <t>Amaranthus L.</t>
  </si>
  <si>
    <t>Amaranthus albus</t>
  </si>
  <si>
    <t>Amaranthus albus L.</t>
  </si>
  <si>
    <t>Amaranthus blitoides</t>
  </si>
  <si>
    <t>Amaranthus blitoides S. Watson</t>
  </si>
  <si>
    <t>Amaranthus blitum</t>
  </si>
  <si>
    <t>Amaranthus blitum L.</t>
  </si>
  <si>
    <t>Amaranthus blitum subsp. blitum</t>
  </si>
  <si>
    <t>Amaranthus blitum subsp. blitum L.</t>
  </si>
  <si>
    <t>Amaranthus bouchonii</t>
  </si>
  <si>
    <t>Amaranthus bouchonii Thell.</t>
  </si>
  <si>
    <t>Amaranthus cruentus</t>
  </si>
  <si>
    <t>Amaranthus cruentus L.</t>
  </si>
  <si>
    <t>Amaranthus deflexus</t>
  </si>
  <si>
    <t>Amaranthus deflexus L.</t>
  </si>
  <si>
    <t>Amaranthus gracilis</t>
  </si>
  <si>
    <t>Amaranthus gracilis Desf.</t>
  </si>
  <si>
    <t>Amaranthus graecizans</t>
  </si>
  <si>
    <t>Amaranthus graecizans L.</t>
  </si>
  <si>
    <t>Amaranthus graecizans subsp. sylvestris</t>
  </si>
  <si>
    <t>Amaranthus graecizans subsp. sylvestris (Vill.) Brenan</t>
  </si>
  <si>
    <t>Amaranthus hybridus</t>
  </si>
  <si>
    <t>Amaranthus hybridus L.</t>
  </si>
  <si>
    <t>Amaranthus hybridus subsp. hybridus</t>
  </si>
  <si>
    <t>Amaranthus hybridus L. subsp. hybridus</t>
  </si>
  <si>
    <t>Amaranthus hypochondriacus</t>
  </si>
  <si>
    <t>Amaranthus hypochondriacus L.</t>
  </si>
  <si>
    <t>Amaranthus lividus</t>
  </si>
  <si>
    <t>Amaranthus lividus L.</t>
  </si>
  <si>
    <t>Amaranthus muricatus</t>
  </si>
  <si>
    <t>Amaranthus muricatus (Moq.) Hieron.</t>
  </si>
  <si>
    <t>Amaranthus palmeri</t>
  </si>
  <si>
    <t>Amaranthus palmeri S. Watson</t>
  </si>
  <si>
    <t>Amaranthus retroflexus</t>
  </si>
  <si>
    <t>Amaranthus retroflexus L.</t>
  </si>
  <si>
    <t>Amaranthus viridis</t>
  </si>
  <si>
    <t>Amaranthus viridis L.</t>
  </si>
  <si>
    <t>Amaranthus x ozanonii</t>
  </si>
  <si>
    <t>Amaranthus x ozanonii Thell.</t>
  </si>
  <si>
    <t>Amaranthus x parodii</t>
  </si>
  <si>
    <t>Amaranthus x parodii Thell.</t>
  </si>
  <si>
    <t>Portulaca</t>
  </si>
  <si>
    <t>Portulaca L.</t>
  </si>
  <si>
    <t>Portulaca oleracea</t>
  </si>
  <si>
    <t>Portulaca oleracea L.</t>
  </si>
  <si>
    <t>Portulaca oleracea subsp. oleracea</t>
  </si>
  <si>
    <t>Portulaca oleracea subsp. oleracea L.</t>
  </si>
  <si>
    <t>Portulaca oleracea subsp. papillato-stellulata</t>
  </si>
  <si>
    <t>Portulaca oleracea subsp. papillato-stellulata Danin &amp; H.G. Baker</t>
  </si>
  <si>
    <t>Portulaca oleracea subsp. stellata</t>
  </si>
  <si>
    <t>Portulaca oleracea subsp. stellata Danin &amp; H.G. Baker</t>
  </si>
  <si>
    <t>Portulaca oleracea subsp. granulato-stellulata</t>
  </si>
  <si>
    <t>Portulaca oleracea subsp. granulato-stellulata (Poeln.) Danin &amp; H. G. Baker</t>
  </si>
  <si>
    <t>Portulaca oleracea subsp. nitida</t>
  </si>
  <si>
    <t>Portulaca oleracea subsp. nitida Danin &amp; H.G. Baker</t>
  </si>
  <si>
    <t>Montia</t>
  </si>
  <si>
    <t>Montia L.</t>
  </si>
  <si>
    <t>Montia fontana</t>
  </si>
  <si>
    <t>Montia fontana L.</t>
  </si>
  <si>
    <t>Montia fontana subsp. amporitana</t>
  </si>
  <si>
    <t>Montia fontana subsp. amporitana Sennen</t>
  </si>
  <si>
    <t>Montia fontana subsp. fontana</t>
  </si>
  <si>
    <t>Montia fontana subsp. fontana L.</t>
  </si>
  <si>
    <t>Montia fontana subsp. variabilis</t>
  </si>
  <si>
    <t>Montia fontana subsp. variabilis Walters</t>
  </si>
  <si>
    <t>Glinus</t>
  </si>
  <si>
    <t>Glinus L.</t>
  </si>
  <si>
    <t>Glinus lotoides</t>
  </si>
  <si>
    <t>Glinus lotoides L.</t>
  </si>
  <si>
    <t>Corrigiola</t>
  </si>
  <si>
    <t>Corrigiola L.</t>
  </si>
  <si>
    <t>Corrigiola littoralis</t>
  </si>
  <si>
    <t>Corrigiola littoralis L.</t>
  </si>
  <si>
    <t>Paronychia argentea subsp. argentea</t>
  </si>
  <si>
    <t>Paronychia argentea subsp. argentea Lam.</t>
  </si>
  <si>
    <t>Corrigiola littoralis subsp. foliosa</t>
  </si>
  <si>
    <t>Corrigiola littoralis L. subsp. foliosa (Pérez Lara) Devesa</t>
  </si>
  <si>
    <t>Corrigiola telephiifolia</t>
  </si>
  <si>
    <t>Corrigiola telephiifolia Pourr.</t>
  </si>
  <si>
    <t>Paronychia</t>
  </si>
  <si>
    <t>Paronychia Mill.</t>
  </si>
  <si>
    <t>Paronychia aretioides</t>
  </si>
  <si>
    <t>Paronychia aretioides Pourr. ex DC.</t>
  </si>
  <si>
    <t>Paronychia argentea</t>
  </si>
  <si>
    <t>Paronychia argentea Lam.</t>
  </si>
  <si>
    <t>Paronychia argentea var. mauritanica</t>
  </si>
  <si>
    <t>Paronychia argentea Lam. var. mauritanica (Willd. ex Roem. &amp; Schult.) DC.</t>
  </si>
  <si>
    <t>Paronychia baetica</t>
  </si>
  <si>
    <t>Paronychia baetica (Küpfer) C. Soriano</t>
  </si>
  <si>
    <t>Paronychia capitata</t>
  </si>
  <si>
    <t>Paronychia capitata (L.) Lam.</t>
  </si>
  <si>
    <t>Paronychia capitata var. capitata</t>
  </si>
  <si>
    <t>Paronychia capitata var. capitata (L.) Lam.</t>
  </si>
  <si>
    <t>Paronychia capitata var. libyca</t>
  </si>
  <si>
    <t>Paronychia capitata var. libyca Borzì &amp; Mattei</t>
  </si>
  <si>
    <t>Paronychia cymosa</t>
  </si>
  <si>
    <t>Paronychia cymosa (L.) DC.</t>
  </si>
  <si>
    <t>Paronychia echinulata</t>
  </si>
  <si>
    <t>Paronychia echinulata Chater</t>
  </si>
  <si>
    <t>Paronychia kapela subsp. kapela</t>
  </si>
  <si>
    <t>Paronychia kapela subsp. kapela (Hacq.) A. Kern.</t>
  </si>
  <si>
    <t>Paronychia kapela subsp. serpyllifolia</t>
  </si>
  <si>
    <t>Paronychia kapela subsp. serpyllifolia (Chaix) Graebn. in Asch. &amp; Graebn.</t>
  </si>
  <si>
    <t>Paronychia capitata subsp. capitata</t>
  </si>
  <si>
    <t>Paronychia capitata subsp. capitata (L.) Lam.</t>
  </si>
  <si>
    <t>Paronychia polygonifolia</t>
  </si>
  <si>
    <t>Paronychia polygonifolia (Vill.) DC. in Lam. &amp; DC.</t>
  </si>
  <si>
    <t>Paronychia suffruticosa subsp. suffruticosa</t>
  </si>
  <si>
    <t>Paronychia suffruticosa subsp. suffruticosa (L.) DC. in Lam.</t>
  </si>
  <si>
    <t>Chaetonychia</t>
  </si>
  <si>
    <t>Chaetonychia (DC.) Sweet</t>
  </si>
  <si>
    <t>Chaetonychia cymosa</t>
  </si>
  <si>
    <t>Chaetonychia cymosa (L.) Sweet</t>
  </si>
  <si>
    <t>Herniaria</t>
  </si>
  <si>
    <t>Herniaria L.</t>
  </si>
  <si>
    <t>Herniaria algarvica</t>
  </si>
  <si>
    <t>Herniaria algarvica Chaudhri</t>
  </si>
  <si>
    <t>Herniaria baetica</t>
  </si>
  <si>
    <t>Herniaria baetica Boiss. &amp; Reut. in Boiss.</t>
  </si>
  <si>
    <t>Herniaria berlengiana</t>
  </si>
  <si>
    <t>Herniaria berlengiana (Chaudri) Franco</t>
  </si>
  <si>
    <t>Herniaria boissieri subsp. boissieri</t>
  </si>
  <si>
    <t>Herniaria boissieri J. Gay  subsp. boissieri</t>
  </si>
  <si>
    <t>Herniaria cinerea</t>
  </si>
  <si>
    <t>Herniaria cinerea DC. in Lam. &amp; DC.</t>
  </si>
  <si>
    <t>Herniaria fontanesii</t>
  </si>
  <si>
    <t>Herniaria fontanesii J. Gay</t>
  </si>
  <si>
    <t>Herniaria fontanesii subsp. almeriana</t>
  </si>
  <si>
    <t>Herniaria fontanesii subsp. almeriana Brummitt &amp; Heywood</t>
  </si>
  <si>
    <t>Herniaria fruticosa</t>
  </si>
  <si>
    <t>Herniaria fruticosa L.</t>
  </si>
  <si>
    <t>Herniaria glabra</t>
  </si>
  <si>
    <t>Herniaria glabra L.</t>
  </si>
  <si>
    <t>Herniaria hirsuta subsp. hirsuta</t>
  </si>
  <si>
    <t>Herniaria hirsuta subsp. hirsuta L.</t>
  </si>
  <si>
    <t>Herniaria latifolia subsp. litardierei</t>
  </si>
  <si>
    <t>Herniaria latifolia subsp. litardierei Gamis.</t>
  </si>
  <si>
    <t>Herniaria lusitanica</t>
  </si>
  <si>
    <t>Herniaria lusitanica Chaudhri</t>
  </si>
  <si>
    <t>Herniaria lusitanica subsp. berlengiana</t>
  </si>
  <si>
    <t>Herniaria lusitanica subsp. berlengiana Chaudhri</t>
  </si>
  <si>
    <t>Herniaria lusitanica subsp. lusitanica</t>
  </si>
  <si>
    <t>Herniaria lusitanica subsp. lusitanica Chaudhri</t>
  </si>
  <si>
    <t>Herniaria maritima</t>
  </si>
  <si>
    <t>Herniaria maritima Link</t>
  </si>
  <si>
    <t>Herniaria scabrida</t>
  </si>
  <si>
    <t>Herniaria scabrida Boiss.</t>
  </si>
  <si>
    <t>Herniaria scabrida subsp. scabrida</t>
  </si>
  <si>
    <t>Herniaria scabrida subsp. scabrida Boiss.</t>
  </si>
  <si>
    <t>Herniaria scabrida var. glabrescens</t>
  </si>
  <si>
    <t>Herniaria scabrida var. glabrescens Boiss.</t>
  </si>
  <si>
    <t>Herniaria scabrida subsp. guadarramica</t>
  </si>
  <si>
    <t>Herniaria scabrida subsp. guadarramica Chaudhri</t>
  </si>
  <si>
    <t>Herniaria scabrida var. alemtejica</t>
  </si>
  <si>
    <t>Herniaria scabrida var. alemtejica Chaudhri</t>
  </si>
  <si>
    <t>Illecebrum</t>
  </si>
  <si>
    <t>Illecebrum L.</t>
  </si>
  <si>
    <t>Illecebrum verticillatum</t>
  </si>
  <si>
    <t>Illecebrum verticillatum L.</t>
  </si>
  <si>
    <t>Polycarpon</t>
  </si>
  <si>
    <t>Polycarpon L.</t>
  </si>
  <si>
    <t>Polycarpon alsinifolium</t>
  </si>
  <si>
    <t>Polycarpon alsinifolium (Biv.) DC.</t>
  </si>
  <si>
    <t>Polycarpon diphyllum</t>
  </si>
  <si>
    <t>Polycarpon diphyllum Cav.</t>
  </si>
  <si>
    <t>Polycarpon tetraphyllum</t>
  </si>
  <si>
    <t>Polycarpon tetraphyllum (L.) L.</t>
  </si>
  <si>
    <t>Polycarpon tetraphyllum subsp. diphyllum</t>
  </si>
  <si>
    <t>Polycarpon tetraphyllum subsp. diphyllum (Cav.) O. Bolòs &amp; Font Quer</t>
  </si>
  <si>
    <t>Polycarpon tetraphyllum var. diphyllum</t>
  </si>
  <si>
    <t>Polycarpon tetraphyllum var. diphyllum (Cav.) DC.</t>
  </si>
  <si>
    <t>Polycarpon tetraphyllum subsp. tetraphyllum</t>
  </si>
  <si>
    <t>Polycarpon tetraphyllum subsp. tetraphyllum (L.) L.</t>
  </si>
  <si>
    <t>Loeflingia</t>
  </si>
  <si>
    <t>Loeflingia L.</t>
  </si>
  <si>
    <t>Loeflingia baetica</t>
  </si>
  <si>
    <t>Loeflingia baetica Lag.</t>
  </si>
  <si>
    <t>Loeflingia baetica var. baetica</t>
  </si>
  <si>
    <t>Loeflingia baetica Lag. var. baetica</t>
  </si>
  <si>
    <t>Loeflingia baetica var. micrantha</t>
  </si>
  <si>
    <t>Loeflingia baetica var. micrantha (Boiss. &amp; Reut.) Heywood</t>
  </si>
  <si>
    <t>Loeflingia hispanica</t>
  </si>
  <si>
    <t>Loeflingia hispanica L.</t>
  </si>
  <si>
    <t>Loeflingia tavaresiana</t>
  </si>
  <si>
    <t>Loeflingia tavaresiana Samp.</t>
  </si>
  <si>
    <t>Spergula</t>
  </si>
  <si>
    <t>Spergula L.</t>
  </si>
  <si>
    <t>Spergula arvensis</t>
  </si>
  <si>
    <t>Spergula arvensis L.</t>
  </si>
  <si>
    <t>Spergula fallax</t>
  </si>
  <si>
    <t>Spergula fallax (Lowe) E.H.L. Krause in Sturm</t>
  </si>
  <si>
    <t>Spergula morisonii</t>
  </si>
  <si>
    <t>Spergula morisonii Boreau</t>
  </si>
  <si>
    <t>Spergula pentandra</t>
  </si>
  <si>
    <t>Spergula pentandra L.</t>
  </si>
  <si>
    <t>Spergularia</t>
  </si>
  <si>
    <t>Spergularia (Pers.) J. &amp; C. Presl</t>
  </si>
  <si>
    <t>Spergularia bocconii</t>
  </si>
  <si>
    <t>Spergularia bocconii (Scheele) Graebn.</t>
  </si>
  <si>
    <t>Spergularia diandra</t>
  </si>
  <si>
    <t>Spergularia diandra (Guss.) Boiss.</t>
  </si>
  <si>
    <t>Spergularia fimbriata</t>
  </si>
  <si>
    <t>Spergularia fimbriata Boiss. &amp; Reut. in Boiss.</t>
  </si>
  <si>
    <t>Spergularia heldreichii</t>
  </si>
  <si>
    <t>Spergularia heldreichii Foucaud</t>
  </si>
  <si>
    <t>Spergularia marina</t>
  </si>
  <si>
    <t>Spergularia marina (L.) Besser</t>
  </si>
  <si>
    <t>Spergularia maritima</t>
  </si>
  <si>
    <t>Spergularia maritima (All.) Chiov.</t>
  </si>
  <si>
    <t>Spergularia media</t>
  </si>
  <si>
    <t>Spergularia media (L.) C. Presl</t>
  </si>
  <si>
    <t>Spergularia nicaeensis</t>
  </si>
  <si>
    <t>Spergularia nicaeensis Sarato ex Burnat</t>
  </si>
  <si>
    <t>Spergularia purpurea</t>
  </si>
  <si>
    <t>Spergularia purpurea (Pers.) D. Don</t>
  </si>
  <si>
    <t>Spergularia rubra</t>
  </si>
  <si>
    <t>Spergularia rubra (L.) J. Presl &amp; C. Presl</t>
  </si>
  <si>
    <t>Spergularia rubra subsp. alpina</t>
  </si>
  <si>
    <t>Spergularia rubra subsp. alpina (Boiss.) Losa &amp; Rivas Goday</t>
  </si>
  <si>
    <t>Spergularia rubra subsp. longipes</t>
  </si>
  <si>
    <t>Spergularia rubra subsp. longipes (L.) J.&amp; C. Presl</t>
  </si>
  <si>
    <t>Spergularia rubra subsp. rubra</t>
  </si>
  <si>
    <t>Spergularia rubra (L.) J.&amp; C. Presl subsp. rubra</t>
  </si>
  <si>
    <t>Spergularia salina</t>
  </si>
  <si>
    <t>Spergularia salina J. &amp; C. Presl.</t>
  </si>
  <si>
    <t>Spergularia segetalis</t>
  </si>
  <si>
    <t>Spergularia segetalis (L.) G. Don</t>
  </si>
  <si>
    <t>Spergularia tangerina</t>
  </si>
  <si>
    <t>Spergularia tangerina P. Monnier</t>
  </si>
  <si>
    <t>Arenaria L.</t>
  </si>
  <si>
    <t>Arenaria aggregata</t>
  </si>
  <si>
    <t>Arenaria aggregata (L.) Loisel. in F. Cuvier</t>
  </si>
  <si>
    <t>Arenaria aggregata subsp. aggregata</t>
  </si>
  <si>
    <t>Arenaria aggregata subsp. aggregata (L.) Loisel. in F. Cuvier</t>
  </si>
  <si>
    <t>Arenaria aggregata subsp. erinacea</t>
  </si>
  <si>
    <t>Arenaria aggregata (L.) Loisel. subsp. erinacea (Boiss.) Font Quer</t>
  </si>
  <si>
    <t>Arenaria aggregata subsp. querioides</t>
  </si>
  <si>
    <t>Arenaria aggregata (L.) Loisel. subsp. querioides (Pourr. ex Willk.) Font Quer</t>
  </si>
  <si>
    <t>Arenaria aggregata subsp. racemosa</t>
  </si>
  <si>
    <t>Arenaria aggregata (L.) Loisel. subsp. racemosa (Willk.) Font Quer</t>
  </si>
  <si>
    <t>Arenaria alfacarensis</t>
  </si>
  <si>
    <t>Arenaria alfacarensis Pamp.</t>
  </si>
  <si>
    <t>Arenaria algarbiensis</t>
  </si>
  <si>
    <t>Arenaria algarbiensis Welw. ex Willk.</t>
  </si>
  <si>
    <t>Arenaria arcuatociliata</t>
  </si>
  <si>
    <t>Arenaria arcuatociliata G. López &amp; Nieto Fel.</t>
  </si>
  <si>
    <t>Arenaria armerina subsp. armerina</t>
  </si>
  <si>
    <t>Arenaria armerina subsp. armerina Bory</t>
  </si>
  <si>
    <t>Arenaria armerina subsp. caesia</t>
  </si>
  <si>
    <t>Arenaria armerina subsp. caesia (Boiss.) C. Díaz, C. Morales &amp; F. Valle</t>
  </si>
  <si>
    <t>Arenaria armerina subsp. caesia var. armerina</t>
  </si>
  <si>
    <t>Arenaria armerina Bory subsp. caesia var. armerina</t>
  </si>
  <si>
    <t>Arenaria armerina subsp. caesia var. suffruticosa</t>
  </si>
  <si>
    <t>Arenaria armerina Bory subsp. caesia var. suffruticosa</t>
  </si>
  <si>
    <t>Arenaria armerina subsp. elongata</t>
  </si>
  <si>
    <t>Arenaria armerina Bory subsp. elongata (Boiss.) Pau</t>
  </si>
  <si>
    <t>Arenaria armerina var. elongata</t>
  </si>
  <si>
    <t>Arenaria armerina Bory var. elongata (Boiss.) Pau</t>
  </si>
  <si>
    <t>Arenaria armerina var. frigida</t>
  </si>
  <si>
    <t>Arenaria armerina Bory var. frigida (Boiss.) Cuatrec.</t>
  </si>
  <si>
    <t>Arenaria arundana</t>
  </si>
  <si>
    <t>Arenaria arundana Gallego</t>
  </si>
  <si>
    <t>Arenaria capillipes</t>
  </si>
  <si>
    <t>Arenaria capillipes (Boiss.) Boiss.</t>
  </si>
  <si>
    <t>Arenaria cerastioides</t>
  </si>
  <si>
    <t>Arenaria cerastioides Poir.</t>
  </si>
  <si>
    <t>Arenaria conica</t>
  </si>
  <si>
    <t>Arenaria conica Boiss.</t>
  </si>
  <si>
    <t>Arenaria conimbricensis</t>
  </si>
  <si>
    <t>Arenaria conimbricensis Brot.</t>
  </si>
  <si>
    <t>Arenaria delaguardiae</t>
  </si>
  <si>
    <t>Arenaria delaguardiae G. López &amp; Nieto Fel.</t>
  </si>
  <si>
    <t>Arenaria emarginata</t>
  </si>
  <si>
    <t>Arenaria emarginata Brot.</t>
  </si>
  <si>
    <t>Arenaria erinacea</t>
  </si>
  <si>
    <t>Arenaria erinacea Boiss.</t>
  </si>
  <si>
    <t>Arenaria grandiflora</t>
  </si>
  <si>
    <t>Arenaria grandiflora L.</t>
  </si>
  <si>
    <t>Arenaria grandiflora f. imbricata</t>
  </si>
  <si>
    <t>Arenaria grandiflora L. f. imbricata</t>
  </si>
  <si>
    <t>Arenaria grandiflora subsp. grandiflora</t>
  </si>
  <si>
    <t>Arenaria grandiflora subsp. grandiflora L.</t>
  </si>
  <si>
    <t>Arenaria hispanica</t>
  </si>
  <si>
    <t>Arenaria hispanica Spreng.</t>
  </si>
  <si>
    <t>Arenaria leptoclados</t>
  </si>
  <si>
    <t>Arenaria leptoclados (Rchb.) Guss.</t>
  </si>
  <si>
    <t>Arenaria lithops</t>
  </si>
  <si>
    <t>Arenaria lithops Heywood ex McNeil</t>
  </si>
  <si>
    <t>Arenaria modesta</t>
  </si>
  <si>
    <t>Arenaria modesta Dufour</t>
  </si>
  <si>
    <t>Arenaria modesta subsp. modesta</t>
  </si>
  <si>
    <t>Arenaria modesta subsp. modesta Dufour</t>
  </si>
  <si>
    <t>Arenaria modesta subsp. tenuis</t>
  </si>
  <si>
    <t>Arenaria modesta subsp. tenuis (J. Gay) G. López &amp; Nieto Fel.</t>
  </si>
  <si>
    <t>Arenaria modesta var. purpurascens</t>
  </si>
  <si>
    <t>Arenaria modesta Dufour var. purpurascens Cuatrec.</t>
  </si>
  <si>
    <t>Arenaria montana subsp. intricata</t>
  </si>
  <si>
    <t>Arenaria montana subsp. intricata (Ser.) Pau</t>
  </si>
  <si>
    <t>Arenaria montana subsp. montana</t>
  </si>
  <si>
    <t>Arenaria montana subsp. montana L.</t>
  </si>
  <si>
    <t>Arenaria nevadensis</t>
  </si>
  <si>
    <t>Arenaria nevadensis Boiss. &amp; Reut.</t>
  </si>
  <si>
    <t>Arenaria obtusiflora</t>
  </si>
  <si>
    <t>Arenaria obtusiflora Kunze</t>
  </si>
  <si>
    <t>Arenaria obtusiflora subsp. ciliaris</t>
  </si>
  <si>
    <t>Arenaria obtusiflora subsp. ciliaris (Loscos) Font Quer</t>
  </si>
  <si>
    <t>Arenaria obtusiflora subsp. obtusiflora</t>
  </si>
  <si>
    <t>Arenaria obtusiflora subsp. obtusiflora Kunze</t>
  </si>
  <si>
    <t>Arenaria pomelii</t>
  </si>
  <si>
    <t>Arenaria pomelii Munby</t>
  </si>
  <si>
    <t>Arenaria provincialis</t>
  </si>
  <si>
    <t>Arenaria provincialis Chater &amp; Halliday</t>
  </si>
  <si>
    <t>Arenaria pungens subsp. pungens</t>
  </si>
  <si>
    <t>Arenaria pungens subsp. pungens Clemente ex Lag.</t>
  </si>
  <si>
    <t>Arenaria querioides</t>
  </si>
  <si>
    <t>Arenaria querioides Pourr. ex Willk.</t>
  </si>
  <si>
    <t>Arenaria racemosa</t>
  </si>
  <si>
    <t>Arenaria racemosa Willk.</t>
  </si>
  <si>
    <t>Arenaria retusa</t>
  </si>
  <si>
    <t>Arenaria retusa Boiss.</t>
  </si>
  <si>
    <t>Arenaria serpyllifolia</t>
  </si>
  <si>
    <t>Arenaria serpyllifolia L.</t>
  </si>
  <si>
    <t>Arenaria tenuis</t>
  </si>
  <si>
    <t>Arenaria tenuis J. Gay</t>
  </si>
  <si>
    <t>Arenaria tetraquetra</t>
  </si>
  <si>
    <t>Arenaria tetraquetra L.</t>
  </si>
  <si>
    <t>Arenaria tetraquetra subsp. amabilis</t>
  </si>
  <si>
    <t>Arenaria tetraquetra subsp. amabilis (Bory) H. Lindb.</t>
  </si>
  <si>
    <t>Arenaria tetraquetra subsp. imbricata</t>
  </si>
  <si>
    <t>Arenaria tetraquetra L. subsp. imbricata (Lag. &amp; Rodr.) Font Quer ex Laínz</t>
  </si>
  <si>
    <t>Arenaria tetraquetra subsp. murcica</t>
  </si>
  <si>
    <t>Arenaria tetraquetra subsp. murcica (Font Quer) Favarger &amp; Nieto Fel.</t>
  </si>
  <si>
    <t>Arenaria tetraquetra var. granatensis</t>
  </si>
  <si>
    <t>Arenaria tetraquetra L. var. granatensis Boiss.</t>
  </si>
  <si>
    <t>Arenaria tomentosa</t>
  </si>
  <si>
    <t>Arenaria tomentosa Willk.</t>
  </si>
  <si>
    <t>Arenaria valentina</t>
  </si>
  <si>
    <t>Arenaria valentina Boiss.</t>
  </si>
  <si>
    <t>Arenaria villosa</t>
  </si>
  <si>
    <t>Arenaria villosa Wulfen</t>
  </si>
  <si>
    <t>Moehringia</t>
  </si>
  <si>
    <t>Moehringia L.</t>
  </si>
  <si>
    <t>Moehringia ciliata</t>
  </si>
  <si>
    <t>Moehringia ciliata (Scop.) Dalla Torre in Hartinger &amp; Dalla Torre</t>
  </si>
  <si>
    <t>Moehringia fontqueri</t>
  </si>
  <si>
    <t>Moehringia fontqueri Pau</t>
  </si>
  <si>
    <t>Moehringia intricata</t>
  </si>
  <si>
    <t>Moehringia intricata Willk.</t>
  </si>
  <si>
    <t>Moehringia intricata subsp. intricata</t>
  </si>
  <si>
    <t>Moehringia intricata Willk. subsp. intricata</t>
  </si>
  <si>
    <t>Moehringia intricata subsp. tejedensis</t>
  </si>
  <si>
    <t>Moehringia intricata subsp. tejedensis (Willk.) J. M. Monts.</t>
  </si>
  <si>
    <t>Moehringia pentandra</t>
  </si>
  <si>
    <t>Moehringia pentandra J. Gay</t>
  </si>
  <si>
    <t>Moehringia tommasinii</t>
  </si>
  <si>
    <t>Moehringia tommasinii Marches.</t>
  </si>
  <si>
    <t>Moehringia trinervia</t>
  </si>
  <si>
    <t>Moehringia trinervia (L.) Clairv.</t>
  </si>
  <si>
    <t>Minuartia</t>
  </si>
  <si>
    <t>Minuartia L.</t>
  </si>
  <si>
    <t>Minuartia campestris subsp. campestris</t>
  </si>
  <si>
    <t>Minuartia campestris subsp. campestris L.</t>
  </si>
  <si>
    <t>Minuartia cymifera</t>
  </si>
  <si>
    <t>Minuartia cymifera (Rouy &amp; Foucaud) Graebn. in Asch. &amp; Graebn.</t>
  </si>
  <si>
    <t>Minuartia dichotoma</t>
  </si>
  <si>
    <t>Minuartia dichotoma Loefl. ex L.</t>
  </si>
  <si>
    <t>Minuartia funkii</t>
  </si>
  <si>
    <t>Minuartia funkii (Jord.) Graebn. in Asch. &amp; Graebn.</t>
  </si>
  <si>
    <t>Minuartia funkii var. eriocalyx</t>
  </si>
  <si>
    <t>Minuartia funkii var. eriocalyx Maire</t>
  </si>
  <si>
    <t>Rhodalsine geniculata</t>
  </si>
  <si>
    <t>Rhodalsine geniculata (Poir.) F.N. Williams</t>
  </si>
  <si>
    <t>Minuartia grignensis</t>
  </si>
  <si>
    <t>Minuartia grignensis (Rchb.) Mattf.</t>
  </si>
  <si>
    <t>Minuartia hamata</t>
  </si>
  <si>
    <t>Minuartia hamata (Hausskn. &amp; Bornm.) Mattf.</t>
  </si>
  <si>
    <t>Minuartia hybrida</t>
  </si>
  <si>
    <t>Minuartia hybrida (Vill.) Schischk. in Kom.</t>
  </si>
  <si>
    <t>Minuartia hybrida subsp. hybrida</t>
  </si>
  <si>
    <t>Minuartia hybrida subsp. hybrida (Vill.) Schischk. in Kom.</t>
  </si>
  <si>
    <t>Minuartia hybrida subsp. mediterranea</t>
  </si>
  <si>
    <t>Minuartia hybrida subsp. mediterranea (Ledeb. ex Link) O. Bolós &amp; Vigo</t>
  </si>
  <si>
    <t>Minuartia hybrida subsp. vaillastiana</t>
  </si>
  <si>
    <t>Minuartia hybrida subsp. vaillastiana (Ser.) Friedrich</t>
  </si>
  <si>
    <t>Minuartia mediterranea</t>
  </si>
  <si>
    <t>Minuartia mediterranea (Ledeb. ex Link) K. Malý</t>
  </si>
  <si>
    <t>Minuartia montana</t>
  </si>
  <si>
    <t>Minuartia montana Loefl. ex L.</t>
  </si>
  <si>
    <t>Minuartia montana subsp. montana</t>
  </si>
  <si>
    <t>Minuartia montana subsp. montana Loefl. ex L.</t>
  </si>
  <si>
    <t>Minuartia mutabilis</t>
  </si>
  <si>
    <t>Minuartia mutabilis (Lapeyr.) Schinz &amp; Thell.</t>
  </si>
  <si>
    <t>Minuartia rostrata</t>
  </si>
  <si>
    <t>Minuartia rostrata (Pers.) Rchb.</t>
  </si>
  <si>
    <t>Minuartia rubra</t>
  </si>
  <si>
    <t>Minuartia rubra (Scop.) McNeill</t>
  </si>
  <si>
    <t>Minuartia rubra subsp. funkii</t>
  </si>
  <si>
    <t>Minuartia rubra subsp. funkii (Jordan) Laínz</t>
  </si>
  <si>
    <t>Minuartia verna subsp. verna</t>
  </si>
  <si>
    <t>Minuartia verna subsp. verna (L.) Hiern</t>
  </si>
  <si>
    <t>Bufonia</t>
  </si>
  <si>
    <t>Bufonia L.</t>
  </si>
  <si>
    <t>Bufonia paniculata</t>
  </si>
  <si>
    <t>Bufonia paniculata Dubois ex Delarbre</t>
  </si>
  <si>
    <t>Bufonia tenuifolia</t>
  </si>
  <si>
    <t>Bufonia tenuifolia L.</t>
  </si>
  <si>
    <t>Bufonia willkommiana</t>
  </si>
  <si>
    <t>Bufonia willkommiana Boiss.</t>
  </si>
  <si>
    <t>Stellaria</t>
  </si>
  <si>
    <t>Stellaria L.</t>
  </si>
  <si>
    <t>Stellaria alsine</t>
  </si>
  <si>
    <t>Stellaria alsine Grimm</t>
  </si>
  <si>
    <t>Stellaria media</t>
  </si>
  <si>
    <t>Stellaria media (L.) Vill.</t>
  </si>
  <si>
    <t>Stellaria media subsp. media</t>
  </si>
  <si>
    <t>Stellaria media (L.) Vill. subsp. media</t>
  </si>
  <si>
    <t>Stellaria media var. apetala</t>
  </si>
  <si>
    <t>Stellaria media var. apetala Gaudin</t>
  </si>
  <si>
    <t>Stellaria neglecta</t>
  </si>
  <si>
    <t>Stellaria neglecta Weihe in Bluff &amp; Fingerh.</t>
  </si>
  <si>
    <t>Stellaria pallida</t>
  </si>
  <si>
    <t>Stellaria pallida (Dumort.) Piré</t>
  </si>
  <si>
    <t>Stellaria uliginosa</t>
  </si>
  <si>
    <t>Stellaria uliginosa Murray</t>
  </si>
  <si>
    <t>Ortegia</t>
  </si>
  <si>
    <t>Ortegia L.</t>
  </si>
  <si>
    <t>Ortegia hispanica</t>
  </si>
  <si>
    <t>Ortegia hispanica Loefl. ex L.</t>
  </si>
  <si>
    <t>Holosteum</t>
  </si>
  <si>
    <t>Holosteum L.</t>
  </si>
  <si>
    <t>Holosteum umbellatum</t>
  </si>
  <si>
    <t>Holosteum umbellatum L.</t>
  </si>
  <si>
    <t>Holosteum umbellatum subsp. umbellatum</t>
  </si>
  <si>
    <t>Holosteum umbellatum L. subsp. umbellatum</t>
  </si>
  <si>
    <t>Cerastium</t>
  </si>
  <si>
    <t>Cerastium L.</t>
  </si>
  <si>
    <t>Cerastium alpinum</t>
  </si>
  <si>
    <t>Cerastium alpinum L.</t>
  </si>
  <si>
    <t>Cerastium alpinum subsp. aquaticum</t>
  </si>
  <si>
    <t>Cerastium alpinum subsp. aquaticum (Boiss.) Mart. Parras &amp; Molero Mesa</t>
  </si>
  <si>
    <t>Cerastium alpinum subsp. lanatum</t>
  </si>
  <si>
    <t>Cerastium alpinum subsp. lanatum (lam.) Gremli</t>
  </si>
  <si>
    <t>Cerastium alpinum subsp. nevadense</t>
  </si>
  <si>
    <t>Cerastium alpinum subsp. nevadense (Pau) Mart. Parras &amp; Molero Mesa</t>
  </si>
  <si>
    <t>Cerastium arvense</t>
  </si>
  <si>
    <t>Cerastium arvense L.</t>
  </si>
  <si>
    <t>Cerastium arvense subsp. arvense</t>
  </si>
  <si>
    <t>Cerastium arvense L. subsp. arvense</t>
  </si>
  <si>
    <t>Cerastium arvense subsp. strictum</t>
  </si>
  <si>
    <t>Cerastium arvense subsp. strictum Schinz &amp; R. Keller</t>
  </si>
  <si>
    <t>Cerastium boissieri</t>
  </si>
  <si>
    <t>Cerastium boissieri Gren.</t>
  </si>
  <si>
    <t>Cerastium boissierianum</t>
  </si>
  <si>
    <t>Cerastium boissierianum Greuter &amp; Burdet</t>
  </si>
  <si>
    <t>Cerastium brachypetalum</t>
  </si>
  <si>
    <t>Cerastium brachypetalum N.H.F. Desp. ex Pers.</t>
  </si>
  <si>
    <t>Cerastium brachypetalum subsp. brachypetalum</t>
  </si>
  <si>
    <t>Cerastium brachypetalum subsp. brachypetalum N.H.F. Desp. ex Pers.</t>
  </si>
  <si>
    <t>Cerastium brachypetalum subsp. tauricum</t>
  </si>
  <si>
    <t>Cerastium brachypetalum subsp. tauricum (Spreng.) Murb.</t>
  </si>
  <si>
    <t>Cerastium carpetanum</t>
  </si>
  <si>
    <t>Cerastium carpetanum Lomax</t>
  </si>
  <si>
    <t>Cerastium cerastoides</t>
  </si>
  <si>
    <t>Cerastium cerastoides (L.) Britton</t>
  </si>
  <si>
    <t>Cerastium dichotomum</t>
  </si>
  <si>
    <t>Cerastium dichotomum L.</t>
  </si>
  <si>
    <t>Cerastium diffusum</t>
  </si>
  <si>
    <t>Cerastium diffusum Pers.</t>
  </si>
  <si>
    <t>Cerastium diffusum subsp. diffusum</t>
  </si>
  <si>
    <t>Cerastium diffusum subsp. diffusum Pers.</t>
  </si>
  <si>
    <t>Cerastium fontanum</t>
  </si>
  <si>
    <t>Cerastium fontanum Baumg.</t>
  </si>
  <si>
    <t>Cerastium fontanum subsp. hispanicum</t>
  </si>
  <si>
    <t>Cerastium fontanum subsp. hispanicum H. Gartner</t>
  </si>
  <si>
    <t>Cerastium fontanum subsp. triviale</t>
  </si>
  <si>
    <t>Cerastium fontanum subsp. triviale (Spenner) Jalos</t>
  </si>
  <si>
    <t>Cerastium fontanum subsp. vulgare</t>
  </si>
  <si>
    <t>Cerastium fontanum subsp. vulgare (Hartm.) Greuter &amp; Burdet</t>
  </si>
  <si>
    <t>Cerastium gibraltaricum</t>
  </si>
  <si>
    <t>Cerastium gibraltaricum Boiss.</t>
  </si>
  <si>
    <t>Cerastium gibraltaricum var. boissieri</t>
  </si>
  <si>
    <t>Cerastium gibraltaricum var. boissieri (Fiori &amp; Paol) Pau</t>
  </si>
  <si>
    <t>Cerastium gibraltaricum var. lanuginosum</t>
  </si>
  <si>
    <t>Cerastium gibraltaricum var. lanuginosum (Gren.) F.N. Williams</t>
  </si>
  <si>
    <t>Cerastium glomeratum</t>
  </si>
  <si>
    <t>Cerastium glomeratum Thuill.</t>
  </si>
  <si>
    <t>Cerastium glutinosum</t>
  </si>
  <si>
    <t>Cerastium glutinosum Fries</t>
  </si>
  <si>
    <t>Cerastium gracile</t>
  </si>
  <si>
    <t>Cerastium gracile Dufour</t>
  </si>
  <si>
    <t>Cerastium gracile subsp. ramosissimum</t>
  </si>
  <si>
    <t>Cerastium gracile subsp. ramosissimum (Boiss.) Font Quer</t>
  </si>
  <si>
    <t>Cerastium pedunculatum</t>
  </si>
  <si>
    <t>Cerastium pedunculatum Gaudin</t>
  </si>
  <si>
    <t>Cerastium pentandrum</t>
  </si>
  <si>
    <t>Cerastium pentandrum L.</t>
  </si>
  <si>
    <t>Cerastium pentandrum subsp. pentandrum</t>
  </si>
  <si>
    <t>Cerastium pentandrum L. subsp. pentandrum</t>
  </si>
  <si>
    <t>Cerastium perfoliatum</t>
  </si>
  <si>
    <t>Cerastium perfoliatum L.</t>
  </si>
  <si>
    <t>Cerastium pumilum</t>
  </si>
  <si>
    <t>Cerastium pumilum Curtis</t>
  </si>
  <si>
    <t>Cerastium pumilum subsp. glutinosum</t>
  </si>
  <si>
    <t>Cerastium pumilum subsp. glutinosum (Fries) Corb.</t>
  </si>
  <si>
    <t>Cerastium pumilum subsp. pumilum</t>
  </si>
  <si>
    <t>Cerastium pumilum Curtis subsp. pumilum</t>
  </si>
  <si>
    <t>Cerastium ramosissimum</t>
  </si>
  <si>
    <t>Cerastium ramosissimum Boiss.</t>
  </si>
  <si>
    <t>Cerastium semidecandrum</t>
  </si>
  <si>
    <t>Cerastium semidecandrum L.</t>
  </si>
  <si>
    <t>Cerastium semidecandrum subsp. semidecandrum</t>
  </si>
  <si>
    <t>Cerastium semidecandrum L. subsp. semidecandrum</t>
  </si>
  <si>
    <t>Cerastium siculum</t>
  </si>
  <si>
    <t>Cerastium siculum Guss.</t>
  </si>
  <si>
    <t>Sagina</t>
  </si>
  <si>
    <t>Sagina L.</t>
  </si>
  <si>
    <t>Sagina apetala</t>
  </si>
  <si>
    <t>Sagina apetala Ard.</t>
  </si>
  <si>
    <t>Sagina apetala subsp. apetala</t>
  </si>
  <si>
    <t>Sagina apetala Ard. subsp. apetala</t>
  </si>
  <si>
    <t>Sagina maritima</t>
  </si>
  <si>
    <t>Sagina maritima G. Don</t>
  </si>
  <si>
    <t>Sagina nevadensis</t>
  </si>
  <si>
    <t>Sagina nevadensis Boiss. &amp; Reut.</t>
  </si>
  <si>
    <t>Sagina procumbens</t>
  </si>
  <si>
    <t>Sagina procumbens L.</t>
  </si>
  <si>
    <t>Sagina procumbens subsp. procumbens</t>
  </si>
  <si>
    <t>Sagina procumbens L. subsp. procumbens</t>
  </si>
  <si>
    <t>Sagina saginoides</t>
  </si>
  <si>
    <t>Sagina saginoides (L.) H. Karst.</t>
  </si>
  <si>
    <t>Moenchia</t>
  </si>
  <si>
    <t>Moenchia Ehrh.</t>
  </si>
  <si>
    <t>Moenchia octandra</t>
  </si>
  <si>
    <t>Moenchia octandra Rchb.</t>
  </si>
  <si>
    <t>Moenchia erecta</t>
  </si>
  <si>
    <t>Moenchia erecta (L.) P. Gaertn., B. Mey. &amp; Schreb.</t>
  </si>
  <si>
    <t>Moenchia erecta subsp. erecta</t>
  </si>
  <si>
    <t>Moenchia erecta subsp. erecta (L.) P. Gaertn., B. Mey. &amp; Schreb.</t>
  </si>
  <si>
    <t>Moenchia erecta subsp. octandra</t>
  </si>
  <si>
    <t>Moenchia erecta subsp. octandra (Ziz ex Mert. &amp; W.D.J. Koch) Gürke ex Cout.</t>
  </si>
  <si>
    <t>Agrostemma</t>
  </si>
  <si>
    <t>Agrostemma L.</t>
  </si>
  <si>
    <t>Agrostemma githago</t>
  </si>
  <si>
    <t>Agrostemma githago L.</t>
  </si>
  <si>
    <t>Silene</t>
  </si>
  <si>
    <t>Silene L.</t>
  </si>
  <si>
    <t>Silene adscendens</t>
  </si>
  <si>
    <t>Silene adscendens Lag.</t>
  </si>
  <si>
    <t>Silene alba</t>
  </si>
  <si>
    <t>Silene alba (Mill.) E. H. L. Krause</t>
  </si>
  <si>
    <t>Silene alba subsp. divaricata</t>
  </si>
  <si>
    <t>Silene alba subsp. divaricata (Rchb.) Walters</t>
  </si>
  <si>
    <t>Silene alba subsp. eriocalycina</t>
  </si>
  <si>
    <t>Silene alba subsp. eriocalycina (Boiss.) Walters</t>
  </si>
  <si>
    <t>Silene almolae</t>
  </si>
  <si>
    <t>Silene almolae J. Gay</t>
  </si>
  <si>
    <t>Silene andryalifolia</t>
  </si>
  <si>
    <t>Silene andryalifolia Pomel</t>
  </si>
  <si>
    <t>Silene auriculifolia</t>
  </si>
  <si>
    <t>Silene auriculifolia Pomel</t>
  </si>
  <si>
    <t>Silene behen</t>
  </si>
  <si>
    <t>Silene behen L.</t>
  </si>
  <si>
    <t>Silene bellidifolia</t>
  </si>
  <si>
    <t>Silene bellidifolia Juss. ex Jacq.</t>
  </si>
  <si>
    <t>Silene boissieri</t>
  </si>
  <si>
    <t>Silene boissieri J. Gay</t>
  </si>
  <si>
    <t>Silene boryi</t>
  </si>
  <si>
    <t>Silene boryi Boiss.</t>
  </si>
  <si>
    <t>Silene boryi subsp. boryi</t>
  </si>
  <si>
    <t>Silene boryi Boiss. subsp. boryi</t>
  </si>
  <si>
    <t>Silene boryi var. tejedensis</t>
  </si>
  <si>
    <t>Silene boryi var. tejedensis (Boiss.) Rohrb.</t>
  </si>
  <si>
    <t>Silene cerastoides</t>
  </si>
  <si>
    <t>Silene cerastoides L.</t>
  </si>
  <si>
    <t>Silene cintrana</t>
  </si>
  <si>
    <t>Silene cintrana Rothm.</t>
  </si>
  <si>
    <t>Silene coarctata</t>
  </si>
  <si>
    <t>Silene coarctata Lag.</t>
  </si>
  <si>
    <t>Silene coelirosa</t>
  </si>
  <si>
    <t>Silene coelirosa (L.) Godr.</t>
  </si>
  <si>
    <t>Silene colorata</t>
  </si>
  <si>
    <t>Silene colorata Poir.</t>
  </si>
  <si>
    <t>Silene conica</t>
  </si>
  <si>
    <t>Silene conica L.</t>
  </si>
  <si>
    <t>Silene conica subsp. conica</t>
  </si>
  <si>
    <t>Silene conica subsp. conica L.</t>
  </si>
  <si>
    <t>Silene conoidea</t>
  </si>
  <si>
    <t>Silene conoidea L.</t>
  </si>
  <si>
    <t>Silene cretica</t>
  </si>
  <si>
    <t>Silene cretica L.</t>
  </si>
  <si>
    <t>Silene dioica</t>
  </si>
  <si>
    <t>Silene dioica (L.) Clairv.</t>
  </si>
  <si>
    <t>Silene disticha</t>
  </si>
  <si>
    <t>Silene disticha Willd.</t>
  </si>
  <si>
    <t>Silene fernandezii</t>
  </si>
  <si>
    <t>Silene fernandezii Jeanm.</t>
  </si>
  <si>
    <t>Silene fuscata</t>
  </si>
  <si>
    <t>Silene fuscata Link ex Brot.</t>
  </si>
  <si>
    <t>Silene gaditana</t>
  </si>
  <si>
    <t>Silene gaditana Talavera &amp; Bocquet</t>
  </si>
  <si>
    <t>Silene gallica</t>
  </si>
  <si>
    <t>Silene gallica L.</t>
  </si>
  <si>
    <t>Silene germana</t>
  </si>
  <si>
    <t>Silene germana J. Gay in Coss.</t>
  </si>
  <si>
    <t>Silene hicesiae</t>
  </si>
  <si>
    <t>Silene hicesiae Brullo &amp; Signorello</t>
  </si>
  <si>
    <t>Silene hifacensis</t>
  </si>
  <si>
    <t>Silene hifacensis Rouy ex Willk.</t>
  </si>
  <si>
    <t>Silene holzmanii</t>
  </si>
  <si>
    <t>Silene holzmanii Heldr. ex Boiss.</t>
  </si>
  <si>
    <t>Silene inaperta</t>
  </si>
  <si>
    <t>Silene inaperta L.</t>
  </si>
  <si>
    <t>Silene inaperta subsp. inaperta</t>
  </si>
  <si>
    <t>Silene inaperta subsp. inaperta L.</t>
  </si>
  <si>
    <t>Silene inaperta subsp. serpentinicola</t>
  </si>
  <si>
    <t>Silene inaperta subsp. serpentinicola Talavera</t>
  </si>
  <si>
    <t>Silene inflata</t>
  </si>
  <si>
    <t>Silene inflata Sm.</t>
  </si>
  <si>
    <t>Silene italica</t>
  </si>
  <si>
    <t>Silene italica (L.) Pers.</t>
  </si>
  <si>
    <t>Silene laeta</t>
  </si>
  <si>
    <t>Silene laeta (Aiton) Godr.</t>
  </si>
  <si>
    <t>Silene latifolia</t>
  </si>
  <si>
    <t>Silene latifolia Poir.</t>
  </si>
  <si>
    <t>Silene latifolia subsp. latifolia</t>
  </si>
  <si>
    <t>Silene latifolia Poir. subsp. latifolia</t>
  </si>
  <si>
    <t>Silene legionensis</t>
  </si>
  <si>
    <t>Silene legionensis Lag.</t>
  </si>
  <si>
    <t>Silene littorea</t>
  </si>
  <si>
    <t>Silene littorea Brot.</t>
  </si>
  <si>
    <t>Silene littorea subsp. adscendens</t>
  </si>
  <si>
    <t>Silene littorea subsp. adscendens (Lag.) Rivas Goday</t>
  </si>
  <si>
    <t>Silene littorea subsp. littorea</t>
  </si>
  <si>
    <t>Silene littorea Brot. subsp. littorea</t>
  </si>
  <si>
    <t>Silene gracilis</t>
  </si>
  <si>
    <t>Silene gracilis DC.</t>
  </si>
  <si>
    <t>Silene longicilia</t>
  </si>
  <si>
    <t>Silene longicilia (Brot.) Otth in DC.</t>
  </si>
  <si>
    <t>Silene mariana</t>
  </si>
  <si>
    <t>Silene mariana Pau</t>
  </si>
  <si>
    <t>Silene mellifera</t>
  </si>
  <si>
    <t>Silene mellifera Boiss. &amp; Reut.</t>
  </si>
  <si>
    <t>Silene micropetala</t>
  </si>
  <si>
    <t>Silene micropetala Lag.</t>
  </si>
  <si>
    <t>Silene muscipula</t>
  </si>
  <si>
    <t>Silene muscipula L.</t>
  </si>
  <si>
    <t>Silene nevadensis</t>
  </si>
  <si>
    <t>Silene nevadensis (Boiss.) Boiss.</t>
  </si>
  <si>
    <t>Silene nicaeensis</t>
  </si>
  <si>
    <t>Silene nicaeensis All.</t>
  </si>
  <si>
    <t>Silene nocturna</t>
  </si>
  <si>
    <t>Silene nocturna L.</t>
  </si>
  <si>
    <t>Silene nocturna subsp. nocturna</t>
  </si>
  <si>
    <t>Silene nocturna L. subsp. nocturna</t>
  </si>
  <si>
    <t>Silene nutans</t>
  </si>
  <si>
    <t>Silene nutans L.</t>
  </si>
  <si>
    <t>Silene nutans subsp. nutans</t>
  </si>
  <si>
    <t>Silene nutans subsp. nutans L.</t>
  </si>
  <si>
    <t>Silene obtusifolia</t>
  </si>
  <si>
    <t>Silene obtusifolia Willd.</t>
  </si>
  <si>
    <t>Silene orphanidis</t>
  </si>
  <si>
    <t>Silene orphanidis Boiss.</t>
  </si>
  <si>
    <t>Silene otites</t>
  </si>
  <si>
    <t>Silene otites (L.) Wibel</t>
  </si>
  <si>
    <t>Silene portensis</t>
  </si>
  <si>
    <t>Silene portensis L.</t>
  </si>
  <si>
    <t>Silene portensis subsp. portensis</t>
  </si>
  <si>
    <t>Silene portensis subsp. portensis L.</t>
  </si>
  <si>
    <t>Silene pratensis</t>
  </si>
  <si>
    <t>Silene pratensis (Rafn) Godr.</t>
  </si>
  <si>
    <t>Silene psammitis</t>
  </si>
  <si>
    <t>Silene psammitis Link ex Spreng.</t>
  </si>
  <si>
    <t>Silene psammitis subsp. lasiostyla</t>
  </si>
  <si>
    <t>Silene psammitis subsp. lasiostyla (Boiss.) Rivas Goday</t>
  </si>
  <si>
    <t>Silene psammitis subsp. psammitis</t>
  </si>
  <si>
    <t>Silene psammitis subsp. psammitis Link ex Spreng.</t>
  </si>
  <si>
    <t>Silene pseudatocion</t>
  </si>
  <si>
    <t>Silene pseudatocion Desf.</t>
  </si>
  <si>
    <t>Silene pseudovelutina</t>
  </si>
  <si>
    <t>Silene pseudovelutina Rothm</t>
  </si>
  <si>
    <t>Silene ramosissima</t>
  </si>
  <si>
    <t>Silene ramosissima Desf.</t>
  </si>
  <si>
    <t>Silene rothmaleri</t>
  </si>
  <si>
    <t>Silene rothmaleri P. Silva</t>
  </si>
  <si>
    <t>Silene rubella</t>
  </si>
  <si>
    <t>Silene rubella L.</t>
  </si>
  <si>
    <t>Silene rubella subsp. bergiana</t>
  </si>
  <si>
    <t>Silene rubella subsp. bergiana (Lindm.) Malag.</t>
  </si>
  <si>
    <t>Silene rubella subsp. rubella</t>
  </si>
  <si>
    <t>Silene rubella subsp. rubella L.</t>
  </si>
  <si>
    <t>Silene rubella subsp. segetalis</t>
  </si>
  <si>
    <t>Silene rubella subsp. segetalis (Dufour) Nyman</t>
  </si>
  <si>
    <t>Silene rupestris</t>
  </si>
  <si>
    <t>Silene rupestris L.</t>
  </si>
  <si>
    <t>Silene saxifraga</t>
  </si>
  <si>
    <t>Silene saxifraga L.</t>
  </si>
  <si>
    <t>Silene scabriflora</t>
  </si>
  <si>
    <t>Silene scabriflora Brot.</t>
  </si>
  <si>
    <t>Silene scabriflora subsp. scabriflora</t>
  </si>
  <si>
    <t>Silene scabriflora subsp. scabriflora Brot.</t>
  </si>
  <si>
    <t>Silene scabriflora subsp. tuberculata</t>
  </si>
  <si>
    <t>Silene scabriflora subsp. tuberculata (Ball) Talavera</t>
  </si>
  <si>
    <t>Silene secundiflora</t>
  </si>
  <si>
    <t>Silene secundiflora Otth in DC.</t>
  </si>
  <si>
    <t>Silene stockenii</t>
  </si>
  <si>
    <t>Silene stockenii Chater</t>
  </si>
  <si>
    <t>Silene stricta</t>
  </si>
  <si>
    <t>Silene stricta L.</t>
  </si>
  <si>
    <t>Silene tomentosa</t>
  </si>
  <si>
    <t>Silene tomentosa Otth</t>
  </si>
  <si>
    <t>Silene tridentata</t>
  </si>
  <si>
    <t>Silene tridentata Desf.</t>
  </si>
  <si>
    <t>Silene velutina</t>
  </si>
  <si>
    <t>Silene velutina Pourr. ex Loisel.</t>
  </si>
  <si>
    <t>Silene vulgaris</t>
  </si>
  <si>
    <t>Silene vulgaris (Moench) Garcke</t>
  </si>
  <si>
    <t>Silene vulgaris subsp. angustifolia</t>
  </si>
  <si>
    <t>Silene vulgaris subsp. angustifolia Hayek</t>
  </si>
  <si>
    <t>Silene vulgaris subsp. commutata</t>
  </si>
  <si>
    <t>Silene vulgaris subsp. commutata (Guss.) Hayek</t>
  </si>
  <si>
    <t>Silene vulgaris subsp. vulgaris</t>
  </si>
  <si>
    <t>Silene vulgaris subsp. vulgaris (Moench) Garcke</t>
  </si>
  <si>
    <t>Saponaria</t>
  </si>
  <si>
    <t>Saponaria L.</t>
  </si>
  <si>
    <t>Saponaria glutinosa</t>
  </si>
  <si>
    <t>Saponaria glutinosa M. Bieb.</t>
  </si>
  <si>
    <t>Saponaria ocymoides</t>
  </si>
  <si>
    <t>Saponaria ocymoides L.</t>
  </si>
  <si>
    <t>Saponaria officinalis</t>
  </si>
  <si>
    <t>Saponaria officinalis L.</t>
  </si>
  <si>
    <t>Vaccaria</t>
  </si>
  <si>
    <t>Vaccaria N. M. Wolf</t>
  </si>
  <si>
    <t>Vaccaria hispanica</t>
  </si>
  <si>
    <t>Vaccaria hispanica (Mill.) Rauschert</t>
  </si>
  <si>
    <t>Vaccaria pyramidata</t>
  </si>
  <si>
    <t>Vaccaria pyramidata Medik.</t>
  </si>
  <si>
    <t>Petrorhagia</t>
  </si>
  <si>
    <t>Petrorhagia (Ser.) Link</t>
  </si>
  <si>
    <t>Petrorhagia dubia</t>
  </si>
  <si>
    <t>Petrorhagia dubia (Raf.) G. López &amp; Romo</t>
  </si>
  <si>
    <t>Petrorhagia nanteuilii</t>
  </si>
  <si>
    <t>Petrorhagia nanteuilii (Burnat) P.W. Ball &amp; Heywood</t>
  </si>
  <si>
    <t>Petrorhagia prolifera</t>
  </si>
  <si>
    <t>Petrorhagia prolifera (L.) P.W. Ball &amp; Heywood</t>
  </si>
  <si>
    <t>Petrorhagia saxifraga</t>
  </si>
  <si>
    <t>Petrorhagia saxifraga (L.) Link</t>
  </si>
  <si>
    <t>Petrorhagia velutina</t>
  </si>
  <si>
    <t>Petrorhagia velutina (Guss.) P. W. Ball &amp; Heywood</t>
  </si>
  <si>
    <t>Dianthus</t>
  </si>
  <si>
    <t>Dianthus L.</t>
  </si>
  <si>
    <t>Dianthus anticarius</t>
  </si>
  <si>
    <t>Dianthus anticarius Boiss. &amp; Reut.</t>
  </si>
  <si>
    <t>Dianthus boissieri</t>
  </si>
  <si>
    <t>Dianthus boissieri Willk.</t>
  </si>
  <si>
    <t>Dianthus brachyanthus</t>
  </si>
  <si>
    <t>Dianthus brachyanthus Boiss.</t>
  </si>
  <si>
    <t>Dianthus broteri</t>
  </si>
  <si>
    <t>Dianthus broteri Boiss. &amp; Reut.</t>
  </si>
  <si>
    <t>Dianthus carthusianorum</t>
  </si>
  <si>
    <t>Dianthus carthusianorum L.</t>
  </si>
  <si>
    <t>Dianthus caryophyllus</t>
  </si>
  <si>
    <t>Dianthus caryophyllus L.</t>
  </si>
  <si>
    <t>Dianthus charidemi</t>
  </si>
  <si>
    <t>Dianthus charidemi Pau</t>
  </si>
  <si>
    <t>Dianthus cintranus</t>
  </si>
  <si>
    <t>Dianthus cintranus Boiss. &amp; Reut.</t>
  </si>
  <si>
    <t>Dianthus cintranus subsp. charidemii</t>
  </si>
  <si>
    <t>Dianthus cintranus subsp. charidemii (Pau) Tutin</t>
  </si>
  <si>
    <t>Dianthus cintranus subsp. cintranus</t>
  </si>
  <si>
    <t>Dianthus cintranus subsp. cintranus Boiss. &amp; Reut.</t>
  </si>
  <si>
    <t>Dianthus crassipes</t>
  </si>
  <si>
    <t>Dianthus crassipes R. Roem.</t>
  </si>
  <si>
    <t>Dianthus gaditanus</t>
  </si>
  <si>
    <t>Dianthus gaditanus Boiss.</t>
  </si>
  <si>
    <t>Dianthus hinoxianus</t>
  </si>
  <si>
    <t>Dianthus hinoxianus Gallego</t>
  </si>
  <si>
    <t>Dianthus hispanicus</t>
  </si>
  <si>
    <t>Dianthus hispanicus Asso.</t>
  </si>
  <si>
    <t>Dianthus hispanicus var. australis</t>
  </si>
  <si>
    <t>Dianthus hispanicus var. australis Willk.</t>
  </si>
  <si>
    <t>Dianthus laricifolius</t>
  </si>
  <si>
    <t>Dianthus laricifolius Boiss. &amp; Reut.</t>
  </si>
  <si>
    <t>Dianthus laricifolius subsp. marizii</t>
  </si>
  <si>
    <t>Dianthus laricifolius subsp. marizii (Samp.) Franco</t>
  </si>
  <si>
    <t>Dianthus lusitanus</t>
  </si>
  <si>
    <t>Dianthus lusitanus Brot.</t>
  </si>
  <si>
    <t>Dianthus malacitanus</t>
  </si>
  <si>
    <t>Dianthus malacitanus Boiss.</t>
  </si>
  <si>
    <t>Dianthus marizii</t>
  </si>
  <si>
    <t>Dianthus marizii (Samp.) Samp.</t>
  </si>
  <si>
    <t>Dianthus pungens subsp. brachyanthus</t>
  </si>
  <si>
    <t>Dianthus pungens subsp. brachyanthus (Boiss.) Bernal, Fern. Casas, G. López, M. Laínz &amp; Muñoz Garm.</t>
  </si>
  <si>
    <t>Dianthus pungens subsp. hispanicus</t>
  </si>
  <si>
    <t>Dianthus pungens subsp. hispanicus (Asso) O. Bolòs &amp; Vigo</t>
  </si>
  <si>
    <t>Dianthus rupicola</t>
  </si>
  <si>
    <t>Dianthus rupicola Biv.</t>
  </si>
  <si>
    <t>Dianthus scaber subsp. toletanus</t>
  </si>
  <si>
    <t>Dianthus scaber subsp. toletanus sensu Ruíz de Clavijo &amp; Muñoz</t>
  </si>
  <si>
    <t>Dianthus subacaulis</t>
  </si>
  <si>
    <t>Dianthus subacaulis Vill.</t>
  </si>
  <si>
    <t>Dianthus subacaulis subsp. brachyanthus</t>
  </si>
  <si>
    <t>Dianthus subacaulis subsp. brachyanthus (Boiss.) P. Fourn</t>
  </si>
  <si>
    <t>Dianthus subacaulis subsp. subacaulis</t>
  </si>
  <si>
    <t>Dianthus subacaulis Vill. subsp. subacaulis</t>
  </si>
  <si>
    <t>Dianthus subbaeticus</t>
  </si>
  <si>
    <t>Dianthus subbaeticus Fern. Casas</t>
  </si>
  <si>
    <t>Dianthus sylvestris</t>
  </si>
  <si>
    <t>Dianthus sylvestris Wulfen</t>
  </si>
  <si>
    <t>Dianthus sylvestris subsp siculus</t>
  </si>
  <si>
    <t>Dianthus sylvestris Wulfen subsp siculus (C. Presl) Tutin</t>
  </si>
  <si>
    <t>Dianthus sylvestris subsp. longicaulis</t>
  </si>
  <si>
    <t>Dianthus sylvestris subsp. longicaulis (Ten.) Greuter &amp; Burdet</t>
  </si>
  <si>
    <t>Dianthus toletanus</t>
  </si>
  <si>
    <t>Dianthus toletanus Boiss. &amp; Reut.</t>
  </si>
  <si>
    <t>Dianthus toletanus subsp. toletanus</t>
  </si>
  <si>
    <t>Dianthus toletanus sensu Pérez Lara subsp. toletanus</t>
  </si>
  <si>
    <t>Velezia</t>
  </si>
  <si>
    <t>Velezia L.</t>
  </si>
  <si>
    <t>Velezia rigida</t>
  </si>
  <si>
    <t>Velezia rigida Loefl. ex L.</t>
  </si>
  <si>
    <t>Scleranthus</t>
  </si>
  <si>
    <t>Scleranthus L.</t>
  </si>
  <si>
    <t>Scleranthus annuus</t>
  </si>
  <si>
    <t>Scleranthus annuus L.</t>
  </si>
  <si>
    <t>Scleranthus annuus subsp. annuus</t>
  </si>
  <si>
    <t>Scleranthus annuus L. subsp. annuus</t>
  </si>
  <si>
    <t>Scleranthus annuus subsp. polycarpos</t>
  </si>
  <si>
    <t>Scleranthus annuus subsp. polycarpos (L.) Bonnier &amp; Layens</t>
  </si>
  <si>
    <t>Scleranthus burnatii</t>
  </si>
  <si>
    <t>Scleranthus burnatii Briq.</t>
  </si>
  <si>
    <t>Scleranthus verticillatus</t>
  </si>
  <si>
    <t>Scleranthus verticillatus Tausch</t>
  </si>
  <si>
    <t>Scleranthus delortii</t>
  </si>
  <si>
    <t>Scleranthus delortii Gren. in F.W. Schultz</t>
  </si>
  <si>
    <t>Scleranthus perennis</t>
  </si>
  <si>
    <t>Scleranthus perennis L.</t>
  </si>
  <si>
    <t>Scleranthus polycarpos</t>
  </si>
  <si>
    <t>Scleranthus polycarpos L.</t>
  </si>
  <si>
    <t>Polygonum</t>
  </si>
  <si>
    <t>Polygonum L.</t>
  </si>
  <si>
    <t>Polygonum amphibium</t>
  </si>
  <si>
    <t>Polygonum amphibium L.</t>
  </si>
  <si>
    <t>Polygonum arenarium subsp. pulchellum</t>
  </si>
  <si>
    <t>Polygonum arenarium subsp. pulchellum (Loisel.) Thell.</t>
  </si>
  <si>
    <t>Polygonum arenastrum</t>
  </si>
  <si>
    <t>Polygonum arenastrum Boreau</t>
  </si>
  <si>
    <t>Polygonum aviculare</t>
  </si>
  <si>
    <t>Polygonum aviculare L.</t>
  </si>
  <si>
    <t>Polygonum aviculare subsp. erectum</t>
  </si>
  <si>
    <t>Polygonum aviculare subsp. erectum (L.) Schüb.</t>
  </si>
  <si>
    <t>Polygonum aviculare var. nana</t>
  </si>
  <si>
    <t>Polygonum bellardii</t>
  </si>
  <si>
    <t>Polygonum bellardii All.</t>
  </si>
  <si>
    <t>Polygonum bellardii var. bellardii</t>
  </si>
  <si>
    <t>Polygonum bellardii All. var. bellardii</t>
  </si>
  <si>
    <t>Polygonum bellardii var. densa</t>
  </si>
  <si>
    <t>Polygonum bellardii var. densa Pastor &amp; Aparicio</t>
  </si>
  <si>
    <t>Polygonum equisetiforme</t>
  </si>
  <si>
    <t>Polygonum equisetiforme Sm.</t>
  </si>
  <si>
    <t>Polygonum hydropiper</t>
  </si>
  <si>
    <t>Polygonum hydropiper L.</t>
  </si>
  <si>
    <t>Polygonum lapathifolium</t>
  </si>
  <si>
    <t>Polygonum lapathifolium L.</t>
  </si>
  <si>
    <t>Polygonum maritimum</t>
  </si>
  <si>
    <t>Polygonum maritimum L.</t>
  </si>
  <si>
    <t>Polygonum persicaria</t>
  </si>
  <si>
    <t>Polygonum persicaria L.</t>
  </si>
  <si>
    <t>Polygonum praelongum</t>
  </si>
  <si>
    <t>Polygonum praelongum Coode &amp; Cullen</t>
  </si>
  <si>
    <t>Polygonum romanum</t>
  </si>
  <si>
    <t>Polygonum romanum Jacq.</t>
  </si>
  <si>
    <t>Polygonum rurivagum</t>
  </si>
  <si>
    <t>Polygonum rurivagum Jord. ex Boreau</t>
  </si>
  <si>
    <t>Polygonum salicifolium</t>
  </si>
  <si>
    <t>Polygonum salicifolium Brouss. ex Willd.</t>
  </si>
  <si>
    <t>Fallopia</t>
  </si>
  <si>
    <t>Fallopia Adans.</t>
  </si>
  <si>
    <t>Fallopia baldschuanica</t>
  </si>
  <si>
    <t>Fallopia baldschuanica (Regel) Holub</t>
  </si>
  <si>
    <t>Fallopia convolvulus</t>
  </si>
  <si>
    <t>Fallopia convolvulus (L.) Á. Löve</t>
  </si>
  <si>
    <t>Rumex</t>
  </si>
  <si>
    <t>Rumex L.</t>
  </si>
  <si>
    <t>Rumex acetosa</t>
  </si>
  <si>
    <t>Rumex acetosa L.</t>
  </si>
  <si>
    <t>Rumex acetosa subsp. acetosa</t>
  </si>
  <si>
    <t>Rumex acetosa subsp. acetosa L.</t>
  </si>
  <si>
    <t>Rumex acetosella</t>
  </si>
  <si>
    <t>Rumex acetosella L.</t>
  </si>
  <si>
    <t>Rumex acetosella subsp. angiocarpus</t>
  </si>
  <si>
    <t>Rumex acetosella subsp. angiocarpus (Murb.) Murb.</t>
  </si>
  <si>
    <t>Rumex angiocarpus</t>
  </si>
  <si>
    <t>Rumex angiocarpus Murb.</t>
  </si>
  <si>
    <t>Rumex bucephalophorus</t>
  </si>
  <si>
    <t>Rumex bucephalophorus L.</t>
  </si>
  <si>
    <t>Rumex bucephalophorus subsp. aegeus</t>
  </si>
  <si>
    <t>Rumex bucephalophorus subsp. aegeus Rech. fil.</t>
  </si>
  <si>
    <t>Rumex bucephalophorus subsp. bucephalophorus</t>
  </si>
  <si>
    <t>Rumex bucephalophorus subsp. bucephalophorus L.</t>
  </si>
  <si>
    <t>Rumex bucephalophorus subsp. graceus</t>
  </si>
  <si>
    <t>Rumex bucephalophorus subsp. hispanicus</t>
  </si>
  <si>
    <t>Rumex bucephalophorus subsp. hispanicus (Steinh.) Rech. fil.</t>
  </si>
  <si>
    <t>Rumex bucephalophorus var. aegeus</t>
  </si>
  <si>
    <t>Rumex bucephalophorus var. aegeus (Rech. fil.) Maire</t>
  </si>
  <si>
    <t>Rumex bucephalophorus var. hispanicus</t>
  </si>
  <si>
    <t>Rumex bucephalophorus var. hispanicus Steinh.</t>
  </si>
  <si>
    <t>Rumex conglomeratus</t>
  </si>
  <si>
    <t>Rumex conglomeratus Murray</t>
  </si>
  <si>
    <t>Rumex conglomeratus subsp. nevadensis</t>
  </si>
  <si>
    <t>Rumex conglomeratus subsp. nevadensis H. Lindb.</t>
  </si>
  <si>
    <t>Rumex conglomeratus var. borreri</t>
  </si>
  <si>
    <t>Rumex conglomeratus var. borreri Trimen</t>
  </si>
  <si>
    <t>Rumex conglomeratus var. conglomeratus</t>
  </si>
  <si>
    <t>Rumex conglomeratus Murray var. conglomeratus</t>
  </si>
  <si>
    <t>Rumex crispus</t>
  </si>
  <si>
    <t>Rumex crispus L.</t>
  </si>
  <si>
    <t>Rumex crispus var. crispus</t>
  </si>
  <si>
    <t>Rumex crispus L. var. crispus</t>
  </si>
  <si>
    <t>Rumex crispus var. elongatus</t>
  </si>
  <si>
    <t>Rumex crispus var. elongatus (Guss.) Coss. ex Batt.</t>
  </si>
  <si>
    <t>Rumex dentatus</t>
  </si>
  <si>
    <t>Rumex dentatus L.</t>
  </si>
  <si>
    <t>Rumex dentatus subsp. halacsyi</t>
  </si>
  <si>
    <t>Rumex dentatus subsp. halacsyi (Rech.) Rech. fil.</t>
  </si>
  <si>
    <t>Rumex induratus</t>
  </si>
  <si>
    <t>Rumex induratus Boiss. &amp; Reut.</t>
  </si>
  <si>
    <t>Rumex intermedius</t>
  </si>
  <si>
    <t>Rumex intermedius DC. in Lam. &amp; DC.</t>
  </si>
  <si>
    <t>Rumex intermedius var. heterophyllus</t>
  </si>
  <si>
    <t>Rumex intermedius var. heterophyllus Willk.</t>
  </si>
  <si>
    <t>Rumex intermedius var. intermedius</t>
  </si>
  <si>
    <t>Rumex intermedius DC. var. intermedius</t>
  </si>
  <si>
    <t>Rumex obtusifolius</t>
  </si>
  <si>
    <t>Rumex obtusifolius L.</t>
  </si>
  <si>
    <t>Rumex obtusifolius subsp. obtusifolius</t>
  </si>
  <si>
    <t>Rumex obtusifolius L. subsp. obtusifolius</t>
  </si>
  <si>
    <t>Rumex palustris</t>
  </si>
  <si>
    <t>Rumex palustris Sm.</t>
  </si>
  <si>
    <t>Rumex papillaris</t>
  </si>
  <si>
    <t>Rumex papillaris Boiss. &amp; Reut.</t>
  </si>
  <si>
    <t>Rumex pulcher</t>
  </si>
  <si>
    <t>Rumex pulcher L.</t>
  </si>
  <si>
    <t>Rumex pulcher subsp. divaricatus</t>
  </si>
  <si>
    <t>Rumex pulcher subsp. divaricatus (L.) Murb.</t>
  </si>
  <si>
    <t>Rumex pulcher subsp. pulcher</t>
  </si>
  <si>
    <t>Rumex pulcher subsp. pulcher L.</t>
  </si>
  <si>
    <t>Rumex pulcher subsp. woodsii</t>
  </si>
  <si>
    <t>Rumex pulcher subsp. woodsii (De Not.) Arcang.</t>
  </si>
  <si>
    <t>Rumex rupestris</t>
  </si>
  <si>
    <t>Rumex rupestris Le Gall</t>
  </si>
  <si>
    <t>Rumex scutatus</t>
  </si>
  <si>
    <t>Rumex scutatus L.</t>
  </si>
  <si>
    <t>Rumex scutatus subsp. induratus</t>
  </si>
  <si>
    <t>Rumex scutatus subsp. induratus (Boiss. &amp; Reut.) Marie &amp; Weiller</t>
  </si>
  <si>
    <t>Rumex thyrsoides</t>
  </si>
  <si>
    <t>Rumex thyrsoides Desf.</t>
  </si>
  <si>
    <t>Rumex roseus</t>
  </si>
  <si>
    <t>Rumex roseus L.</t>
  </si>
  <si>
    <t>Rumex x mureti</t>
  </si>
  <si>
    <t>Rumex x mureti Hausskn.</t>
  </si>
  <si>
    <t>Emex</t>
  </si>
  <si>
    <t>Emex Campd.</t>
  </si>
  <si>
    <t>Emex spinosa</t>
  </si>
  <si>
    <t>Emex spinosa (L.) Campd.</t>
  </si>
  <si>
    <t>Plumbago</t>
  </si>
  <si>
    <t>Plumbago L.</t>
  </si>
  <si>
    <t>Plumbago europaea</t>
  </si>
  <si>
    <t>Plumbago europaea L.</t>
  </si>
  <si>
    <t>Armeria</t>
  </si>
  <si>
    <t>Armeria (DC.)Willd</t>
  </si>
  <si>
    <t>Armeria alboi</t>
  </si>
  <si>
    <t>Armeria alboi (Bernis) Nieto Fel.</t>
  </si>
  <si>
    <t>Armeria alliacea</t>
  </si>
  <si>
    <t>Armeria alliacea (Cav.) Hoffmanns. &amp; Link</t>
  </si>
  <si>
    <t>Armeria allioides</t>
  </si>
  <si>
    <t>Armeria allioides Boiss</t>
  </si>
  <si>
    <t>Armeria berlengensis</t>
  </si>
  <si>
    <t>Armeria berlengensis Daveau</t>
  </si>
  <si>
    <t>Armeria bourgaei</t>
  </si>
  <si>
    <t>Armeria bourgaei Boiss. ex Merino</t>
  </si>
  <si>
    <t>Armeria bourgaei subsp. bourgaei</t>
  </si>
  <si>
    <t>Armeria bourgaei Boiss. ex Merino subsp. bourgaei</t>
  </si>
  <si>
    <t>Armeria bourgaei subsp. lanceobracteata</t>
  </si>
  <si>
    <t>Armeria bourgaei subsp. lanceobracteata (G.H.M. Lawr.) Nieto Fel.</t>
  </si>
  <si>
    <t>Armeria capitella</t>
  </si>
  <si>
    <t>Armeria capitella Pau</t>
  </si>
  <si>
    <t>Armeria colorata</t>
  </si>
  <si>
    <t>Armeria colorata Pau</t>
  </si>
  <si>
    <t>Armeria duriaei</t>
  </si>
  <si>
    <t>Armeria duriaei Boiss. in DC.</t>
  </si>
  <si>
    <t>Armeria euscadiensis</t>
  </si>
  <si>
    <t>Armeria euscadiensis Donad. &amp; Vivant</t>
  </si>
  <si>
    <t>Armeria filicaulis</t>
  </si>
  <si>
    <t>Armeria filicaulis (Boiss.) Boiss.</t>
  </si>
  <si>
    <t>Armeria gaditana</t>
  </si>
  <si>
    <t>Armeria gaditana Boiss.</t>
  </si>
  <si>
    <t>Armeria helodes</t>
  </si>
  <si>
    <t>Armeria helodes Martini &amp; Pold</t>
  </si>
  <si>
    <t>Armeria hirta</t>
  </si>
  <si>
    <t>Armeria hirta Willd.</t>
  </si>
  <si>
    <t>Armeria hirta subsp. hirta</t>
  </si>
  <si>
    <t>Armeria hirta Willd. subsp. hirta</t>
  </si>
  <si>
    <t>Armeria hirta subsp. hispalensis</t>
  </si>
  <si>
    <t>Armeria hirta subsp. hispalensis (Pau) Malag.</t>
  </si>
  <si>
    <t>Armeria hispalensis</t>
  </si>
  <si>
    <t>Armeria hispalensis Pau</t>
  </si>
  <si>
    <t>Armeria hispalensis subsp. hispalensis</t>
  </si>
  <si>
    <t>Armeria hispalensis Pau subsp. hispalensis</t>
  </si>
  <si>
    <t>Armeria humilis</t>
  </si>
  <si>
    <t>Armeria humilis (Link) Schult. in Roem. &amp; Schult.</t>
  </si>
  <si>
    <t>Armeria linkiana</t>
  </si>
  <si>
    <t>Armeria linkiana Nieto Fel.</t>
  </si>
  <si>
    <t>Armeria littoralis</t>
  </si>
  <si>
    <t>Armeria littoralis Willd.</t>
  </si>
  <si>
    <t>Armeria macrophylla</t>
  </si>
  <si>
    <t>Armeria macrophylla Boiss. &amp; Reut.</t>
  </si>
  <si>
    <t>Armeria malacitana</t>
  </si>
  <si>
    <t>Armeria malacitana Nieto Fel.</t>
  </si>
  <si>
    <t>Armeria maritima</t>
  </si>
  <si>
    <t>Armeria maritima Willd.</t>
  </si>
  <si>
    <t>Armeria maritima subsp. alpina</t>
  </si>
  <si>
    <t>Armeria maritima (Mill.) Willd. subsp. alpina (Willd.) P. Silva</t>
  </si>
  <si>
    <t>Armeria negleta</t>
  </si>
  <si>
    <t>Armeria negleta Girard</t>
  </si>
  <si>
    <t>Armeria pauana</t>
  </si>
  <si>
    <t>Armeria pauana (Bernis) Nieto Fel.</t>
  </si>
  <si>
    <t>Armeria pseudarmeria</t>
  </si>
  <si>
    <t>Armeria pseudarmeria (Murray) Mansfeld</t>
  </si>
  <si>
    <t>Armeria pungens</t>
  </si>
  <si>
    <t>Armeria pungens (Link) Hoffmanns. &amp; Link</t>
  </si>
  <si>
    <t>Armeria rouyana</t>
  </si>
  <si>
    <t>Armeria rouyana Daveau</t>
  </si>
  <si>
    <t>Armeria sampaioi</t>
  </si>
  <si>
    <t>Armeria sampaioi (Bernis) Nieto Fel.</t>
  </si>
  <si>
    <t>Armeria soleirolii</t>
  </si>
  <si>
    <t>Armeria splendens</t>
  </si>
  <si>
    <t>Armeria splendens (Lag. &amp; Rodr.) Webb</t>
  </si>
  <si>
    <t>Armeria splendens subsp. splendens</t>
  </si>
  <si>
    <t>Armeria splendens (Lag. &amp; Rodr.) Webb subsp. splendens</t>
  </si>
  <si>
    <t>Armeria trachyphylla</t>
  </si>
  <si>
    <t>Armeria trachyphylla Lange</t>
  </si>
  <si>
    <t>Armeria transmontana</t>
  </si>
  <si>
    <t>Armeria transmontana (Samp.) G.H.M. Lawr.</t>
  </si>
  <si>
    <t>Armeria velutina</t>
  </si>
  <si>
    <t>Armeria velutina Welw. ex Boiss. &amp; Reut.</t>
  </si>
  <si>
    <t>Armeria villosa</t>
  </si>
  <si>
    <t>Armeria villosa Girard</t>
  </si>
  <si>
    <t>Armeria villosa subsp. bernisii</t>
  </si>
  <si>
    <t>Armeria villosa subsp. bernisii Nieto Fel.</t>
  </si>
  <si>
    <t>Armeria villosa subsp. carratracensis</t>
  </si>
  <si>
    <t>Armeria villosa subsp. carratracensis (Bernis) Nieto Fel.</t>
  </si>
  <si>
    <t>Armeria villosa subsp. longiaristata</t>
  </si>
  <si>
    <t>Armeria villosa subsp. longiaristata (Boiss. &amp; Reut.) Nieto Fel.</t>
  </si>
  <si>
    <t>Armeria villosa subsp. provillosa</t>
  </si>
  <si>
    <t>Armeria villosa subsp. provillosa (Bernis) Nieto Fel.</t>
  </si>
  <si>
    <t>Armeria villosa subsp. villosa</t>
  </si>
  <si>
    <t>Armeria villosa Girard subsp. villosa</t>
  </si>
  <si>
    <t>Armeria filicaulis x villosa</t>
  </si>
  <si>
    <t>Armeria humilis subsp. humilis</t>
  </si>
  <si>
    <t>Armeria humilis (Link) Schult. in Roem. &amp; Schult. subsp. humilis</t>
  </si>
  <si>
    <t>Limonium</t>
  </si>
  <si>
    <t>Limonium Mill.</t>
  </si>
  <si>
    <t>Limonium album</t>
  </si>
  <si>
    <t>Limonium album (Coincy) Sennen</t>
  </si>
  <si>
    <t>Limonium algarvense</t>
  </si>
  <si>
    <t>Limonium algarvense Erben</t>
  </si>
  <si>
    <t>Limonium-anabasetum hispanicae</t>
  </si>
  <si>
    <t>Limonium-anabasetum hispanicae R. Goday et. Esteve, 1965</t>
  </si>
  <si>
    <t>Limonium angustebracteatum subsp. delicatuli</t>
  </si>
  <si>
    <t>Limonium angustebracteatum Erben subsp. delicatuli (Girard)</t>
  </si>
  <si>
    <t>Limonium angustifolium</t>
  </si>
  <si>
    <t>Limonium angustifolium (Tausch) Degen</t>
  </si>
  <si>
    <t>Limonium cossonianum</t>
  </si>
  <si>
    <t>Limonium cossonianum Kuntze</t>
  </si>
  <si>
    <t>Limonium cossonianum x Limonium delicatulum</t>
  </si>
  <si>
    <t>Limonium cossonianum x L. delicatulum</t>
  </si>
  <si>
    <t>Limonium cymuliferum</t>
  </si>
  <si>
    <t>Limonium cymuliferum sensu Pignatti</t>
  </si>
  <si>
    <t>Limonium delicatulum x L. supinum</t>
  </si>
  <si>
    <t>Limonium diffusum</t>
  </si>
  <si>
    <t>Limonium diffusum (Pourr.) O. Kuntze</t>
  </si>
  <si>
    <t>Limonium dodartii subsp. lusitanicum</t>
  </si>
  <si>
    <t>Limonium dodarti subsp. lusitanicum (Daveau) Franco</t>
  </si>
  <si>
    <t>Limonium echioides</t>
  </si>
  <si>
    <t>Limonium echioides (L.) Mill.</t>
  </si>
  <si>
    <t>Limonium emarginatum</t>
  </si>
  <si>
    <t>Limonium emarginatum (Willd.) O. Kuntze</t>
  </si>
  <si>
    <t>Limonium estevei</t>
  </si>
  <si>
    <t>Limonium estevei Fern. Casas</t>
  </si>
  <si>
    <t>Limonium ferulaceum</t>
  </si>
  <si>
    <t>Limonium ferulaceum (L.) Chaz.</t>
  </si>
  <si>
    <t>Limonium insigne</t>
  </si>
  <si>
    <t>Limonium insigne (Coss.) Kuntze</t>
  </si>
  <si>
    <t>Limonium insulare</t>
  </si>
  <si>
    <t>Limonium insulare (Beg. &amp; Landi) Arrig. &amp; Diana</t>
  </si>
  <si>
    <t>Limonium lanceolatum</t>
  </si>
  <si>
    <t>Limonium lanceolatum (Hoffmanns. &amp; Link) Franco</t>
  </si>
  <si>
    <t>Limonium lobatum</t>
  </si>
  <si>
    <t>Limonium lobatum (L. fil.) Chaz.</t>
  </si>
  <si>
    <t>Limonium magallufianum</t>
  </si>
  <si>
    <t>Limonium magallufianum L. Llorens</t>
  </si>
  <si>
    <t>Limonium majoricum</t>
  </si>
  <si>
    <t>Limonium majoricum Pignatti</t>
  </si>
  <si>
    <t>Limonium majus</t>
  </si>
  <si>
    <t>Limonium majus (Boiss.) Erben</t>
  </si>
  <si>
    <t>Limonium malacitanum</t>
  </si>
  <si>
    <t>Limonium malacitanum Díez Garretas</t>
  </si>
  <si>
    <t>Limonium multiflorum</t>
  </si>
  <si>
    <t>Limonium multiflorum Erben</t>
  </si>
  <si>
    <t>Limonium narbonense</t>
  </si>
  <si>
    <t>Limonium narbonense Mill.</t>
  </si>
  <si>
    <t>Limonium densissimum</t>
  </si>
  <si>
    <t>Limonium densissimum (Pignatti) Pignatti</t>
  </si>
  <si>
    <t>Limonium oleifolium</t>
  </si>
  <si>
    <t>Limonium oleifolium sensu Pignatti</t>
  </si>
  <si>
    <t>Limonium ovalifolium</t>
  </si>
  <si>
    <t>Limonium ovalifolium (Poir.) Kuntze</t>
  </si>
  <si>
    <t>Limonium pseudodictyocladum</t>
  </si>
  <si>
    <t>Limonium pseudodictyocladum (Pignatti) L. Llorens</t>
  </si>
  <si>
    <t>Limonium pseudolaetum</t>
  </si>
  <si>
    <t>Limonium pseudolaetum Arrig. &amp; Diana</t>
  </si>
  <si>
    <t>Limonium salsuginosum</t>
  </si>
  <si>
    <t>Limonium salsuginosum (Boiss.) O. Kuntze</t>
  </si>
  <si>
    <t>Limonium serotinum</t>
  </si>
  <si>
    <t>Limonium serotinum (Rchb.) Erben</t>
  </si>
  <si>
    <t>Limonium sinuatum</t>
  </si>
  <si>
    <t>Limonium sinuatum (L.) Mill.</t>
  </si>
  <si>
    <t>Limonium strictissimum</t>
  </si>
  <si>
    <t>Limonium strictissimum (Salzm.) Arrigoni</t>
  </si>
  <si>
    <t>Limonium subglabrum</t>
  </si>
  <si>
    <t>Limonium subglabrum Erben</t>
  </si>
  <si>
    <t>Limonium supinum</t>
  </si>
  <si>
    <t>Limonium supinum (Girard) Pignatti</t>
  </si>
  <si>
    <t>Limonium tabernense</t>
  </si>
  <si>
    <t>Limonium tabernense Erben</t>
  </si>
  <si>
    <t>Limonium thouinii</t>
  </si>
  <si>
    <t>Limonium thouinii (Viv.) Kuntze</t>
  </si>
  <si>
    <t>Limonium virgatum</t>
  </si>
  <si>
    <t>Limonium virgatum (Willd.) Fourr.</t>
  </si>
  <si>
    <t>Limonium x eugeniae</t>
  </si>
  <si>
    <t>Limonium x eugeniae Sennen</t>
  </si>
  <si>
    <t>Limoniastrum</t>
  </si>
  <si>
    <t>Limoniastrum Heister ex Fabr.</t>
  </si>
  <si>
    <t>Limoniastrum monopetalum</t>
  </si>
  <si>
    <t>Limoniastrum monopetalum (L.) Boiss. in DC.</t>
  </si>
  <si>
    <t>Limonium vulgare</t>
  </si>
  <si>
    <t>Limonium vulgare Mill.</t>
  </si>
  <si>
    <t>Paeonia</t>
  </si>
  <si>
    <t>Paeonia L.</t>
  </si>
  <si>
    <t>Paeonia broteroi</t>
  </si>
  <si>
    <t>Paeonia broteroi Boiss. &amp; Reut.</t>
  </si>
  <si>
    <t>Paeonia cambessedesii</t>
  </si>
  <si>
    <t>Paeonia cambessedesii (Willk.) Willk. in Willk. &amp; Lange</t>
  </si>
  <si>
    <t>Paeonia clusii subsp. rhodia</t>
  </si>
  <si>
    <t>Paeonia clusii subsp. rhodia (Stearn) Tzanoud.</t>
  </si>
  <si>
    <t>Paeonia coriacea</t>
  </si>
  <si>
    <t>Paeonia coriacea Boiss.</t>
  </si>
  <si>
    <t>Paeonia mascula subsp. coriacea</t>
  </si>
  <si>
    <t>Paeonia mascula subsp. coriacea (Boiss.) Malag.</t>
  </si>
  <si>
    <t>Paeonia officinalis</t>
  </si>
  <si>
    <t>Paeonia officinalis L.</t>
  </si>
  <si>
    <t>Paeonia officinalis subsp. humilis</t>
  </si>
  <si>
    <t>Paeonia officinalis subsp. humilis (Retz.) Cullen &amp; Heywood</t>
  </si>
  <si>
    <t>Paeonia officinalis subsp. microcarpa</t>
  </si>
  <si>
    <t>Paeonia officinalis subsp. microcarpa (Boiss. &amp; Reut.) Nyman</t>
  </si>
  <si>
    <t>Paeonia parnassica</t>
  </si>
  <si>
    <t>Paeonia parnassica Tzanoudakis</t>
  </si>
  <si>
    <t>Paeonia peregrina var. leiocarpa</t>
  </si>
  <si>
    <t>Paeonia peregrina Mill. var. leiocarpa (DC.) Coss.</t>
  </si>
  <si>
    <t>Elatine</t>
  </si>
  <si>
    <t>Elatine L.</t>
  </si>
  <si>
    <t>Elatine hexandra</t>
  </si>
  <si>
    <t>Elatine hexandra (Lapierre) DC.</t>
  </si>
  <si>
    <t>Elatine brochonii</t>
  </si>
  <si>
    <t>Elatine brochonii Clavaud</t>
  </si>
  <si>
    <t>Elatine alsinastrum</t>
  </si>
  <si>
    <t>Elatine alsinastrum L.</t>
  </si>
  <si>
    <t>Elatine macropoda</t>
  </si>
  <si>
    <t>Elatine macropoda Guss.</t>
  </si>
  <si>
    <t>Hypericum</t>
  </si>
  <si>
    <t>Hypericum L.</t>
  </si>
  <si>
    <t>Hypericum aciferum</t>
  </si>
  <si>
    <t>Hypericum aciferum (Greuter) N. Robson</t>
  </si>
  <si>
    <t>Hypericum androsaemum</t>
  </si>
  <si>
    <t>Hypericum androsaemum L.</t>
  </si>
  <si>
    <t>Hypericum callithyrsum</t>
  </si>
  <si>
    <t>Hypericum callithyrsum Coss.</t>
  </si>
  <si>
    <t>Hypericum caprifolium</t>
  </si>
  <si>
    <t>Hypericum caprifolium Boiss.</t>
  </si>
  <si>
    <t>Hypericum elodes</t>
  </si>
  <si>
    <t>Hypericum elodes L.</t>
  </si>
  <si>
    <t>Hypericum elongatum subsp. callithyrsum</t>
  </si>
  <si>
    <t>Hypericum elongatum subsp. callithyrsum (Coss.) Á. Ramos</t>
  </si>
  <si>
    <t>Hypericum ericoides subsp. ericoides</t>
  </si>
  <si>
    <t>Hypericum ericoides subsp. ericoides L.</t>
  </si>
  <si>
    <t>Hypericum hirsutum</t>
  </si>
  <si>
    <t>Hypericum hirsutum L.</t>
  </si>
  <si>
    <t>Hypericum humifusum</t>
  </si>
  <si>
    <t>Hypericum humifusum L.</t>
  </si>
  <si>
    <t>Hypericum hyssopifolium</t>
  </si>
  <si>
    <t>Hypericum hyssopifolium Chaix</t>
  </si>
  <si>
    <t>Hypericum hyssopifolium subsp. hyssopifolium</t>
  </si>
  <si>
    <t>Hypericum hyssopifolium Chaix subsp. hyssopifolium</t>
  </si>
  <si>
    <t>Hypericum perfoliatum</t>
  </si>
  <si>
    <t>Hypericum perfoliatum L.</t>
  </si>
  <si>
    <t>Hypericum perforatum</t>
  </si>
  <si>
    <t>Hypericum perforatum L.</t>
  </si>
  <si>
    <t>Hypericum perforatum var. angustifolium</t>
  </si>
  <si>
    <t>Hypericum perforatum var. angustifolium DC.</t>
  </si>
  <si>
    <t>Hypericum perforatum subsp. perforatum</t>
  </si>
  <si>
    <t>Hypericum perforatum subsp. perforatum L.</t>
  </si>
  <si>
    <t>Hypericum pubescens</t>
  </si>
  <si>
    <t>Hypericum pubescens Boiss.</t>
  </si>
  <si>
    <t>Hypericum tetrapterum</t>
  </si>
  <si>
    <t>Hypericum tetrapterum Fr.</t>
  </si>
  <si>
    <t>Hypericum tomentosum</t>
  </si>
  <si>
    <t>Hypericum tomentosum L.</t>
  </si>
  <si>
    <t>Hypericum triquetrifolium</t>
  </si>
  <si>
    <t>Hypericum triquetrifolium Turra</t>
  </si>
  <si>
    <t>Hypericum undulatum</t>
  </si>
  <si>
    <t>Hypericum undulatum Schousb. ex Willd.</t>
  </si>
  <si>
    <t>Malope</t>
  </si>
  <si>
    <t>Malope L.</t>
  </si>
  <si>
    <t>Malope malacoides</t>
  </si>
  <si>
    <t>Malope malacoides L.</t>
  </si>
  <si>
    <t>Malope trifida</t>
  </si>
  <si>
    <t>Malope trifida Cav.</t>
  </si>
  <si>
    <t>Sida</t>
  </si>
  <si>
    <t>Sida L.</t>
  </si>
  <si>
    <t>Sida rhombifolia</t>
  </si>
  <si>
    <t>Sida rhombifolia L.</t>
  </si>
  <si>
    <t>Malva</t>
  </si>
  <si>
    <t>Malva L.</t>
  </si>
  <si>
    <t>Malva althaeoides</t>
  </si>
  <si>
    <t>Malva althaeoides Cav.</t>
  </si>
  <si>
    <t>Malva cretica</t>
  </si>
  <si>
    <t>Malva cretica Cav.</t>
  </si>
  <si>
    <t>Malva cretica subsp. althaeoides</t>
  </si>
  <si>
    <t>Malva cretica subsp. althaeoides (Cav.) Dalby</t>
  </si>
  <si>
    <t>Malva hispanica</t>
  </si>
  <si>
    <t>Malva hispanica L.</t>
  </si>
  <si>
    <t>Malva moschata</t>
  </si>
  <si>
    <t>Malva moschata L.</t>
  </si>
  <si>
    <t>Malva neglecta</t>
  </si>
  <si>
    <t>Malva neglecta Wallr.</t>
  </si>
  <si>
    <t>Malva nicaeensis</t>
  </si>
  <si>
    <t>Malva nicaeensis All.</t>
  </si>
  <si>
    <t>Malva parviflora</t>
  </si>
  <si>
    <t>Malva parviflora L.</t>
  </si>
  <si>
    <t>Malva pusilla</t>
  </si>
  <si>
    <t>Malva pusilla Sm.</t>
  </si>
  <si>
    <t>Malva stipulacea</t>
  </si>
  <si>
    <t>Malva stipulacea (Cav.)</t>
  </si>
  <si>
    <t>Malva sylvestris</t>
  </si>
  <si>
    <t>Malva sylvestris L.</t>
  </si>
  <si>
    <t>Malva tournefortiana</t>
  </si>
  <si>
    <t>Malva tournefortiana L.</t>
  </si>
  <si>
    <t>Malva trifida</t>
  </si>
  <si>
    <t>Malva trifida Cav.</t>
  </si>
  <si>
    <t>Malvella</t>
  </si>
  <si>
    <t>Malvella Jaub. &amp; Spach</t>
  </si>
  <si>
    <t>Malvella sherardiana</t>
  </si>
  <si>
    <t>Malvella sherardiana (L.) Jaub. &amp; Spach</t>
  </si>
  <si>
    <t>Lavatera</t>
  </si>
  <si>
    <t>Lavatera L.</t>
  </si>
  <si>
    <t>Lavatera arborea</t>
  </si>
  <si>
    <t>Lavatera arborea L.</t>
  </si>
  <si>
    <t>Lavatera cretica</t>
  </si>
  <si>
    <t>Lavatera cretica L.</t>
  </si>
  <si>
    <t>Lavatera maritima</t>
  </si>
  <si>
    <t>Lavatera maritima Gouan</t>
  </si>
  <si>
    <t>Lavatera maroccana</t>
  </si>
  <si>
    <t>Lavatera maroccana (Batt. &amp; Trab.) Maire</t>
  </si>
  <si>
    <t>Lavatera mauritanica</t>
  </si>
  <si>
    <t>Lavatera mauritanica Durieu</t>
  </si>
  <si>
    <t>Lavatera mauritanica subsp. davaei</t>
  </si>
  <si>
    <t>Lavatera mauritanica subsp. davaei (Cout.) Cout.</t>
  </si>
  <si>
    <t>Lavatera oblongifolia</t>
  </si>
  <si>
    <t>Lavatera oblongifolia Boiss.</t>
  </si>
  <si>
    <t>Lavatera olbia</t>
  </si>
  <si>
    <t>Lavatera olbia L.</t>
  </si>
  <si>
    <t>Lavatera triloba</t>
  </si>
  <si>
    <t>Lavatera triloba L.</t>
  </si>
  <si>
    <t>Lavatera triloba subsp. triloba</t>
  </si>
  <si>
    <t>Lavatera triloba subsp. triloba L.</t>
  </si>
  <si>
    <t>Lavatera trimestris</t>
  </si>
  <si>
    <t>Lavatera trimestris L.</t>
  </si>
  <si>
    <t>Stegia</t>
  </si>
  <si>
    <t>Stegia DC.</t>
  </si>
  <si>
    <t>Stegia trimestris</t>
  </si>
  <si>
    <t>Stegia trimestris (L.) Luque &amp; Devesa</t>
  </si>
  <si>
    <t>Stegia trimestris var. brachypoda</t>
  </si>
  <si>
    <t>Stegia trimestris var. brachypoda (Pérez Lara) Luque &amp; Devesa</t>
  </si>
  <si>
    <t>Stegia trimestris var. trimestris</t>
  </si>
  <si>
    <t>Stegia trimestris (L.) Luque &amp; Devesa var. trimestris</t>
  </si>
  <si>
    <t>Althaea</t>
  </si>
  <si>
    <t>Althaea L.</t>
  </si>
  <si>
    <t>Althaea cannabina</t>
  </si>
  <si>
    <t>Althaea cannabina L.</t>
  </si>
  <si>
    <t>Althaea hirsuta</t>
  </si>
  <si>
    <t>Althaea hirsuta L.</t>
  </si>
  <si>
    <t>Althaea longiflora</t>
  </si>
  <si>
    <t>Althaea longiflora Boiss. &amp; Reut.</t>
  </si>
  <si>
    <t>Althaea officinalis</t>
  </si>
  <si>
    <t>Althaea officinalis L.</t>
  </si>
  <si>
    <t>Alcea</t>
  </si>
  <si>
    <t>Alcea L.</t>
  </si>
  <si>
    <t>Alcea pallida</t>
  </si>
  <si>
    <t>Alcea pallida (Willd.) Waldst.</t>
  </si>
  <si>
    <t>Alcea rosea</t>
  </si>
  <si>
    <t>Alcea rosea L.</t>
  </si>
  <si>
    <t>Abutilon</t>
  </si>
  <si>
    <t>Abutilon Mill.</t>
  </si>
  <si>
    <t>Abutilon theophrasti</t>
  </si>
  <si>
    <t>Abutilon theophrasti Medik</t>
  </si>
  <si>
    <t>Drosophyllum</t>
  </si>
  <si>
    <t>Drosophyllum Link</t>
  </si>
  <si>
    <t>Drosophyllum lusitanicum</t>
  </si>
  <si>
    <t>Drosophyllum lusitanicum (L.) Link</t>
  </si>
  <si>
    <t>Cistus</t>
  </si>
  <si>
    <t>Cistus L.</t>
  </si>
  <si>
    <t>Cistus albidus</t>
  </si>
  <si>
    <t>Cistus albidus L.</t>
  </si>
  <si>
    <t>Cistus albidus x C. crispus</t>
  </si>
  <si>
    <t>Cistus clusii</t>
  </si>
  <si>
    <t>Cistus clusii Dunal in DC.</t>
  </si>
  <si>
    <t>Cistus crispus</t>
  </si>
  <si>
    <t>Cistus crispus L.</t>
  </si>
  <si>
    <t>Cistus heterophyllus</t>
  </si>
  <si>
    <t>Cistus heterophyllus Desf.</t>
  </si>
  <si>
    <t>Cistus ladanifer</t>
  </si>
  <si>
    <t>Cistus ladanifer L.</t>
  </si>
  <si>
    <t>Cistus ladanifer subsp. ladanifer</t>
  </si>
  <si>
    <t>Cistus ladanifer subsp. ladanifer L.</t>
  </si>
  <si>
    <t>Cistus ladanifer subsp. sulcatus</t>
  </si>
  <si>
    <t>Cistus ladanifer subsp. sulcatus (Demoly) P. Monts.</t>
  </si>
  <si>
    <t>Cistus ladanifer x C. monspeliensis</t>
  </si>
  <si>
    <t>Cistus ladanifer x C. populifolius subsp. major</t>
  </si>
  <si>
    <t>Cistus ladanifer x C. laurifolius</t>
  </si>
  <si>
    <t>Cistus laurifolius</t>
  </si>
  <si>
    <t>Cistus laurifolius L.</t>
  </si>
  <si>
    <t>Cistus libanotis</t>
  </si>
  <si>
    <t>Cistus libanotis L.</t>
  </si>
  <si>
    <t>Cistus monspeliensis</t>
  </si>
  <si>
    <t>Cistus monspeliensis L.</t>
  </si>
  <si>
    <t>Cistus palhinhae</t>
  </si>
  <si>
    <t>Cistus palhinhae Ingram.</t>
  </si>
  <si>
    <t>Cistus populifolius</t>
  </si>
  <si>
    <t>Cistus populifolius L.</t>
  </si>
  <si>
    <t>Cistus populifolius subsp. major</t>
  </si>
  <si>
    <t>Cistus populifolius subsp. major (Dunal) Heywood</t>
  </si>
  <si>
    <t>Cistus populifolius subsp. populifolius</t>
  </si>
  <si>
    <t>Cistus populifolius subsp. populifolius L.</t>
  </si>
  <si>
    <t>Cistus populifolius subsp. populifolius x C. salviifolius</t>
  </si>
  <si>
    <t>Cistus populifolius L. subsp. populifolius x C. salviifolius</t>
  </si>
  <si>
    <t>Cistus psilosepalus</t>
  </si>
  <si>
    <t>Cistus psilosepalus Sweet</t>
  </si>
  <si>
    <t>Cistus salviifolius</t>
  </si>
  <si>
    <t>Cistus salviifolius L.</t>
  </si>
  <si>
    <t>Cistus salviifolius x C. populifolius</t>
  </si>
  <si>
    <t>Cistus salvifolius x C. populifolius</t>
  </si>
  <si>
    <t>Cistus x aguilarii</t>
  </si>
  <si>
    <t>Cistus x aguilarii Pau</t>
  </si>
  <si>
    <t>Cistus x corbariensis</t>
  </si>
  <si>
    <t>Cistus x corbariensis Pourr. ex Dunal</t>
  </si>
  <si>
    <t>Cistus x delilei</t>
  </si>
  <si>
    <t>Cistus x delilei Burnat</t>
  </si>
  <si>
    <t>Cistus x loreti</t>
  </si>
  <si>
    <t>Cistus x loreti Rouy &amp; Fouc.</t>
  </si>
  <si>
    <t>Cistus ladanifer subsp. africanus</t>
  </si>
  <si>
    <t>Cistus ladanifer subsp. africanus Dans.</t>
  </si>
  <si>
    <t>Halimium</t>
  </si>
  <si>
    <t>Halimium (Dunal) Spach</t>
  </si>
  <si>
    <t>Halimium lasianthum subsp. alyssoides</t>
  </si>
  <si>
    <t>Halimium lasianthum subsp. alyssoides (Lam.) Greuter</t>
  </si>
  <si>
    <t>Halimium alyssoides subsp. lasianthum</t>
  </si>
  <si>
    <t>Halimium alyssoides subsp. lasianthum (Lam.) Rivas Mart.</t>
  </si>
  <si>
    <t>Halimium atriplicifolium</t>
  </si>
  <si>
    <t>Halimium atriplicifolium (Lam.) Spach</t>
  </si>
  <si>
    <t>Halimium atriplicifolium subsp. atriplicifolium</t>
  </si>
  <si>
    <t>Halimium atriplicifolium (Lam.) Spach subsp. atriplicifolium</t>
  </si>
  <si>
    <t>Halimium commutatum</t>
  </si>
  <si>
    <t>Halimium commutatum Pau</t>
  </si>
  <si>
    <t>Halimium halimifolium</t>
  </si>
  <si>
    <t>Halimium halimifolium (L.) Willk. in Willk. &amp; Lange</t>
  </si>
  <si>
    <t>Halimium halimifolium subsp. multiflorum</t>
  </si>
  <si>
    <t>Halimium halimifolium subsp. multiflorum (Salzm. ex Dunal) Maire in Jahand. &amp; Maire</t>
  </si>
  <si>
    <t>Halimium lasianthum subsp. lasianthum</t>
  </si>
  <si>
    <t>Halimium lasianthum subsp. lasianthum (Lam.) Spach</t>
  </si>
  <si>
    <t>Halimium ocymoides</t>
  </si>
  <si>
    <t>Halimium ocymoides (Lam.) Willk. in Willk. &amp; Lange</t>
  </si>
  <si>
    <t>Halimium umbellatum</t>
  </si>
  <si>
    <t>Halimium umbellatum (L.) Spach</t>
  </si>
  <si>
    <t>Halimium umbellatum subsp. viscosum</t>
  </si>
  <si>
    <t>Halimium umbellatum subsp. viscosum (Willk.) O. Bolòs &amp; Vigo</t>
  </si>
  <si>
    <t>Halimium verticillatum</t>
  </si>
  <si>
    <t>Halimium verticillatum (Brot.) Sennen</t>
  </si>
  <si>
    <t>Halimium viscosum</t>
  </si>
  <si>
    <t>Halimium viscosum (Willk.) P. Silva</t>
  </si>
  <si>
    <t>Tuberaria</t>
  </si>
  <si>
    <t>Tuberaria (Dunal) Spach, nom. cons.</t>
  </si>
  <si>
    <t>Tuberaria guttata</t>
  </si>
  <si>
    <t>Tuberaria guttata (L.) Fourr.</t>
  </si>
  <si>
    <t>Tuberaria globulariifolia</t>
  </si>
  <si>
    <t>Tuberaria globulariifolia (Lam.) Willk.</t>
  </si>
  <si>
    <t>Tuberaria lignosa</t>
  </si>
  <si>
    <t>Tuberaria lignosa (Sweet) Samp.</t>
  </si>
  <si>
    <t>Helianthemum</t>
  </si>
  <si>
    <t>Helianthemum Mill.</t>
  </si>
  <si>
    <t>Helianthemum aegyptiacum</t>
  </si>
  <si>
    <t>Helianthemum aegyptiacum (L.) Mill.</t>
  </si>
  <si>
    <t>Helianthemum almeriense</t>
  </si>
  <si>
    <t>Helianthemum almeriense Pau</t>
  </si>
  <si>
    <t>Helianthemum alypoides</t>
  </si>
  <si>
    <t>Helianthemum alypoides Losa &amp; Rivas Goday</t>
  </si>
  <si>
    <t>Helianthemum angustatum</t>
  </si>
  <si>
    <t>Helianthemum angustatum Pomel</t>
  </si>
  <si>
    <t>Helianthemum appenninum</t>
  </si>
  <si>
    <t>Helianthemum appenninum (L.) Mill.</t>
  </si>
  <si>
    <t>Helianthemum appenninum subsp. appenninum</t>
  </si>
  <si>
    <t>Helianthemum appenninum (L.) Mill. subsp. appenninum</t>
  </si>
  <si>
    <t>Helianthemum appenninum subsp. cavanillesianum</t>
  </si>
  <si>
    <t>Helianthemum appenninum subsp. cavanillesianum (M. Laínz) G. López</t>
  </si>
  <si>
    <t>Helianthemum appenninum subsp. estevei</t>
  </si>
  <si>
    <t>Helianthemum appenninum subsp. estevei (Peinado &amp; Mart. Porras) G. López</t>
  </si>
  <si>
    <t>Helianthemum appenninum subsp. pulverulentum</t>
  </si>
  <si>
    <t>Helianthemum appenninum subsp. pulverulentum Rivas Goday &amp; Borja, comb. in Val.</t>
  </si>
  <si>
    <t>Helianthemum appenninum subsp. stoechadifolium</t>
  </si>
  <si>
    <t>Helianthemum appenninum subsp. stoechadifolium (Brot.) Samp.</t>
  </si>
  <si>
    <t>Helianthemum appenninum subsp. suffruticosum</t>
  </si>
  <si>
    <t>Helianthemum appenninum subsp. suffruticosum (Boiss.) G. López</t>
  </si>
  <si>
    <t>Helianthemum asperum</t>
  </si>
  <si>
    <t>Helianthemum asperum Lag. ex Dunal in DC.</t>
  </si>
  <si>
    <t>Helianthemum canum</t>
  </si>
  <si>
    <t>Helianthemum canum (L.) Baumg.</t>
  </si>
  <si>
    <t>Helianthemum canum subsp. canum</t>
  </si>
  <si>
    <t>Helianthemum canum (L.) Baumg. subsp. canum</t>
  </si>
  <si>
    <t>Helianthemum canum subsp. pourretii</t>
  </si>
  <si>
    <t>Helianthemum canum subsp. pourretii (Timb.-Lagr.) M. Proctor</t>
  </si>
  <si>
    <t>Helianthemum caput-felis</t>
  </si>
  <si>
    <t>Helianthemum caput-felis Boiss.</t>
  </si>
  <si>
    <t>Helianthemum cinereum</t>
  </si>
  <si>
    <t>Helianthemum cinereum (Cav.) Pers.</t>
  </si>
  <si>
    <t>Helianthemum cinereum subsp. cinereum</t>
  </si>
  <si>
    <t>Helianthemum cinereum subsp. cinereum (Cav.) Pers.</t>
  </si>
  <si>
    <t>Helianthemum cinereum subsp. guadiccianum</t>
  </si>
  <si>
    <t>Helianthemum cinereum subsp. guadiccianum (Font Quer &amp; Rothm.) G. López</t>
  </si>
  <si>
    <t>Helianthemum cinereum subsp. rotundifolium</t>
  </si>
  <si>
    <t>Helianthemum cinereum subsp. rotundifolium (Dunal) Greuter &amp; Burdet</t>
  </si>
  <si>
    <t>Helianthemum cinereum subsp. rubellum</t>
  </si>
  <si>
    <t>Helianthemum cinereum subsp. rubellum (Pau) Maire</t>
  </si>
  <si>
    <t>Helianthemum croceum subsp. croceum</t>
  </si>
  <si>
    <t>Helianthemum croceum (Desf.) Pers. subsp. croceum</t>
  </si>
  <si>
    <t>Helianthemum croceum subsp. estevei</t>
  </si>
  <si>
    <t>Helianthemum croceum subsp. estevei Peinado &amp; Mart. Porras</t>
  </si>
  <si>
    <t>Helianthemum croceum subsp. estevei var. croceum</t>
  </si>
  <si>
    <t>Helianthemum croceum (Desf.) Pers.subsp. estevei var. croceum</t>
  </si>
  <si>
    <t>Helianthemum croceum subsp. estevei var. erectum</t>
  </si>
  <si>
    <t>Helianthemum croceum (Desf.) Pers.subsp. estevei var. erectum Willk.</t>
  </si>
  <si>
    <t>Helianthemum croceum var. croceum</t>
  </si>
  <si>
    <t>Helianthemum croceum (Desf.) Pers. var. croceum</t>
  </si>
  <si>
    <t>Helianthemum croceum var. erectum</t>
  </si>
  <si>
    <t>Helianthemum croceum var. erectum Willk.</t>
  </si>
  <si>
    <t>Helianthemum croceum var. stoechadifolium</t>
  </si>
  <si>
    <t>Helianthemum croceum var. stoechadifolium (Brot.) Emb. &amp; Maire</t>
  </si>
  <si>
    <t>Helianthemum croceum x Helianthemum viscidulum</t>
  </si>
  <si>
    <t>Helianthemum croceum x H. viscidulum</t>
  </si>
  <si>
    <t>Helianthemum golondrinum</t>
  </si>
  <si>
    <t>Helianthemum golondrinum Cuatrec.</t>
  </si>
  <si>
    <t>Helianthemum hirtum</t>
  </si>
  <si>
    <t>Helianthemum hirtum (L.) Mill.</t>
  </si>
  <si>
    <t>Helianthemum intermedium</t>
  </si>
  <si>
    <t>Helianthemum intermedium Pers.</t>
  </si>
  <si>
    <t>Helianthemum lavandulifolium</t>
  </si>
  <si>
    <t>Helianthemum lavandulifolium sensu Willk.</t>
  </si>
  <si>
    <t>Helianthemum ledifolium</t>
  </si>
  <si>
    <t>Helianthemum ledifolium (L.) Mill.</t>
  </si>
  <si>
    <t>Helianthemum ledifolium subsp. ledifolium</t>
  </si>
  <si>
    <t>Helianthemum ledifolium (L.) Mill. subsp. ledifolium</t>
  </si>
  <si>
    <t>Helianthemum viscarium</t>
  </si>
  <si>
    <t>Helianthemum viscarium Boiss. &amp; Reut.</t>
  </si>
  <si>
    <t>Helianthemum marifolium</t>
  </si>
  <si>
    <t>Helianthemum marifolium (L.) Mill.</t>
  </si>
  <si>
    <t>Helianthemum marifolium subsp. andalusicum</t>
  </si>
  <si>
    <t>Helianthemum marifolium subsp. andalusicum (Font Quer &amp; Rothm.) G. López</t>
  </si>
  <si>
    <t>Helianthemum marifolium subsp. marifolium</t>
  </si>
  <si>
    <t>Helianthemum marifolium subsp. marifolium (L.) Mill.</t>
  </si>
  <si>
    <t>Helianthemum marifolium subsp. molle</t>
  </si>
  <si>
    <t>Helianthemum marifolium subsp. molle (Cav.) G. López</t>
  </si>
  <si>
    <t>Helianthemum marifolium subsp. origanifolium</t>
  </si>
  <si>
    <t>Helianthemum marifolium subsp. origanifolium (Lam.) G. López</t>
  </si>
  <si>
    <t>Helianthemum marifolium subsp. rigidulum</t>
  </si>
  <si>
    <t>Helianthemum marifolium subsp. rigidulum (Cuatrec.) G. López</t>
  </si>
  <si>
    <t>Helianthemum neopiliferum</t>
  </si>
  <si>
    <t>Helianthemum neopiliferum Muñoz Garm. &amp; C. Navarro</t>
  </si>
  <si>
    <t>Helianthemum nummularium</t>
  </si>
  <si>
    <t>Helianthemum nummularium (L.) Mill.</t>
  </si>
  <si>
    <t>Helianthemum nummularium subsp. glabrum</t>
  </si>
  <si>
    <t>Helianthemum nummularium subsp. glabrum (Koch) Wilczek</t>
  </si>
  <si>
    <t>Helianthemum nummularium subsp. nummularium</t>
  </si>
  <si>
    <t>Helianthemum nummularium (L.) Mill. subsp. nummularium</t>
  </si>
  <si>
    <t>Helianthemum nummularium subsp. obscurum</t>
  </si>
  <si>
    <t>Helianthemum nummularium subsp. obscurum (Celak.) J. Holub</t>
  </si>
  <si>
    <t>Helianthemum nummularium subsp. tomentosum</t>
  </si>
  <si>
    <t>Helianthemum nummularium subsp. tomentosum (Scop) Schinz &amp; Thell.</t>
  </si>
  <si>
    <t>Helianthemum oelandicum subsp. canum</t>
  </si>
  <si>
    <t>Helianthemum oelandicum subsp. canum (L.) Bonnier &amp; Layens</t>
  </si>
  <si>
    <t>Helianthemum oelandicum subsp. incanum</t>
  </si>
  <si>
    <t>Helianthemum oelandicum subsp. incanum (Willk.) G. López</t>
  </si>
  <si>
    <t>Helianthemum oelandicum subsp. italicum</t>
  </si>
  <si>
    <t>Helianthemum oelandicum subsp. italicum (L.) Ces. in Cattaneo</t>
  </si>
  <si>
    <t>Helianthemum oelandicum subsp. olelandicum</t>
  </si>
  <si>
    <t>Helianthemum oelandicum (L.) Dum. Cours. subsp. olelandicum</t>
  </si>
  <si>
    <t>Helianthemum origanifolium</t>
  </si>
  <si>
    <t>Helianthemum origanifolium (Lam.) Pers.</t>
  </si>
  <si>
    <t>Helianthemum origanifolium subsp. molle</t>
  </si>
  <si>
    <t>Helianthemum origanifolium subsp. molle (Cav.) Font Quer &amp; Rothm.</t>
  </si>
  <si>
    <t>Helianthemum origanifolium subsp. origanifolium</t>
  </si>
  <si>
    <t>Helianthemum origanifolium (Lam.) Pers. subsp. origanifolium</t>
  </si>
  <si>
    <t>Helianthemum pannosum</t>
  </si>
  <si>
    <t>Helianthemum pannosum Boiss.</t>
  </si>
  <si>
    <t>Helianthemum pannosum subsp. boissieri</t>
  </si>
  <si>
    <t>Helianthemum pannosum subsp. boissieri Font Quer &amp; Rothm.</t>
  </si>
  <si>
    <t>Helianthemum pannosum subsp. frigidulum</t>
  </si>
  <si>
    <t>Helianthemum pannosum subsp. frigidulum (Cuatrec.) Font Quer &amp; Rothm.</t>
  </si>
  <si>
    <t>Helianthemum pannosum subsp. pannosum</t>
  </si>
  <si>
    <t>Helianthemum pannosum Boiss. subsp. pannosum</t>
  </si>
  <si>
    <t>Helianthemum papillare</t>
  </si>
  <si>
    <t>Helianthemum papillare Boiss.</t>
  </si>
  <si>
    <t>Helianthemum piliferum</t>
  </si>
  <si>
    <t>Helianthemum piliferum Boiss.</t>
  </si>
  <si>
    <t>Helianthemum pilosum</t>
  </si>
  <si>
    <t>Helianthemum pilosum (L.) Mill.</t>
  </si>
  <si>
    <t>Helianthemum racemosum var. stoechadifolium</t>
  </si>
  <si>
    <t>Helianthemum racemosum var. stoechadifolium (Brot.) Grosser ex Losa &amp; Rivas Goday</t>
  </si>
  <si>
    <t>Helianthemum raynaudii</t>
  </si>
  <si>
    <t>Helianthemum raynaudii A. Ortega, Romero García &amp; C. Morales</t>
  </si>
  <si>
    <t>Helianthemum rossmaessleri</t>
  </si>
  <si>
    <t>Helianthemum rossmaessleri Willk.</t>
  </si>
  <si>
    <t>Helianthemum salicifolium</t>
  </si>
  <si>
    <t>Helianthemum salicifolium (L.) Mill.</t>
  </si>
  <si>
    <t>Helianthemum sanguineum</t>
  </si>
  <si>
    <t>Helianthemum sanguineum (Lag.) Lag. ex Dunal in DC.</t>
  </si>
  <si>
    <t>Helianthemum squamatum</t>
  </si>
  <si>
    <t>Helianthemum squamatum (L.) Dum. Cours.</t>
  </si>
  <si>
    <t>Helianthemum syriacum</t>
  </si>
  <si>
    <t>Helianthemum syriacum (Jacq.) Dum. Cours.</t>
  </si>
  <si>
    <t>Helianthemum villosum</t>
  </si>
  <si>
    <t>Helianthemum villosum Pers.</t>
  </si>
  <si>
    <t>Helianthemum virgatum var. setosum</t>
  </si>
  <si>
    <t>Helianthemum viscidulum</t>
  </si>
  <si>
    <t>Helianthemum viscidulum Boiss.</t>
  </si>
  <si>
    <t>Helianthemum viscidulum subsp. guadicianum</t>
  </si>
  <si>
    <t>Helianthemum viscidulum subsp. guadicianum Font Quer &amp; Rothm.</t>
  </si>
  <si>
    <t>Helianthemum viscidulum subsp. raynaudii</t>
  </si>
  <si>
    <t>Helianthemum viscidulum subsp. raynaudii (A. Ortega, Romero García &amp; C. Morales) G. López</t>
  </si>
  <si>
    <t>Helianthemum viscidulum subsp. viscarioides</t>
  </si>
  <si>
    <t>Helianthemum viscidulum subsp. viscarioides (Debeaux &amp; É. Rev. ex Hervier) Guinea &amp; Heywood</t>
  </si>
  <si>
    <t>Helianthemum viscidulum subsp. viscidulum</t>
  </si>
  <si>
    <t>Helianthemum viscidulum subsp. viscidulum Boiss.</t>
  </si>
  <si>
    <t>Helianthemum x alicantinum</t>
  </si>
  <si>
    <t>Helianthemum x alicantinum Pau</t>
  </si>
  <si>
    <t>Helianthemum x guiraoi</t>
  </si>
  <si>
    <t>Helianthemum x guiraoi Willk.</t>
  </si>
  <si>
    <t>Fumana</t>
  </si>
  <si>
    <t>Fumana (Dunal) Spach</t>
  </si>
  <si>
    <t>Fumana baetica</t>
  </si>
  <si>
    <t>Fumana baetica Güemes</t>
  </si>
  <si>
    <t>Fumana ericoides</t>
  </si>
  <si>
    <t>Fumana ericoides (Cav.) Gand. in Magnier</t>
  </si>
  <si>
    <t>Fumana ericoides subsp. paradoxa</t>
  </si>
  <si>
    <t>Fumana ericoides (Cav.) Gand. subsp. paradoxa (Heywood) Charpin &amp; Fdez. Casas</t>
  </si>
  <si>
    <t>Fumana laevipes</t>
  </si>
  <si>
    <t>Fumana laevipes (L.) Spach</t>
  </si>
  <si>
    <t>Fumana laevis</t>
  </si>
  <si>
    <t>Fumana laevis (Cav.) Pau</t>
  </si>
  <si>
    <t>Fumana paradoxa</t>
  </si>
  <si>
    <t>Fumana paradoxa Heywood in Guinea</t>
  </si>
  <si>
    <t>Fumana procumbens</t>
  </si>
  <si>
    <t>Fumana procumbens (Dunal) Gren. &amp; Godr.</t>
  </si>
  <si>
    <t>Fumaria reuteri subsp. reuteri</t>
  </si>
  <si>
    <t>Fumaria reuteri Boiss. subsp. reuteri</t>
  </si>
  <si>
    <t>Fumana scoparia</t>
  </si>
  <si>
    <t>Fumana scoparia Pomel</t>
  </si>
  <si>
    <t>Fumana thymifolia</t>
  </si>
  <si>
    <t>Fumana thymifolia (L.) Spach ex Webb</t>
  </si>
  <si>
    <t>Fumana thymifolia subsp. thymifolia</t>
  </si>
  <si>
    <t>Fumana thymifolia (L.) Spach ex Webb subsp. thymifolia</t>
  </si>
  <si>
    <t>Viola</t>
  </si>
  <si>
    <t>Viola L.</t>
  </si>
  <si>
    <t>Viola alba</t>
  </si>
  <si>
    <t>Viola alba Besser</t>
  </si>
  <si>
    <t>Viola alba subsp. dehnhardtii</t>
  </si>
  <si>
    <t>Viola alba subsp. dehnhardtii (Ten.) Nyman</t>
  </si>
  <si>
    <t>Viola arborescens</t>
  </si>
  <si>
    <t>Viola arborescens L.</t>
  </si>
  <si>
    <t>Viola arborescens var. arborescens</t>
  </si>
  <si>
    <t>Viola arborescens var. arborescens L.</t>
  </si>
  <si>
    <t>Viola arborescens var. serratifolia</t>
  </si>
  <si>
    <t>Viola arborescens var. serratifolia DC.</t>
  </si>
  <si>
    <t>Viola arvensis</t>
  </si>
  <si>
    <t>Viola arvensis Murray</t>
  </si>
  <si>
    <t>Viola athois</t>
  </si>
  <si>
    <t>Viola athois W. Becker</t>
  </si>
  <si>
    <t>Viola canina subsp. canina</t>
  </si>
  <si>
    <t>Viola canina L. subsp. canina</t>
  </si>
  <si>
    <t>Viola cazorlensis</t>
  </si>
  <si>
    <t>Viola cazorlensis Gand.</t>
  </si>
  <si>
    <t>Viola cochleata</t>
  </si>
  <si>
    <t>Viola cochleata Coincy</t>
  </si>
  <si>
    <t>Viola crassiuscula</t>
  </si>
  <si>
    <t>Viola crassiuscula Bory</t>
  </si>
  <si>
    <t>Viola delphinantha</t>
  </si>
  <si>
    <t>Viola delphinantha Boiss.</t>
  </si>
  <si>
    <t>Viola demetria</t>
  </si>
  <si>
    <t>Viola demetria Boiss.</t>
  </si>
  <si>
    <t>Viola hirta</t>
  </si>
  <si>
    <t>Viola hirta L.</t>
  </si>
  <si>
    <t>Viola hispida</t>
  </si>
  <si>
    <t>Viola hispida Lam.</t>
  </si>
  <si>
    <t>Viola jaubertiana</t>
  </si>
  <si>
    <t>Viola jaubertiana Marès &amp; Vigin.</t>
  </si>
  <si>
    <t>Viola kitaibeliana</t>
  </si>
  <si>
    <t>Viola kitaibeliana Schult. in Roem. &amp; Schult.</t>
  </si>
  <si>
    <t>Viola odorata</t>
  </si>
  <si>
    <t>Viola odorata L.</t>
  </si>
  <si>
    <t>Viola palustris</t>
  </si>
  <si>
    <t>Viola palustris L.</t>
  </si>
  <si>
    <t>Viola parvula</t>
  </si>
  <si>
    <t>Viola parvula Tineo</t>
  </si>
  <si>
    <t>Viola reichenbachiana</t>
  </si>
  <si>
    <t>Viola reichenbachiana Jord. ex Boreau</t>
  </si>
  <si>
    <t>Viola riviniana</t>
  </si>
  <si>
    <t>Viola riviniana Rchb.</t>
  </si>
  <si>
    <t>Viola suavis</t>
  </si>
  <si>
    <t>Viola suavis M. Bieb.</t>
  </si>
  <si>
    <t>Viola tricolor</t>
  </si>
  <si>
    <t>Viola tricolor L.</t>
  </si>
  <si>
    <t>Viola tricolor subsp. tricolor</t>
  </si>
  <si>
    <t>Viola tricolor L. subsp. tricolor</t>
  </si>
  <si>
    <t>Tamarix</t>
  </si>
  <si>
    <t>Tamarix L.</t>
  </si>
  <si>
    <t>Tamarix africana</t>
  </si>
  <si>
    <t>Tamarix africana Poir.</t>
  </si>
  <si>
    <t>Tamarix boveana</t>
  </si>
  <si>
    <t>Tamarix boveana Bunge</t>
  </si>
  <si>
    <t>Tamarix canariensis</t>
  </si>
  <si>
    <t>Tamarix canariensis Willd.</t>
  </si>
  <si>
    <t>Tamarix gallica</t>
  </si>
  <si>
    <t>Tamarix gallica L.</t>
  </si>
  <si>
    <t>Tamarix parviflora</t>
  </si>
  <si>
    <t>Tamarix parviflora DC.</t>
  </si>
  <si>
    <t>Frankenia</t>
  </si>
  <si>
    <t>Frankenia L.</t>
  </si>
  <si>
    <t>Frankenia boissieri</t>
  </si>
  <si>
    <t>Frankenia boissieri Reut. ex Boiss.</t>
  </si>
  <si>
    <t>Frankenia corymbosa</t>
  </si>
  <si>
    <t>Frankenia corymbosa Desf.</t>
  </si>
  <si>
    <t>Frankenia corymbosa f. alborensis</t>
  </si>
  <si>
    <t>Frankenia corymbosa Desf. f. alboranensis</t>
  </si>
  <si>
    <t>Frankenia hirsuta</t>
  </si>
  <si>
    <t>Frankenia hirsuta L.</t>
  </si>
  <si>
    <t>Frankenia laevis</t>
  </si>
  <si>
    <t>Frankenia laevis L.</t>
  </si>
  <si>
    <t>Frankenia laevis subsp. intermedia</t>
  </si>
  <si>
    <t>Frankenia laevis subsp. intermedia (DC.) Maire</t>
  </si>
  <si>
    <t>Frankenia pulverulenta</t>
  </si>
  <si>
    <t>Frankenia pulverulenta L.</t>
  </si>
  <si>
    <t>Frankenia thymifolia</t>
  </si>
  <si>
    <t>Frankenia thymifolia Desf.</t>
  </si>
  <si>
    <t>Ecballium</t>
  </si>
  <si>
    <t>Ecballium A. Richard</t>
  </si>
  <si>
    <t>Ecballium elaterium</t>
  </si>
  <si>
    <t>Ecballium elaterium (L.) A. Rich. in Bory</t>
  </si>
  <si>
    <t>Ecballium elaterium subsp. dioicum</t>
  </si>
  <si>
    <t>Ecballium elaterium subsp. dioicum (Batt.) Costich</t>
  </si>
  <si>
    <t>Bryonia</t>
  </si>
  <si>
    <t>Bryonia L.</t>
  </si>
  <si>
    <t>Bryonia cretica</t>
  </si>
  <si>
    <t>Bryonia cretica L.</t>
  </si>
  <si>
    <t>Bryonia cretica subsp. dioica</t>
  </si>
  <si>
    <t>Bryonia cretica L. subsp. dioica (Jacq.) Tutin</t>
  </si>
  <si>
    <t>Bryonia dioica</t>
  </si>
  <si>
    <t>Bryonia dioica Jacq.</t>
  </si>
  <si>
    <t>Bryonia dioica subsp. dioica</t>
  </si>
  <si>
    <t>Bryonia dioica Jacq. subsp. dioica</t>
  </si>
  <si>
    <t>Cucumis</t>
  </si>
  <si>
    <t>Cucumis L.</t>
  </si>
  <si>
    <t>Viola palustris subsp. palustris</t>
  </si>
  <si>
    <t>Viola palustris L. subsp. palustris</t>
  </si>
  <si>
    <t>Cucumis myriocarpus</t>
  </si>
  <si>
    <t>Cucumis myriocarpus Naudin</t>
  </si>
  <si>
    <t>Salix</t>
  </si>
  <si>
    <t>Salix L.</t>
  </si>
  <si>
    <t>Salix alba</t>
  </si>
  <si>
    <t>Salix alba L.</t>
  </si>
  <si>
    <t>Salix alba subsp. alba</t>
  </si>
  <si>
    <t>Salix alba L. subsp. alba</t>
  </si>
  <si>
    <t>Salix alba subsp. vitellina</t>
  </si>
  <si>
    <t>Salix alba subsp. vitellina (L.) Schübl &amp; G. Martens</t>
  </si>
  <si>
    <t>Salix alba var. vitellina</t>
  </si>
  <si>
    <t>Salix alba var. vitellina (L.) Ser</t>
  </si>
  <si>
    <t>Salix alba x S. fragilis</t>
  </si>
  <si>
    <t>Salix atrocinerea</t>
  </si>
  <si>
    <t>Salix atrocinerea Brot.</t>
  </si>
  <si>
    <t>Salix babylonica</t>
  </si>
  <si>
    <t>Salix babylonica L.</t>
  </si>
  <si>
    <t>Salix caprea</t>
  </si>
  <si>
    <t>Salix caprea L.</t>
  </si>
  <si>
    <t>Salix cinerea</t>
  </si>
  <si>
    <t>Salix cinerea L.</t>
  </si>
  <si>
    <t>Salix eleagnos</t>
  </si>
  <si>
    <t>Salix eleagnos Scop.</t>
  </si>
  <si>
    <t>Salix eleagnos subsp. angustifolia</t>
  </si>
  <si>
    <t>Salix eleagnos subsp. angustifolia (Cariot) Rech. fil.</t>
  </si>
  <si>
    <t>Salix fragilis</t>
  </si>
  <si>
    <t>Salix fragilis L.</t>
  </si>
  <si>
    <t>Salix hastata</t>
  </si>
  <si>
    <t>Salix hastata L.</t>
  </si>
  <si>
    <t>Salix hastata subsp. hastata</t>
  </si>
  <si>
    <t>Salix hastata L. subsp. hastata</t>
  </si>
  <si>
    <t>Salix hastata subsp. sierrae-nevadae</t>
  </si>
  <si>
    <t>Salix hastata subsp. sierrae-nevadae Rech. fil.</t>
  </si>
  <si>
    <t>Salix rubens</t>
  </si>
  <si>
    <t>Salix rubens Schrank</t>
  </si>
  <si>
    <t>Salix pedicellata</t>
  </si>
  <si>
    <t>Salix pedicellata Desf.</t>
  </si>
  <si>
    <t>Salix pedunculata</t>
  </si>
  <si>
    <t>Salix pedunculata Fern.</t>
  </si>
  <si>
    <t>Salix purpurea</t>
  </si>
  <si>
    <t>Salix purpurea L.</t>
  </si>
  <si>
    <t>Salix purpurea subsp. lambertiana</t>
  </si>
  <si>
    <t>Salix purpurea subsp. lambertiana (Sm.) A. Neuman ex Rech. fil.</t>
  </si>
  <si>
    <t>Salix salviifolia</t>
  </si>
  <si>
    <t>Salix salviifolia Brot.</t>
  </si>
  <si>
    <t>Salix salviifolia subsp. australis</t>
  </si>
  <si>
    <t>Salix salviifolia subsp. australis Franco</t>
  </si>
  <si>
    <t>Salix triandra</t>
  </si>
  <si>
    <t>Salix triandra L.</t>
  </si>
  <si>
    <t>Salix triandra subsp. discolor</t>
  </si>
  <si>
    <t>Salix triandra L. subsp. discolor (Koch) Arcang.</t>
  </si>
  <si>
    <t>Salix viminalis</t>
  </si>
  <si>
    <t>Salix viminalis L.</t>
  </si>
  <si>
    <t>Salix x rubens</t>
  </si>
  <si>
    <t>Salix x rubens Schrank</t>
  </si>
  <si>
    <t>Populus</t>
  </si>
  <si>
    <t>Populus L.</t>
  </si>
  <si>
    <t>Populus alba</t>
  </si>
  <si>
    <t>Populus alba L.</t>
  </si>
  <si>
    <t>Populus deltoides</t>
  </si>
  <si>
    <t>Populus deltoides Marshall</t>
  </si>
  <si>
    <t>Populus euphratica</t>
  </si>
  <si>
    <t>Populus euphratica Olivier</t>
  </si>
  <si>
    <t>Populus nigra</t>
  </si>
  <si>
    <t>Populus nigra L.</t>
  </si>
  <si>
    <t>Capparis</t>
  </si>
  <si>
    <t>Capparis L.</t>
  </si>
  <si>
    <t>Capparis ovata</t>
  </si>
  <si>
    <t>Capparis ovata Desf.</t>
  </si>
  <si>
    <t>Capparis ovata var. canescens</t>
  </si>
  <si>
    <t>Capparis ovata Desf. var. canescens (Coss.) Heywood</t>
  </si>
  <si>
    <t>Capparis spinosa</t>
  </si>
  <si>
    <t>Capparis spinosa L.</t>
  </si>
  <si>
    <t>Capparis spinosa subsp. spinosa var. canescens</t>
  </si>
  <si>
    <t>Capparis spinosa subsp. spinosa var. canescens Coss.</t>
  </si>
  <si>
    <t>Cleome</t>
  </si>
  <si>
    <t>Cleome L.</t>
  </si>
  <si>
    <t>Cleome violacea</t>
  </si>
  <si>
    <t>Cleome violacea L.</t>
  </si>
  <si>
    <t>Hormathophylla</t>
  </si>
  <si>
    <t>Hormathophylla Cullen &amp; T.R. Dudley</t>
  </si>
  <si>
    <t>Hormathophylla baetica</t>
  </si>
  <si>
    <t>Hormathophylla baetica P. Küpfer</t>
  </si>
  <si>
    <t>Hormathophylla cadevalliana</t>
  </si>
  <si>
    <t>Hormathophylla cadevalliana (Pau) T.R. Dudley</t>
  </si>
  <si>
    <t>Hormathophylla reverchonii</t>
  </si>
  <si>
    <t>Hormathophylla reverchonii (Degen &amp; Hervier) Cullen &amp; T.R. Dudley</t>
  </si>
  <si>
    <t>Hormathophylla lapeyrousiana</t>
  </si>
  <si>
    <t>Hormathophylla lapeyrousiana (Jord.) P. Küpfer</t>
  </si>
  <si>
    <t>Hormathophylla lapeyrousiana subsp. angustifolia</t>
  </si>
  <si>
    <t>Hormathophylla lapeyrousiana (Jord.) P. Küpfer subsp. angustifolia (Willk.) Rivas Mart.</t>
  </si>
  <si>
    <t>Hormathophylla longicaulis</t>
  </si>
  <si>
    <t>Hormathophylla longicaulis (Boiss.) Cullen &amp; T.R. Dudley</t>
  </si>
  <si>
    <t>Hormathophylla spinosa</t>
  </si>
  <si>
    <t>Hormathophylla spinosa (L.) P. Küpfer_$</t>
  </si>
  <si>
    <t>Sisymbrium</t>
  </si>
  <si>
    <t>Sisymbrium L.</t>
  </si>
  <si>
    <t>Sisymbrium arundanum</t>
  </si>
  <si>
    <t>Sisymbrium arundanum Boiss.</t>
  </si>
  <si>
    <t>Sisymbrium austriacum subsp. contortum</t>
  </si>
  <si>
    <t>Sisymbrium austriacum subsp. contortum (Cav.) Rouy &amp; Foucaud</t>
  </si>
  <si>
    <t>Sisymbrium austriacum subsp. hispanicum</t>
  </si>
  <si>
    <t>Sisymbrium austriacum subsp. hispanicum (Jacq.) P.W. Ball &amp; Heywood</t>
  </si>
  <si>
    <t>Sisymbrium cavanillesianum</t>
  </si>
  <si>
    <t>Sisymbrium cavanillesianum Castrov. &amp; Valdés Berm.</t>
  </si>
  <si>
    <t>Sisymbrium crassifolium</t>
  </si>
  <si>
    <t>Sisymbrium crassifolium Cav.</t>
  </si>
  <si>
    <t>Sisymbrium erysimoides</t>
  </si>
  <si>
    <t>Sisymbrium erysimoides Desf.</t>
  </si>
  <si>
    <t>Sisymbrium irio</t>
  </si>
  <si>
    <t>Sisymbrium irio L.</t>
  </si>
  <si>
    <t>Sisymbrium laxiflorum</t>
  </si>
  <si>
    <t>Sisymbrium laxiflorum Boiss.</t>
  </si>
  <si>
    <t>Sisymbrium officinale</t>
  </si>
  <si>
    <t>Sisymbrium officinale (L.) Scop.</t>
  </si>
  <si>
    <t>Sisymbrium orientale</t>
  </si>
  <si>
    <t>Sisymbrium orientale L.</t>
  </si>
  <si>
    <t>Sisymbrium policeratium</t>
  </si>
  <si>
    <t>Sisymbrium policeratium L.</t>
  </si>
  <si>
    <t>Sisymbrium runcinatum</t>
  </si>
  <si>
    <t>Sisymbrium runcinatum Lag. ex DC.</t>
  </si>
  <si>
    <t>Sisymbrium runcinatum var. hirsutum</t>
  </si>
  <si>
    <t>Sisymbrium runcinatum var. hirsutum (Lag.) Coss.</t>
  </si>
  <si>
    <t>Sisymbrium sophia</t>
  </si>
  <si>
    <t>Sisymbrium sophia L.</t>
  </si>
  <si>
    <t>Sisymbrium supinum</t>
  </si>
  <si>
    <t>Sisymbrium supinum Asso</t>
  </si>
  <si>
    <t>Descurainia</t>
  </si>
  <si>
    <t>Descurainia Webb &amp; Berth.</t>
  </si>
  <si>
    <t>Descurainia sophia</t>
  </si>
  <si>
    <t>Descurainia sophia (L.) Webb ex Prantl in Engl. &amp; Prantl</t>
  </si>
  <si>
    <t>Alliaria</t>
  </si>
  <si>
    <t>Alliaria Heister ex Fabr.</t>
  </si>
  <si>
    <t>Alliaria petiolata</t>
  </si>
  <si>
    <t>Alliaria petiolata (M. Bieb.) Cavara &amp; Grande</t>
  </si>
  <si>
    <t>Arabidopsis</t>
  </si>
  <si>
    <t>Arabidopsis (DC.) Heynh.</t>
  </si>
  <si>
    <t>Arabidopsis thaliana</t>
  </si>
  <si>
    <t>Arabidopsis thaliana (L.) Heynh. in Holl &amp; Heynh.</t>
  </si>
  <si>
    <t>Erysimum</t>
  </si>
  <si>
    <t>Erysimum L.</t>
  </si>
  <si>
    <t>Erysimum baeticum</t>
  </si>
  <si>
    <t>Erysimum baeticum (Heywood) Polatschek</t>
  </si>
  <si>
    <t>Erysimum cazorlense</t>
  </si>
  <si>
    <t>Erysimum cazorlense (Heywood) Holub</t>
  </si>
  <si>
    <t>Erysimum cheiri</t>
  </si>
  <si>
    <t>Erysimum cheiri (L.) Crantz</t>
  </si>
  <si>
    <t>Erysimum favargeri</t>
  </si>
  <si>
    <t>Erysimum favargeri Polatschek</t>
  </si>
  <si>
    <t>Erysimum fitzii</t>
  </si>
  <si>
    <t>Erysimum fitzii Polatschek</t>
  </si>
  <si>
    <t>Erysimum gomez-campoi</t>
  </si>
  <si>
    <t>Erysimum gomez-campoi Polatschek</t>
  </si>
  <si>
    <t>Erysimum grandiflorum</t>
  </si>
  <si>
    <t>Erysimum grandiflorum auct.</t>
  </si>
  <si>
    <t>Erysimum helveticum</t>
  </si>
  <si>
    <t>Erysimum helveticum auct.</t>
  </si>
  <si>
    <t>Erysimum incanum</t>
  </si>
  <si>
    <t>Erysimum incanum Kunze</t>
  </si>
  <si>
    <t>Erysimum incanum subsp. incanum</t>
  </si>
  <si>
    <t>Erysimum incanum subsp. incanum Kunze</t>
  </si>
  <si>
    <t>Erysimum linifolium</t>
  </si>
  <si>
    <t>Erysimum linifolium (Pourr. ex Pers.) J. Gay</t>
  </si>
  <si>
    <t>Erysimum linifolium subsp. baeticum</t>
  </si>
  <si>
    <t>Erysimum linifolium subsp. baeticum Heywood</t>
  </si>
  <si>
    <t>Erysimum linifolium subsp. cazorlense</t>
  </si>
  <si>
    <t>Erysimum linifolium subsp. cazorlense Heywood</t>
  </si>
  <si>
    <t>Erysimum medio-hispanicum</t>
  </si>
  <si>
    <t>Erysimum medio-hispanicum Polatschek</t>
  </si>
  <si>
    <t>Erysimum merxmuelleri</t>
  </si>
  <si>
    <t>Erysimum merxmuelleri Polatschek</t>
  </si>
  <si>
    <t>Erysimum myriophyllum</t>
  </si>
  <si>
    <t>Erysimum myriophyllum Lange</t>
  </si>
  <si>
    <t>Erysimum myriophyllum subsp. cazorlense</t>
  </si>
  <si>
    <t>Erysimum myriophyllum subsp. cazorlense (Heywood) Polatschek</t>
  </si>
  <si>
    <t>Erysimum myriophyllum subsp. myriophyllum</t>
  </si>
  <si>
    <t>Erysimum myriophyllum Lange subsp. myriophyllum</t>
  </si>
  <si>
    <t>Erysimum nevadense</t>
  </si>
  <si>
    <t>Erysimum nevadense Reut.</t>
  </si>
  <si>
    <t>Erysimum popovii</t>
  </si>
  <si>
    <t>Erysimum popovii Rothm.</t>
  </si>
  <si>
    <t>Erysimum repandum</t>
  </si>
  <si>
    <t>Erysimum repandum L.</t>
  </si>
  <si>
    <t>Erysimum rondae</t>
  </si>
  <si>
    <t>Erysimum rondae Polatschek</t>
  </si>
  <si>
    <t>Erysimum seipkae</t>
  </si>
  <si>
    <t>Erysimum seipkae Polatschek</t>
  </si>
  <si>
    <t>Bunias</t>
  </si>
  <si>
    <t>Bunias L.</t>
  </si>
  <si>
    <t>Bunias erucago</t>
  </si>
  <si>
    <t>Bunias erucago L.</t>
  </si>
  <si>
    <t>Hesperis</t>
  </si>
  <si>
    <t>Hesperis L.</t>
  </si>
  <si>
    <t>Hesperis laciniata</t>
  </si>
  <si>
    <t>Hesperis laciniata All.</t>
  </si>
  <si>
    <t>Hesperis laciniata subsp. laciniata</t>
  </si>
  <si>
    <t>Hesperis laciniata All. subsp. laciniata</t>
  </si>
  <si>
    <t>Malcolmia</t>
  </si>
  <si>
    <t>Malcolmia R. Br</t>
  </si>
  <si>
    <t>Malcolmia africana</t>
  </si>
  <si>
    <t>Malcolmia africana (L.) R. Br. in W.T. Aiton</t>
  </si>
  <si>
    <t>Malcolmia lacera</t>
  </si>
  <si>
    <t>Malcolmia lacera (L.) DC.</t>
  </si>
  <si>
    <t>Malcolmia lacera subsp. graccilima</t>
  </si>
  <si>
    <t>Malcolmia lacera subsp. graccilima (Samp.) Franco</t>
  </si>
  <si>
    <t>Malcolmia littorea</t>
  </si>
  <si>
    <t>Malcolmia littorea (L.) R. Br. in W.T. Aiton</t>
  </si>
  <si>
    <t>Malcolmia flexuosa</t>
  </si>
  <si>
    <t>Malcolmia flexuosa (Sm.) Sm.</t>
  </si>
  <si>
    <t>Malcolmia ramosissima</t>
  </si>
  <si>
    <t>Malcolmia ramosissima (Desf.) Thell.</t>
  </si>
  <si>
    <t>Matthiola</t>
  </si>
  <si>
    <t>Matthiola R. Br.</t>
  </si>
  <si>
    <t>Matthiola fruticulosa</t>
  </si>
  <si>
    <t>Matthiola fruticulosa (Loefl. ex L.) Maire in Jahand. &amp; Maire</t>
  </si>
  <si>
    <t>Matthiola fruticulosa subsp. fruticulosa</t>
  </si>
  <si>
    <t>Matthiola fruticulosa subsp. fruticulosa (Loefl. ex L.) Maire in Jahand. &amp; Maire</t>
  </si>
  <si>
    <t>Matthiola incana</t>
  </si>
  <si>
    <t>Matthiola incana (L.) R. Br. in W.T. Aiton</t>
  </si>
  <si>
    <t>Matthiola lunata</t>
  </si>
  <si>
    <t>Matthiola lunata DC.</t>
  </si>
  <si>
    <t>Matthiola parviflora</t>
  </si>
  <si>
    <t>Matthiola parviflora (Schousb.) R. Br. in W.T. Aiton</t>
  </si>
  <si>
    <t>Matthiola sinuata</t>
  </si>
  <si>
    <t>Matthiola sinuata (L.) R. Br. in W.T. Aiton</t>
  </si>
  <si>
    <t>Matthiola tricuspidata</t>
  </si>
  <si>
    <t>Matthiola tricuspidata (L.) R. Br. in W.T. Aiton</t>
  </si>
  <si>
    <t>Matthiola fruticulosa subsp. valesiaca</t>
  </si>
  <si>
    <t>Matthiola fruticulosa subsp. valesiaca (J. Gay ex Boiss.) P.W. Ball</t>
  </si>
  <si>
    <t>Matthiola varia</t>
  </si>
  <si>
    <t>Matthiola varia DC.</t>
  </si>
  <si>
    <t>Barbarea</t>
  </si>
  <si>
    <t>Barbarea R. Br.</t>
  </si>
  <si>
    <t>Barbarea vulgaris</t>
  </si>
  <si>
    <t>Barbarea vulgaris R. Br. in W.T. Aiton</t>
  </si>
  <si>
    <t>Barbarea intermedia</t>
  </si>
  <si>
    <t>Barbarea intermedia Boreau</t>
  </si>
  <si>
    <t>Barbarea verna</t>
  </si>
  <si>
    <t>Barbarea verna (Mill.) Asch.</t>
  </si>
  <si>
    <t>Sisymbrella</t>
  </si>
  <si>
    <t>Sisymbrella Spach</t>
  </si>
  <si>
    <t>Sisymbrella aspera</t>
  </si>
  <si>
    <t>Sisymbrella aspera (L.) Spach</t>
  </si>
  <si>
    <t>Sisymbrella aspera subsp. aspera</t>
  </si>
  <si>
    <t>Sisymbrella aspera subsp. aspera (L.) Spach</t>
  </si>
  <si>
    <t>Sisymbrella aspera subsp. boissieri</t>
  </si>
  <si>
    <t>Sisymbrella aspera subsp. boissieri (Coss.) Heywood</t>
  </si>
  <si>
    <t>Sisymbrella aspera subsp. pseudoboissieri</t>
  </si>
  <si>
    <t>Sisymbrella aspera subsp. pseudoboissieri (Degen) Heywood</t>
  </si>
  <si>
    <t>Nasturtium</t>
  </si>
  <si>
    <t>Nasturtium R. Br.</t>
  </si>
  <si>
    <t>Nasturtium officinale</t>
  </si>
  <si>
    <t>Nasturtium officinale R. Br.</t>
  </si>
  <si>
    <t>Rorippa nasturtium-aquaticum</t>
  </si>
  <si>
    <t>Rorippa nasturtium-aquaticum (L.) Hayek</t>
  </si>
  <si>
    <t>Rorippa valdes-bermejoi</t>
  </si>
  <si>
    <t>Rorippa valdes-bermejoi (Castrov.) Mart. Laborde &amp; Castrov.</t>
  </si>
  <si>
    <t>Cardamine</t>
  </si>
  <si>
    <t>Cardamine L.</t>
  </si>
  <si>
    <t>Cardamine flexuosa</t>
  </si>
  <si>
    <t>Cardamine flexuosa With.</t>
  </si>
  <si>
    <t>Cardamine hirsuta</t>
  </si>
  <si>
    <t>Cardamine hirsuta L.</t>
  </si>
  <si>
    <t>Cardamine resedifolia subsp. hirsuta</t>
  </si>
  <si>
    <t>Cardamine resedifolia L. subsp. hirsuta</t>
  </si>
  <si>
    <t>Arabis</t>
  </si>
  <si>
    <t>Arabis L.</t>
  </si>
  <si>
    <t>Arabis alpina</t>
  </si>
  <si>
    <t>Arabis alpina L.</t>
  </si>
  <si>
    <t>Arabis alpina subsp. caucasica</t>
  </si>
  <si>
    <t>Arabis alpina L. subsp. caucasica (Willd.) Briq.</t>
  </si>
  <si>
    <t>Arabis auriculata</t>
  </si>
  <si>
    <t>Arabis auriculata Lam.</t>
  </si>
  <si>
    <t>Arabis ciliata</t>
  </si>
  <si>
    <t>Arabis ciliata Clairv.</t>
  </si>
  <si>
    <t>Arabis collina</t>
  </si>
  <si>
    <t>Arabis collina Ten.</t>
  </si>
  <si>
    <t>Arabis hirsuta</t>
  </si>
  <si>
    <t>Arabis hirsuta (L.) Scop.</t>
  </si>
  <si>
    <t>Arabis nova</t>
  </si>
  <si>
    <t>Arabis nova Vill.</t>
  </si>
  <si>
    <t>Arabis parvula</t>
  </si>
  <si>
    <t>Arabis parvula Dufour ex DC.</t>
  </si>
  <si>
    <t>Arabis planisiliqua</t>
  </si>
  <si>
    <t>Arabis planisiliqua (Pers.) Rchb.</t>
  </si>
  <si>
    <t>Arabis recta</t>
  </si>
  <si>
    <t>Arabis recta Vill.</t>
  </si>
  <si>
    <t>Arabis reverchonii</t>
  </si>
  <si>
    <t>Arabis reverchonii Freyn</t>
  </si>
  <si>
    <t>Arabis sadina</t>
  </si>
  <si>
    <t>Arabis sadina (Samp.) Cout.</t>
  </si>
  <si>
    <t>Arabis sagittata</t>
  </si>
  <si>
    <t>Arabis sagittata Pérez Lara</t>
  </si>
  <si>
    <t>Arabis saxatilis</t>
  </si>
  <si>
    <t>Arabis saxatilis All.</t>
  </si>
  <si>
    <t>Arabis stenocarpa</t>
  </si>
  <si>
    <t>Arabis stenocarpa Boiss. &amp; Reut.</t>
  </si>
  <si>
    <t>Arabis turrita</t>
  </si>
  <si>
    <t>Arabis turrita L.</t>
  </si>
  <si>
    <t>Arabis verna</t>
  </si>
  <si>
    <t>Arabis verna (L.) R. Br. in W.T. Aiton</t>
  </si>
  <si>
    <t>Arabis verna var. dasycarpa</t>
  </si>
  <si>
    <t>Arabis verna (L.) R. Br. var. dasycarpa Godr. ex Rouy &amp; Fouc.</t>
  </si>
  <si>
    <t>Arabis verna var. verna</t>
  </si>
  <si>
    <t>Arabis verna (L.) R. Br. var. verna</t>
  </si>
  <si>
    <t>Lunaria</t>
  </si>
  <si>
    <t>Lunaria L.</t>
  </si>
  <si>
    <t>Lunaria annua</t>
  </si>
  <si>
    <t>Lunaria annua L.</t>
  </si>
  <si>
    <t>Lunaria rediviva</t>
  </si>
  <si>
    <t>Lunaria rediviva L.</t>
  </si>
  <si>
    <t>Alyssum</t>
  </si>
  <si>
    <t>Alyssum L.</t>
  </si>
  <si>
    <t>Alyssum alpestre</t>
  </si>
  <si>
    <t>Alyssum alpestre L.</t>
  </si>
  <si>
    <t>Alyssum alyssoides</t>
  </si>
  <si>
    <t>Alyssum alyssoides (L.) L.</t>
  </si>
  <si>
    <t>Alyssum alyssoides var. hispanicum</t>
  </si>
  <si>
    <t>Alyssum alyssoides var. hispanicum T.R. Dudley</t>
  </si>
  <si>
    <t>Alyssum atlanticum</t>
  </si>
  <si>
    <t>Alyssum atlanticum Desf.</t>
  </si>
  <si>
    <t>Alyssum baeticum</t>
  </si>
  <si>
    <t>Alyssum baeticum (P. Küpfer) Greuter &amp; Burdet</t>
  </si>
  <si>
    <t>Alyssum bilimekii</t>
  </si>
  <si>
    <t>Alyssum bilimekii Willk.</t>
  </si>
  <si>
    <t>Alyssum diffusum</t>
  </si>
  <si>
    <t>Alyssum diffusum Ten.</t>
  </si>
  <si>
    <t>Alyssum diffusum subsp. corymbosum</t>
  </si>
  <si>
    <t>Alyssum diffusum Ten. subsp. corymbosum (Pau) Molero Mesa &amp; Pérez Raya</t>
  </si>
  <si>
    <t>Alyssum fastigiatum</t>
  </si>
  <si>
    <t>Alyssum fastigiatum Heywood</t>
  </si>
  <si>
    <t>Alyssum granatense</t>
  </si>
  <si>
    <t>Alyssum granatense Boiss. &amp; Reut.</t>
  </si>
  <si>
    <t>Alyssum lapeyrousianum</t>
  </si>
  <si>
    <t>Alyssum lapeyrousianum Jord.</t>
  </si>
  <si>
    <t>Alyssum lapeyrousianum subsp. angustifolium</t>
  </si>
  <si>
    <t>Alyssum lapeyrousianum Jord. subsp. angustifolium (Willk.) Greuter &amp; Burdet</t>
  </si>
  <si>
    <t>Alyssum linifolium</t>
  </si>
  <si>
    <t>Alyssum linifolium Willd.</t>
  </si>
  <si>
    <t>Alyssum longicaule</t>
  </si>
  <si>
    <t>Alyssum longicaule Boiss.</t>
  </si>
  <si>
    <t>Alyssum longicaule subsp. cadevaliana</t>
  </si>
  <si>
    <t>Alyssum longicaule Boiss. subsp. cadevaliana (Pau)</t>
  </si>
  <si>
    <t>Alyssum minus</t>
  </si>
  <si>
    <t>Alyssum minus (L.) Rothm.</t>
  </si>
  <si>
    <t>Alyssum minutum</t>
  </si>
  <si>
    <t>Alyssum minutum DC.</t>
  </si>
  <si>
    <t>Alyssum montanum</t>
  </si>
  <si>
    <t>Alyssum montanum L.</t>
  </si>
  <si>
    <t>Alyssum montanum subsp. montanum</t>
  </si>
  <si>
    <t>Alyssum montanum L. subsp. montanum</t>
  </si>
  <si>
    <t>Alyssum nevadense</t>
  </si>
  <si>
    <t>Alyssum nevadense Wilmott ex P.W. Ball &amp; T.R. Dudley</t>
  </si>
  <si>
    <t>Alyssum pintodasilvae</t>
  </si>
  <si>
    <t>Alyssum pintodasilvae T. R. Dudley</t>
  </si>
  <si>
    <t>Alyssum purpureum</t>
  </si>
  <si>
    <t>Alyssum purpureum Lag. &amp; Rodr.</t>
  </si>
  <si>
    <t>Hormathophylla pyrenaica</t>
  </si>
  <si>
    <t>Hormathophylla pyrenaica (Lapeyr.) Cullen &amp; T.R. Dudley</t>
  </si>
  <si>
    <t>Alyssum reverchonii</t>
  </si>
  <si>
    <t>Alyssum reverchonii (Degen &amp; Hervier) Greuter &amp; Burdet</t>
  </si>
  <si>
    <t>Alyssum serpyllifolium</t>
  </si>
  <si>
    <t>Alyssum serpyllifolium Desf.</t>
  </si>
  <si>
    <t>Alyssum serpyllifolium var. alpinum</t>
  </si>
  <si>
    <t>Alyssum serpyllifolium var. alpinum (Boiss.)</t>
  </si>
  <si>
    <t>Alyssum simplex</t>
  </si>
  <si>
    <t>Alyssum simplex Rudolphi</t>
  </si>
  <si>
    <t>Alyssum strigosum</t>
  </si>
  <si>
    <t>Alyssum strigosum Banks &amp; Sol. in Russell</t>
  </si>
  <si>
    <t>Ptilotrichum</t>
  </si>
  <si>
    <t>Ptilotrichum C.A. Mey.</t>
  </si>
  <si>
    <t>Ptilotrichum longicaule</t>
  </si>
  <si>
    <t>Ptilotrichum longicaule (Boiss.) Boiss.</t>
  </si>
  <si>
    <t>Ptilotrichum spinosum</t>
  </si>
  <si>
    <t>Ptilotrichum spinosum (L.) Boiss.</t>
  </si>
  <si>
    <t>Clypeola</t>
  </si>
  <si>
    <t>Clypeola L.</t>
  </si>
  <si>
    <t>Clypeola eriocarpa</t>
  </si>
  <si>
    <t>Clypeola eriocarpa Cav.</t>
  </si>
  <si>
    <t>Clypeola jonthlaspi</t>
  </si>
  <si>
    <t>Clypeola jonthlaspi L.</t>
  </si>
  <si>
    <t>Clypeola jonthlaspi subsp. jonthlaspi</t>
  </si>
  <si>
    <t>Clypeola jonthlaspi subsp. jonthlaspi L.</t>
  </si>
  <si>
    <t>Clypeola jonthlaspi subsp. macrocarpa</t>
  </si>
  <si>
    <t>Clypeola jonthlaspi subsp. macrocarpa (Caruel) Fiori</t>
  </si>
  <si>
    <t>Clypeola jonthlaspi subsp. microcarpa</t>
  </si>
  <si>
    <t>Clypeola jonthlaspi subsp. microcarpa (Moris) Arcang.</t>
  </si>
  <si>
    <t>Lobularia</t>
  </si>
  <si>
    <t>Lobularia Desv.</t>
  </si>
  <si>
    <t>Lobularia maritima</t>
  </si>
  <si>
    <t>Lobularia maritima (L.) Desv.</t>
  </si>
  <si>
    <t>Lobularia maritima subsp. maritima</t>
  </si>
  <si>
    <t>Lobularia maritima subsp. maritima (L.) Desv.</t>
  </si>
  <si>
    <t>Lobularia lybica</t>
  </si>
  <si>
    <t>Lobularia lybica (Viv.) Webb &amp; Berth.</t>
  </si>
  <si>
    <t>Draba</t>
  </si>
  <si>
    <t>Draba L.</t>
  </si>
  <si>
    <t>Draba dubia subsp. laevipes</t>
  </si>
  <si>
    <t>Draba dubia subsp. laevipes (DC.) Braun-Blanq.</t>
  </si>
  <si>
    <t>Draba dubia subsp. nevadensis</t>
  </si>
  <si>
    <t>Draba dubia subsp. nevadensis (Pau) Molero Mesa &amp; Pérez Raya</t>
  </si>
  <si>
    <t>Draba hispanica</t>
  </si>
  <si>
    <t>Draba hispanica Boiss.</t>
  </si>
  <si>
    <t>Draba hispanica subsp. hispanica</t>
  </si>
  <si>
    <t>Draba hispanica subsp. hispanica Boiss.</t>
  </si>
  <si>
    <t>Draba hispanica subsp. laderoi</t>
  </si>
  <si>
    <t>Draba hispanica subsp. laderoi Rivas Mart., M.E. García &amp; Penas</t>
  </si>
  <si>
    <t>Draba hispanica var. brevistyla</t>
  </si>
  <si>
    <t>Draba hispanica Boiss. var. brevistyla Pau</t>
  </si>
  <si>
    <t>Draba lutescens</t>
  </si>
  <si>
    <t>Draba lutescens Coss.</t>
  </si>
  <si>
    <t>Draba muralis</t>
  </si>
  <si>
    <t>Draba muralis L.</t>
  </si>
  <si>
    <t>Erophila</t>
  </si>
  <si>
    <t>Erophila DC.</t>
  </si>
  <si>
    <t>Erophila verna</t>
  </si>
  <si>
    <t>Erophila verna (L.) Chevall.</t>
  </si>
  <si>
    <t>Erophila verna subsp. obconica</t>
  </si>
  <si>
    <t>Erophila verna subsp. obconica (Bary) Vollm.</t>
  </si>
  <si>
    <t>Erophila verna subsp. praecox</t>
  </si>
  <si>
    <t>Erophila verna subsp. praecox (Steven) Walters</t>
  </si>
  <si>
    <t>Erophila verna subsp. spathulata</t>
  </si>
  <si>
    <t>Erophila verna Chevall. subsp. spathulata (Láng.) Vollm.</t>
  </si>
  <si>
    <t>Erophila verna subsp. verna</t>
  </si>
  <si>
    <t>Erophila verna (L.) Chevall. subsp. verna</t>
  </si>
  <si>
    <t>Cochlearia</t>
  </si>
  <si>
    <t>Cochlearia L.</t>
  </si>
  <si>
    <t>Cochlearia glastifolia</t>
  </si>
  <si>
    <t>Cochlearia glastifolia L.</t>
  </si>
  <si>
    <t>Cochlearia megalosperma</t>
  </si>
  <si>
    <t>Cochlearia megalosperma (Maire) Vogt</t>
  </si>
  <si>
    <t>Cochlearia officinalis</t>
  </si>
  <si>
    <t>Cochlearia officinalis L.</t>
  </si>
  <si>
    <t>Camelina</t>
  </si>
  <si>
    <t>Camelina Crantz</t>
  </si>
  <si>
    <t>Camelina microcarpa</t>
  </si>
  <si>
    <t>Camelina microcarpa Andrz. ex DC.</t>
  </si>
  <si>
    <t>Camelina microcarpa subsp. sylvestris</t>
  </si>
  <si>
    <t>Camelina microcarpa Andrz. ex DC. subsp. sylvestris (Wallr.) Hiitonen</t>
  </si>
  <si>
    <t>Camelina microcarpa var. microcarpa</t>
  </si>
  <si>
    <t>Camelina microcarpa Andrz. ex DC. var. microcarpa</t>
  </si>
  <si>
    <t>Camelina rumelica</t>
  </si>
  <si>
    <t>Camelina rumelica Velen.</t>
  </si>
  <si>
    <t>Camelina sativa</t>
  </si>
  <si>
    <t>Camelina sativa (L.) Crantz</t>
  </si>
  <si>
    <t>Camelina sativa var. pilosa</t>
  </si>
  <si>
    <t>Camelina sativa (L.) Crantz var. pilosa DC.</t>
  </si>
  <si>
    <t>Camelina sativa var. sativa</t>
  </si>
  <si>
    <t>Camelina sativa (L.) Crantz var. sativa</t>
  </si>
  <si>
    <t>Camellia sinensis</t>
  </si>
  <si>
    <t>Camellia sinensis (L.) O. Kuntze</t>
  </si>
  <si>
    <t>Neslia</t>
  </si>
  <si>
    <t>Neslia Desv.</t>
  </si>
  <si>
    <t>Neslia apiculata</t>
  </si>
  <si>
    <t>Neslia apiculata Fisch., C.A. Mey. &amp; Avé-Lall.</t>
  </si>
  <si>
    <t>Neslia paniculata</t>
  </si>
  <si>
    <t>Neslia paniculata (L.) Desv.</t>
  </si>
  <si>
    <t>Neslia paniculata subsp. paniculata</t>
  </si>
  <si>
    <t>Neslia paniculata (L.) Desv. subsp. paniculata</t>
  </si>
  <si>
    <t>Neslia paniculata subsp. thracica</t>
  </si>
  <si>
    <t>Neslia paniculata subsp. thracica (Velen.) Bornm.</t>
  </si>
  <si>
    <t>Hymenolobus</t>
  </si>
  <si>
    <t>Hymenolobus Nutt.</t>
  </si>
  <si>
    <t>Hymenolobus pauciflorus</t>
  </si>
  <si>
    <t>Hymenolobus pauciflorus (W.D.J. Koch) A. W. Hill</t>
  </si>
  <si>
    <t>Hymenolobus procumbens</t>
  </si>
  <si>
    <t>Hymenolobus procumbens (L.) Nutt. in Torr. &amp; A. Gray</t>
  </si>
  <si>
    <t>Hymenolobus procumbens subsp. pauciflorus</t>
  </si>
  <si>
    <t>Hymenolobus procumbens subsp. pauciflorus (W.D.J. Koch) Schinz &amp; Thell.</t>
  </si>
  <si>
    <t>Hymenolobus procumbens subsp. procumbens</t>
  </si>
  <si>
    <t>Hymenolobus procumbens subsp. procumbens (L.) Nutt. in Torr. &amp; A. Gray</t>
  </si>
  <si>
    <t>Capsella</t>
  </si>
  <si>
    <t>Capsella Medik.</t>
  </si>
  <si>
    <t>Capsella bursa-pastoris</t>
  </si>
  <si>
    <t>Capsella bursa-pastoris (L.) Medik.</t>
  </si>
  <si>
    <t>Capsella rubella</t>
  </si>
  <si>
    <t>Capsella rubella Reut.</t>
  </si>
  <si>
    <t>Capsella x gracilis</t>
  </si>
  <si>
    <t>Capsella x gracilis Gren.</t>
  </si>
  <si>
    <t>Jonopsidium</t>
  </si>
  <si>
    <t>Jonopsidium (DC.) Rchb.</t>
  </si>
  <si>
    <t>Jonopsidium acaule</t>
  </si>
  <si>
    <t>Jonopsidium acaule (Desf.) Rchb.</t>
  </si>
  <si>
    <t>Jonopsidium prolongoi</t>
  </si>
  <si>
    <t>Jonopsidium prolongoi (Boiss.) Batt.</t>
  </si>
  <si>
    <t>Jonopsidium savianum</t>
  </si>
  <si>
    <t>Jonopsidium savianum (Caruel) Ball ex Arcang.</t>
  </si>
  <si>
    <t>Thlaspi</t>
  </si>
  <si>
    <t>Thlaspi L.</t>
  </si>
  <si>
    <t>Thlaspi arvense</t>
  </si>
  <si>
    <t>Thlaspi arvense L.</t>
  </si>
  <si>
    <t>Thlaspi improperum</t>
  </si>
  <si>
    <t>Thlaspi improperum Jord.</t>
  </si>
  <si>
    <t>Thlaspi nevadense</t>
  </si>
  <si>
    <t>Thlaspi nevadense Boiss. &amp; Reut.</t>
  </si>
  <si>
    <t>Thlaspi perfoliatum</t>
  </si>
  <si>
    <t>Thlaspi perfoliatum L.</t>
  </si>
  <si>
    <t>Iberis</t>
  </si>
  <si>
    <t>Iberis L.</t>
  </si>
  <si>
    <t>Iberis arbuscula</t>
  </si>
  <si>
    <t>Iberis arbuscula Runemark</t>
  </si>
  <si>
    <t>Iberis bourgaei</t>
  </si>
  <si>
    <t>Iberis bourgaei Boiss.</t>
  </si>
  <si>
    <t>Iberis carnosa</t>
  </si>
  <si>
    <t>Iberis carnosa Willd.</t>
  </si>
  <si>
    <t>Iberis carnosa subsp. embergeri</t>
  </si>
  <si>
    <t>Iberis carnosa subsp. embergeri (Serve) Moreno</t>
  </si>
  <si>
    <t>Iberis carnosa subsp. granatensis</t>
  </si>
  <si>
    <t>Iberis carnosa subsp. granatensis (Boiss. &amp; Reut.) Moreno</t>
  </si>
  <si>
    <t>Iberis ciliata subsp. welwitschii</t>
  </si>
  <si>
    <t>Iberis ciliata subsp. welwitschii (Boiss.) Moreno</t>
  </si>
  <si>
    <t>Iberis cinerea</t>
  </si>
  <si>
    <t>Iberis cinerea Poir.</t>
  </si>
  <si>
    <t>Iberis ciliata subsp. contracta</t>
  </si>
  <si>
    <t>Iberis ciliata subsp. contracta (Pers.) Moreno</t>
  </si>
  <si>
    <t>Iberis contracta subsp. contracta</t>
  </si>
  <si>
    <t>Iberis contracta Pers. subsp. contracta</t>
  </si>
  <si>
    <t>Iberis contracta subsp. welwitschii</t>
  </si>
  <si>
    <t>Iberis contracta subsp. welwitschii (Boiss.) Moreno</t>
  </si>
  <si>
    <t>Iberis pectinata</t>
  </si>
  <si>
    <t>Iberis pectinata Boiss.</t>
  </si>
  <si>
    <t>Iberis embergeri</t>
  </si>
  <si>
    <t>Iberis embergeri Serve</t>
  </si>
  <si>
    <t>Iberis fontqueri</t>
  </si>
  <si>
    <t>Iberis fontqueri Pau</t>
  </si>
  <si>
    <t>Iberis gibraltarica</t>
  </si>
  <si>
    <t>Iberis gibraltarica L.</t>
  </si>
  <si>
    <t>Iberis granatensis</t>
  </si>
  <si>
    <t>Iberis granatensis Boiss. &amp; Reut.</t>
  </si>
  <si>
    <t>Iberis grosii</t>
  </si>
  <si>
    <t>Iberis grosii Pau</t>
  </si>
  <si>
    <t>Iberis lagascana</t>
  </si>
  <si>
    <t>Iberis lagascana DC.</t>
  </si>
  <si>
    <t>Iberis linifolia</t>
  </si>
  <si>
    <t>Iberis linifolia L.</t>
  </si>
  <si>
    <t>Iberis linifolia subsp. linifolia</t>
  </si>
  <si>
    <t>Iberis linifolia Koelp. subsp. linifolia</t>
  </si>
  <si>
    <t>Iberis linifolia subsp. welwitschii</t>
  </si>
  <si>
    <t>Iberis linifolia subsp. welwitschii (Boiss.) Franco &amp; P. Silva</t>
  </si>
  <si>
    <t>Iberis nazarita</t>
  </si>
  <si>
    <t>Iberis nazarita Moreno</t>
  </si>
  <si>
    <t>Iberis pinnata</t>
  </si>
  <si>
    <t>Iberis pinnata L.</t>
  </si>
  <si>
    <t>Iberis procumbens subsp. microcarpa</t>
  </si>
  <si>
    <t>Iberis procumbens subsp. microcarpa Franco &amp; P. Silva</t>
  </si>
  <si>
    <t>Iberis pruitii</t>
  </si>
  <si>
    <t>Iberis pruitii Tin.</t>
  </si>
  <si>
    <t>Iberis pruitii subsp. lagascana</t>
  </si>
  <si>
    <t>Iberis pruitii subsp. lagascana (DC.) Malag.</t>
  </si>
  <si>
    <t>Iberis saxatilis</t>
  </si>
  <si>
    <t>Iberis saxatilis L.</t>
  </si>
  <si>
    <t>Iberis saxatilis subsp. cinerea</t>
  </si>
  <si>
    <t>Iberis saxatilis subsp. cinerea (Poir.) Font Quer</t>
  </si>
  <si>
    <t>Iberis saxatilis subsp. saxatilis</t>
  </si>
  <si>
    <t>Iberis saxatilis subsp. saxatilis L.</t>
  </si>
  <si>
    <t>Iberis sempervirens</t>
  </si>
  <si>
    <t>Iberis sempervirens L.</t>
  </si>
  <si>
    <t>Iberis umbellata</t>
  </si>
  <si>
    <t>Iberis umbellata L.</t>
  </si>
  <si>
    <t>Hornungia</t>
  </si>
  <si>
    <t>Hornungia Rchb.</t>
  </si>
  <si>
    <t>Hornungia petraea subsp. petraea</t>
  </si>
  <si>
    <t>Hornungia petraea subsp. petraea (L.) Rchb.</t>
  </si>
  <si>
    <t>Hornungia petraea</t>
  </si>
  <si>
    <t>Hornungia petraea (L.) Rchb.</t>
  </si>
  <si>
    <t>Teesdalia</t>
  </si>
  <si>
    <t>Teesdalia R. Br.</t>
  </si>
  <si>
    <t>Teesdalia coronopifolia</t>
  </si>
  <si>
    <t>Teesdalia coronopifolia (J.P. Bergeret) Thell.</t>
  </si>
  <si>
    <t>Biscutella</t>
  </si>
  <si>
    <t>Biscutella L.</t>
  </si>
  <si>
    <t>Biscutella auriculata</t>
  </si>
  <si>
    <t>Biscutella auriculata L.</t>
  </si>
  <si>
    <t>Biscutella baetica</t>
  </si>
  <si>
    <t>Biscutella baetica Boiss. &amp; Reut. in Boiss.</t>
  </si>
  <si>
    <t>Biscutella coronopifolia</t>
  </si>
  <si>
    <t>Biscutella coronopifolia L.</t>
  </si>
  <si>
    <t>Biscutella didyma</t>
  </si>
  <si>
    <t>Biscutella didyma auct. hisp.</t>
  </si>
  <si>
    <t>Biscutella frutescens</t>
  </si>
  <si>
    <t>Biscutella frutescens Coss.</t>
  </si>
  <si>
    <t>Biscutella frutescens var. papillosa</t>
  </si>
  <si>
    <t>Biscutella frutescens Coss. var. papillosa Maire</t>
  </si>
  <si>
    <t>Biscutella glacialis</t>
  </si>
  <si>
    <t>Biscutella glacialis (Boiss. &amp; Reut.) Jord.</t>
  </si>
  <si>
    <t>Biscutella intermedia</t>
  </si>
  <si>
    <t>Biscutella intermedia Gouan</t>
  </si>
  <si>
    <t>Biscutella laevigata</t>
  </si>
  <si>
    <t>Biscutella laevigata L.</t>
  </si>
  <si>
    <t>Biscutella laxa</t>
  </si>
  <si>
    <t>Biscutella laxa Boiss. &amp; Reut.</t>
  </si>
  <si>
    <t>Biscutella laxa var. lanata</t>
  </si>
  <si>
    <t>Biscutella laxa Boiss. &amp; Reut. var. lanata</t>
  </si>
  <si>
    <t>Biscutella lusitanica</t>
  </si>
  <si>
    <t>Biscutella lusitanica Jord.</t>
  </si>
  <si>
    <t>Biscutella megacarpaea</t>
  </si>
  <si>
    <t>Biscutella megacarpaea Boiss. &amp; Reut.</t>
  </si>
  <si>
    <t>Biscutella megacarpaea subsp. atlantica</t>
  </si>
  <si>
    <t>Biscutella megacarpaea subsp. atlantica (Maire) Hern.-Berm. &amp; Clem.-Muñoz</t>
  </si>
  <si>
    <t>Biscutella megacarpaea subsp. megacarpaea</t>
  </si>
  <si>
    <t>Biscutella megacarpaea Boiss. &amp; Reut. subsp. megacarpaea</t>
  </si>
  <si>
    <t>Biscutella megacarpaea subsp. variegata</t>
  </si>
  <si>
    <t>Biscutella megacarpaea subsp. variegata (Boiss. &amp; Reut.) Hern. Berm. &amp; Clem. Muñoz</t>
  </si>
  <si>
    <t>Biscutella microcarpa</t>
  </si>
  <si>
    <t>Biscutella microcarpa DC.</t>
  </si>
  <si>
    <t>Biscutella montana</t>
  </si>
  <si>
    <t>Biscutella montana Cav.</t>
  </si>
  <si>
    <t>Biscutella montana var. nudicaulis</t>
  </si>
  <si>
    <t>Biscutella montana var. nudicaulis Pau</t>
  </si>
  <si>
    <t>Biscutella neustriaca</t>
  </si>
  <si>
    <t>Biscutella neustriaca Bonnet</t>
  </si>
  <si>
    <t>Biscutella sempervirens</t>
  </si>
  <si>
    <t>Biscutella sempervirens L.</t>
  </si>
  <si>
    <t>Biscutella sempervirens subsp. glacialis</t>
  </si>
  <si>
    <t>Biscutella sempervirens L. subsp. glacialis (Boiss. &amp; Reut.) Hern. Berm. &amp; Clem. Muñoz</t>
  </si>
  <si>
    <t>Biscutella sempervirens subsp. vicentina</t>
  </si>
  <si>
    <t>Biscutella sempervirens subsp. vicentina (Samp.) Malag.</t>
  </si>
  <si>
    <t>Biscutella sempervivens subsp. sempervivens</t>
  </si>
  <si>
    <t>Biscutella sempervivens L. subsp. sempervivens</t>
  </si>
  <si>
    <t>Biscutella valentina</t>
  </si>
  <si>
    <t>Biscutella valentina (Loefl. ex L.) Heywood</t>
  </si>
  <si>
    <t>Biscutella valentina subsp. pyrenaica</t>
  </si>
  <si>
    <t>Biscutella valentina subsp. pyrenaica (A. Huet) Grau &amp; Klingenberg</t>
  </si>
  <si>
    <t>Biscutella valentina subsp. stenophylla</t>
  </si>
  <si>
    <t>Biscutella valentina (Loefl. ex L.) Heywood subsp. stenophylla (León Dufour) Losa &amp; Rivas Goday</t>
  </si>
  <si>
    <t>Biscutella valentina subsp. valentina var valentina</t>
  </si>
  <si>
    <t>Biscutella valentina (Loefl. ex L.) Heywood subsp. valentina var valentina</t>
  </si>
  <si>
    <t>Biscutella valentina subsp. valentina var. variegata</t>
  </si>
  <si>
    <t>Biscutella valentina (Loefl. ex L.) Heywood subsp. valentina var. variegata (Boiss. &amp; Reut.) Grau &amp; Klingenberg</t>
  </si>
  <si>
    <t>Biscutella variegata</t>
  </si>
  <si>
    <t>Biscutella variegata Boiss. &amp; Reut.</t>
  </si>
  <si>
    <t>Biscutella vincentina</t>
  </si>
  <si>
    <t>Biscutella vincentina (Loefl. ex L.) Heywood</t>
  </si>
  <si>
    <t>Lepidium</t>
  </si>
  <si>
    <t>Lepidium L.</t>
  </si>
  <si>
    <t>Lepidium calycotrichum</t>
  </si>
  <si>
    <t>Lepidium calycotrichum Kunze</t>
  </si>
  <si>
    <t>Lepidium calycotrichum subsp. anticarium</t>
  </si>
  <si>
    <t>Lepidium calycotrichum subsp. anticarium Valdés Berm. &amp; G. López</t>
  </si>
  <si>
    <t>Lepidium campestre</t>
  </si>
  <si>
    <t>Lepidium campestre (L.) R. Br. in W.T. Aiton</t>
  </si>
  <si>
    <t>Lepidium cardamines</t>
  </si>
  <si>
    <t>Lepidium cardamines L.</t>
  </si>
  <si>
    <t>Lepidium graminifolium</t>
  </si>
  <si>
    <t>Lepidium graminifolium L.</t>
  </si>
  <si>
    <t>Lepidium graminifolium subsp. graminifolium</t>
  </si>
  <si>
    <t>Lepidium graminifolium L. subsp. graminifolium</t>
  </si>
  <si>
    <t>Lepidium heterophyllum</t>
  </si>
  <si>
    <t>Lepidium heterophyllum Benth.</t>
  </si>
  <si>
    <t>Lepidium hirtum subsp. calycotrichum</t>
  </si>
  <si>
    <t>Lepidium hirtum subsp. calycotrichum (G. Kunze) Thell.</t>
  </si>
  <si>
    <t>Lepidium hirtum subsp. hirtum</t>
  </si>
  <si>
    <t>Lepidium hirtum (L.) Sm. subsp. hirtum</t>
  </si>
  <si>
    <t>Lepidium hirtum subsp. petrophilum</t>
  </si>
  <si>
    <t>Lepidium hirtum subsp. petrophilum (Coss.) Thell.</t>
  </si>
  <si>
    <t>Lepidium latifolium</t>
  </si>
  <si>
    <t>Lepidium latifolium L.</t>
  </si>
  <si>
    <t>Lepidium petrophilum</t>
  </si>
  <si>
    <t>Lepidium petrophilum Coss.</t>
  </si>
  <si>
    <t>Lepidium stylatum</t>
  </si>
  <si>
    <t>Lepidium stylatum Lag. &amp; Rodr.</t>
  </si>
  <si>
    <t>Lepidium stylatum subsp. petrophyllum</t>
  </si>
  <si>
    <t>Lepidium stylatum subsp. petrophyllum (Coss.) Molero Mesa &amp; Pérez Raya</t>
  </si>
  <si>
    <t>Lepidium stylatum subsp. stylatum</t>
  </si>
  <si>
    <t>Lepidium stylatum Lag. &amp; Rodr. subsp. stylatum</t>
  </si>
  <si>
    <t>Lepidium subulatum</t>
  </si>
  <si>
    <t>Lepidium subulatum L.</t>
  </si>
  <si>
    <t>Lepidium villarsii</t>
  </si>
  <si>
    <t>Lepidium villarsii Gren. &amp; Godr.</t>
  </si>
  <si>
    <t>Lepidium villarsii subsp. anticarium</t>
  </si>
  <si>
    <t>Lepidium villarsii subsp. anticarium (Valdés Berm. &amp; G. López) Hern. Berm.</t>
  </si>
  <si>
    <t>Lepidium villarsii subsp. reverchonii</t>
  </si>
  <si>
    <t>Lepidium villarsii subsp. reverchonii (Debeaux) Breistr.</t>
  </si>
  <si>
    <t>Cardaria</t>
  </si>
  <si>
    <t>Cardaria Desv.</t>
  </si>
  <si>
    <t>Cardaria draba</t>
  </si>
  <si>
    <t>Cardaria draba (L.) Desv.</t>
  </si>
  <si>
    <t>Cardaria draba subsp. draba</t>
  </si>
  <si>
    <t>Cardaria draba subsp. draba (L.) Desv.</t>
  </si>
  <si>
    <t>Lepidium sativum</t>
  </si>
  <si>
    <t>Lepidium sativum L.</t>
  </si>
  <si>
    <t>Coronopus</t>
  </si>
  <si>
    <t>Coronopus Zinn</t>
  </si>
  <si>
    <t>Coronopus didymus</t>
  </si>
  <si>
    <t>Coronopus didymus (L.) Sm.</t>
  </si>
  <si>
    <t>Coronopus navasii</t>
  </si>
  <si>
    <t>Coronopus navasii Pau</t>
  </si>
  <si>
    <t>Coronopus squamatus</t>
  </si>
  <si>
    <t>Coronopus squamatus (Forssk.) Asch.</t>
  </si>
  <si>
    <t>Moricandia</t>
  </si>
  <si>
    <t>Moricandia DC.</t>
  </si>
  <si>
    <t>Moricandia arvensis</t>
  </si>
  <si>
    <t>Moricandia arvensis (L.) DC.</t>
  </si>
  <si>
    <t>Moricandia foetida</t>
  </si>
  <si>
    <t>Moricandia foetida Bourg. ex Coss.</t>
  </si>
  <si>
    <t>Moricandia moricandioides</t>
  </si>
  <si>
    <t>Moricandia moricandioides (Boiss.) Heywood</t>
  </si>
  <si>
    <t>Moricandia moricandioides subsp. moricandioides</t>
  </si>
  <si>
    <t>Moricandia moricandioides subsp. moricandioides (Boiss.) Heywood</t>
  </si>
  <si>
    <t>Moricandia moricandioides subsp. baetica</t>
  </si>
  <si>
    <t>Moricandia moricandioides subsp. baetica (Boiss. &amp; Reut.) Sobrino Vesperinas</t>
  </si>
  <si>
    <t>Diplotaxis</t>
  </si>
  <si>
    <t>Diplotaxis DC.</t>
  </si>
  <si>
    <t>Diplotaxis catholica</t>
  </si>
  <si>
    <t>Diplotaxis catholica (L.) DC.</t>
  </si>
  <si>
    <t>Diplotaxis catholica subsp. siifolia</t>
  </si>
  <si>
    <t>Diplotaxis catholica subsp. siifolia (G. Kunze) Maire</t>
  </si>
  <si>
    <t>Diplotaxis crassifolia</t>
  </si>
  <si>
    <t>Diplotaxis crassifolia (Raf.) DC.</t>
  </si>
  <si>
    <t>Diplotaxis crassifolia var. lagascana</t>
  </si>
  <si>
    <t>Diplotaxis crassifolia var. lagascana (Rafin) DC.</t>
  </si>
  <si>
    <t>Diplotaxis erucoides</t>
  </si>
  <si>
    <t>Diplotaxis erucoides (L.) DC.</t>
  </si>
  <si>
    <t>Diplotaxis erucoides subsp. erucoides</t>
  </si>
  <si>
    <t>Diplotaxis erucoides subsp. erucoides (L.) DC.</t>
  </si>
  <si>
    <t>Diplotaxis harra subsp. crassifolia</t>
  </si>
  <si>
    <t>Diplotaxis harra subsp. crassifolia (Rafin) Maire</t>
  </si>
  <si>
    <t>Diplotaxis harra subsp. lagascana</t>
  </si>
  <si>
    <t>Diplotaxis harra subsp. lagascana (DC.) O. Bolòs &amp; Vigo</t>
  </si>
  <si>
    <t>Diplotaxis ibicensis</t>
  </si>
  <si>
    <t>Diplotaxis ibicensis (Pau) Gómez-Campo</t>
  </si>
  <si>
    <t>Diplotaxis ilorcitana</t>
  </si>
  <si>
    <t>Diplotaxis ilorcitana (Sennen) Aedo, Mart. Laborde &amp; Muñoz Garm. in Castrov. &amp; al. (eds.)</t>
  </si>
  <si>
    <t>Diplotaxis latrocila</t>
  </si>
  <si>
    <t>Diplotaxis muralis</t>
  </si>
  <si>
    <t>Diplotaxis muralis (L.) DC.</t>
  </si>
  <si>
    <t>Diplotaxis siettiana</t>
  </si>
  <si>
    <t>Diplotaxis siettiana Maire</t>
  </si>
  <si>
    <t>Diplotaxis siifolia</t>
  </si>
  <si>
    <t>Diplotaxis siifolia Kunze</t>
  </si>
  <si>
    <t>Diplotaxis siifolia subsp. vicentina</t>
  </si>
  <si>
    <t>Diplotaxis siifolia subsp. vicentina (Welw. ex Samp.) Mart. Laborde</t>
  </si>
  <si>
    <t>Diplotaxis vicentina</t>
  </si>
  <si>
    <t>Diplotaxis vicentina (Welw. ex Samp.) Rothm.</t>
  </si>
  <si>
    <t>Diplotaxis viminea</t>
  </si>
  <si>
    <t>Diplotaxis viminea (L.) DC.</t>
  </si>
  <si>
    <t>Diplotaxis virgata</t>
  </si>
  <si>
    <t>Diplotaxis virgata (Cav.) DC.</t>
  </si>
  <si>
    <t>Diplotaxis virgata subsp. humilis</t>
  </si>
  <si>
    <t>Diplotaxis virgata subsp. humilis (Coss.) Mart. Laborde</t>
  </si>
  <si>
    <t>Diplotaxis virgata subsp. virgata</t>
  </si>
  <si>
    <t>Diplotaxis virgata subsp. virgata (Cav.) DC.</t>
  </si>
  <si>
    <t>Brassica</t>
  </si>
  <si>
    <t>Brassica L.</t>
  </si>
  <si>
    <t>Brassica barrelieri</t>
  </si>
  <si>
    <t>Brassica barrelieri (L.) Janka</t>
  </si>
  <si>
    <t>Brassica barrelieri subsp. barrelieri</t>
  </si>
  <si>
    <t>Brassica barrelieri (L.) Janka subsp. barrelieri</t>
  </si>
  <si>
    <t>Brassica fruticulosa</t>
  </si>
  <si>
    <t>Brassica fruticulosa Cirillo</t>
  </si>
  <si>
    <t>Brassica fruticulosa subsp. cossoniana</t>
  </si>
  <si>
    <t>Brassica fruticulosa subsp. cossoniana (Boiss. &amp; Reut.) Maire in Emb. &amp; Maire</t>
  </si>
  <si>
    <t>Brassica fruticulosa subsp. fruticulosa</t>
  </si>
  <si>
    <t>Brassica fruticulosa subsp. fruticulosa Cirillo</t>
  </si>
  <si>
    <t>Brassica glabrescens</t>
  </si>
  <si>
    <t>Brassica glabrescens Poldini</t>
  </si>
  <si>
    <t>Brassica insularis</t>
  </si>
  <si>
    <t>Brassica insularis Moris</t>
  </si>
  <si>
    <t>Brassica juncea</t>
  </si>
  <si>
    <t>Brassica juncea (L.) Czern.</t>
  </si>
  <si>
    <t>Brassica juncea var. napobrassica</t>
  </si>
  <si>
    <t>Brassica juncea var. napobrassica (L.)</t>
  </si>
  <si>
    <t>Brassica macrocarpa</t>
  </si>
  <si>
    <t>Brassica macrocarpa Guss.</t>
  </si>
  <si>
    <t>Brassica napus</t>
  </si>
  <si>
    <t>Brassica napus L.</t>
  </si>
  <si>
    <t>Brassica nigra</t>
  </si>
  <si>
    <t>Brassica nigra (L.) W.D.J. Koch in Röhl.</t>
  </si>
  <si>
    <t>Brassica oleracea</t>
  </si>
  <si>
    <t>Brassica oleracea L.</t>
  </si>
  <si>
    <t>Brassica oleracea var. acephala</t>
  </si>
  <si>
    <t>Brassica oleracea var. acephala DC.</t>
  </si>
  <si>
    <t>Brassica oleracea var. botrytis</t>
  </si>
  <si>
    <t>Brassica oleracea var. botrytis L.</t>
  </si>
  <si>
    <t>Brassica oleracea var. capitata</t>
  </si>
  <si>
    <t>Brassica oleracea var. capitata L.</t>
  </si>
  <si>
    <t>Brassica oleracea var. gemmifera</t>
  </si>
  <si>
    <t>Brassica oleracea var. gemmifera DC.</t>
  </si>
  <si>
    <t>Brassica oleracea var. gongyloides</t>
  </si>
  <si>
    <t>Brassica oleracea var. gongyloides L.</t>
  </si>
  <si>
    <t>Brassica oxyrrhina</t>
  </si>
  <si>
    <t>Brassica oxyrrhina Coss.</t>
  </si>
  <si>
    <t>Brassica rapa subsp. campestris</t>
  </si>
  <si>
    <t>Brassica rapa subsp. campestris (L.) A.R. Clapham in A.R. Clapham &amp; al.</t>
  </si>
  <si>
    <t>Brassica repanda</t>
  </si>
  <si>
    <t>Brassica repanda (Willd.) DC.</t>
  </si>
  <si>
    <t>Brassica repanda subsp. almeriensis</t>
  </si>
  <si>
    <t>Brassica repanda subsp. almeriensis Gómez-Campo</t>
  </si>
  <si>
    <t>Brassica repanda subsp. blancoana</t>
  </si>
  <si>
    <t>Brassica repanda subsp. blancoana (Boiss.) Heywood</t>
  </si>
  <si>
    <t>Brassica repanda subsp. confusa</t>
  </si>
  <si>
    <t>Brassica repanda subsp. confusa (Emb. &amp; Maire) Heywood</t>
  </si>
  <si>
    <t>Brassica repanda subsp. latisiliqua</t>
  </si>
  <si>
    <t>Brassica repanda subsp. latisiliqua (Boiss. &amp; Reut.) Heywood</t>
  </si>
  <si>
    <t>Brassica tournefortii</t>
  </si>
  <si>
    <t>Brassica tournefortii Gouan</t>
  </si>
  <si>
    <t>Brassica napus var. napobrassica</t>
  </si>
  <si>
    <t>Brassica napus var. napobrassica (L.) Rchb.</t>
  </si>
  <si>
    <t>Brassica napus var. oleifera</t>
  </si>
  <si>
    <t>Brassica napus var. oleifera DC.</t>
  </si>
  <si>
    <t>Sinapis</t>
  </si>
  <si>
    <t>Sinapis L.</t>
  </si>
  <si>
    <t>Sinapis alba</t>
  </si>
  <si>
    <t>Sinapis alba L.</t>
  </si>
  <si>
    <t>Sinapis alba subsp. alba</t>
  </si>
  <si>
    <t>Sinapis alba L. subsp. alba</t>
  </si>
  <si>
    <t>Sinapis arvensis subsp. arvensis</t>
  </si>
  <si>
    <t>Sinapis arvensis L. subsp. arvensis</t>
  </si>
  <si>
    <t>Sinapis arvensis var. orientalis</t>
  </si>
  <si>
    <t>Sinapis arvensis var. orientalis (L.) Koch &amp; Ziz.</t>
  </si>
  <si>
    <t>Eruca</t>
  </si>
  <si>
    <t>Eruca Mill.</t>
  </si>
  <si>
    <t>Eruca pinnatifida</t>
  </si>
  <si>
    <t>Eruca pinnatifida (Desf.) Pomel</t>
  </si>
  <si>
    <t>Eruca sativa</t>
  </si>
  <si>
    <t>Eruca sativa Mill.</t>
  </si>
  <si>
    <t>Eruca sativa subsp. longirostris</t>
  </si>
  <si>
    <t>Eruca sativa subsp. longirostris (Uechtr.) Jahand. &amp; Maire</t>
  </si>
  <si>
    <t>Eruca sativa subsp. sativa</t>
  </si>
  <si>
    <t>Eruca sativa Mill. subsp. sativa</t>
  </si>
  <si>
    <t>Eruca vesicaria</t>
  </si>
  <si>
    <t>Eruca vesicaria (L.) Cav.</t>
  </si>
  <si>
    <t>Eruca vesicaria subsp. sativa</t>
  </si>
  <si>
    <t>Eruca vesicaria subsp. sativa (Mill.) Thell.</t>
  </si>
  <si>
    <t>Eruca vesicaria subsp. vesicaria</t>
  </si>
  <si>
    <t>Eruca vesicaria (L.) Cav. subsp. vesicaria</t>
  </si>
  <si>
    <t>Hirschfeldia</t>
  </si>
  <si>
    <t>Hirschfeldia Moench</t>
  </si>
  <si>
    <t>Geum</t>
  </si>
  <si>
    <t>Geum L.</t>
  </si>
  <si>
    <t>Hirschfeldia incana subsp. geniculata</t>
  </si>
  <si>
    <t>Hirschfeldia incana subsp. geniculata (Desf.) Maire</t>
  </si>
  <si>
    <t>Hirschfeldia incana subsp. incana</t>
  </si>
  <si>
    <t>Hirschfeldia incana (L.) Lagr.-Foss. subsp. incana</t>
  </si>
  <si>
    <t>Geum sylvaticum</t>
  </si>
  <si>
    <t>Geum sylvaticum Pourr.</t>
  </si>
  <si>
    <t>Geum urbanum</t>
  </si>
  <si>
    <t>Geum urbanum L.</t>
  </si>
  <si>
    <t>Potentilla</t>
  </si>
  <si>
    <t>Potentilla L.</t>
  </si>
  <si>
    <t>Potentilla caulescens</t>
  </si>
  <si>
    <t>Potentilla caulescens L.</t>
  </si>
  <si>
    <t>Potentilla caulescens var. villosa</t>
  </si>
  <si>
    <t>Potentilla caulescens var. villosa Boiss.</t>
  </si>
  <si>
    <t>Potentilla cinerea</t>
  </si>
  <si>
    <t>Potentilla cinerea Chaix ex Vill.</t>
  </si>
  <si>
    <t>Potentilla delphinensis</t>
  </si>
  <si>
    <t>Potentilla delphinensis Gren. &amp; Godr.</t>
  </si>
  <si>
    <t>Potentilla erecta</t>
  </si>
  <si>
    <t>Potentilla erecta (L.) Raeusch.</t>
  </si>
  <si>
    <t>Potentilla hirta</t>
  </si>
  <si>
    <t>Potentilla hirta L.</t>
  </si>
  <si>
    <t>Potentilla hispanica</t>
  </si>
  <si>
    <t>Potentilla hispanica Zimmeter</t>
  </si>
  <si>
    <t>Potentilla ibrahiminiana</t>
  </si>
  <si>
    <t>Potentilla nevadensis</t>
  </si>
  <si>
    <t>Potentilla nevadensis Boiss.</t>
  </si>
  <si>
    <t>Potentilla pensylvanica</t>
  </si>
  <si>
    <t>Potentilla pensylvanica L.</t>
  </si>
  <si>
    <t>Potentilla petrophila</t>
  </si>
  <si>
    <t>Potentilla petrophila Boiss.</t>
  </si>
  <si>
    <t>Potentilla recta</t>
  </si>
  <si>
    <t>Potentilla recta L.</t>
  </si>
  <si>
    <t>Potentilla reptans</t>
  </si>
  <si>
    <t>Potentilla reptans L.</t>
  </si>
  <si>
    <t>Potentilla reuteri</t>
  </si>
  <si>
    <t>Potentilla reuteri Boiss.</t>
  </si>
  <si>
    <t>Vella</t>
  </si>
  <si>
    <t>Vella L.</t>
  </si>
  <si>
    <t>Potentilla neumanniana</t>
  </si>
  <si>
    <t>Potentilla neumanniana Rchb.</t>
  </si>
  <si>
    <t>Vella spinosa</t>
  </si>
  <si>
    <t>Vella spinosa Boiss.</t>
  </si>
  <si>
    <t>Cakile</t>
  </si>
  <si>
    <t>Cakile Mill.</t>
  </si>
  <si>
    <t>Cakile maritima</t>
  </si>
  <si>
    <t>Cakile maritima Scop.</t>
  </si>
  <si>
    <t>Cakile maritima subsp. aegyptiaca</t>
  </si>
  <si>
    <t>Cakile maritima subsp. aegyptiaca (L.) Nyman</t>
  </si>
  <si>
    <t>Cakile maritima subsp. maritima var. australis</t>
  </si>
  <si>
    <t>Cakile maritima Scop. subsp. maritima var. australis Coss.</t>
  </si>
  <si>
    <t>Fragaria</t>
  </si>
  <si>
    <t>Fragaria L.</t>
  </si>
  <si>
    <t>Succowia</t>
  </si>
  <si>
    <t>Succowia Medik.</t>
  </si>
  <si>
    <t>Succowia balearica</t>
  </si>
  <si>
    <t>Succowia balearica (L.) Medik.</t>
  </si>
  <si>
    <t>Rapistrum</t>
  </si>
  <si>
    <t>Rapistrum Crantz</t>
  </si>
  <si>
    <t>Rapistrum rugosum</t>
  </si>
  <si>
    <t>Rapistrum rugosum (L.) All.</t>
  </si>
  <si>
    <t>Rapistrum rugosum subsp. linnaeanum</t>
  </si>
  <si>
    <t>Rapistrum rugosum subsp. linnaeanum (Coss.) Rouy &amp; Foucaud</t>
  </si>
  <si>
    <t>Rapistrum rugosum subsp. rugosum</t>
  </si>
  <si>
    <t>Rapistrum rugosum subsp. rugosum (L.) All.</t>
  </si>
  <si>
    <t>Sorbus</t>
  </si>
  <si>
    <t>Sorbus L.</t>
  </si>
  <si>
    <t>Sorbus aria</t>
  </si>
  <si>
    <t>Sorbus aria (L.) Crantz</t>
  </si>
  <si>
    <t>Sorbus aria subsp. aria</t>
  </si>
  <si>
    <t>Sorbus aria (L.) Crantz subsp. aria</t>
  </si>
  <si>
    <t>Sorbus aucuparia</t>
  </si>
  <si>
    <t>Sorbus aucuparia L.</t>
  </si>
  <si>
    <t>Sorbus domestica</t>
  </si>
  <si>
    <t>Sorbus domestica L.</t>
  </si>
  <si>
    <t>Sorbus latifolia</t>
  </si>
  <si>
    <t>Sorbus latifolia (Lam.) Pers.</t>
  </si>
  <si>
    <t>Sorbus torminalis</t>
  </si>
  <si>
    <t>Sorbus torminalis (L.) Crantz</t>
  </si>
  <si>
    <t>Calepina</t>
  </si>
  <si>
    <t>Calepina Adans.</t>
  </si>
  <si>
    <t>Calepina irregularis</t>
  </si>
  <si>
    <t>Calepina irregularis (Asso) Thell. in Schinz &amp; R. Keller</t>
  </si>
  <si>
    <t>Raphanus</t>
  </si>
  <si>
    <t>Raphanus L.</t>
  </si>
  <si>
    <t>Raphanus raphanistrum</t>
  </si>
  <si>
    <t>Raphanus raphanistrum L.</t>
  </si>
  <si>
    <t>Raphanus raphanistrum subsp. microcarpus</t>
  </si>
  <si>
    <t>Raphanus raphanistrum subsp. microcarpus (Lange) Thell.</t>
  </si>
  <si>
    <t>Raphanus raphanistrum subsp. raphanistrum</t>
  </si>
  <si>
    <t>Raphanus raphanistrum subsp. raphanistrum L.</t>
  </si>
  <si>
    <t>Raphanus sativus</t>
  </si>
  <si>
    <t>Raphanus sativus L.</t>
  </si>
  <si>
    <t>Reseda</t>
  </si>
  <si>
    <t>Reseda L.</t>
  </si>
  <si>
    <t>Reseda alba</t>
  </si>
  <si>
    <t>Reseda alba L.</t>
  </si>
  <si>
    <t>Reseda alba subsp. alba</t>
  </si>
  <si>
    <t>Reseda alba subsp. alba L.</t>
  </si>
  <si>
    <t>Reseda barrelieri var. barrelieri</t>
  </si>
  <si>
    <t>Reseda barrelieri Bertol. ex Müll. var. barrelieri</t>
  </si>
  <si>
    <t>Reseda barrelieri</t>
  </si>
  <si>
    <t>Reseda barrelieri Bertol. ex Müll. Arg. in DC.</t>
  </si>
  <si>
    <t>Reseda barrelieri subsp. sessiliflora</t>
  </si>
  <si>
    <t>Reseda barrelieri subsp. sessiliflora (Pau) Valdés Berm.</t>
  </si>
  <si>
    <t>Reseda complicata</t>
  </si>
  <si>
    <t>Reseda complicata Bory</t>
  </si>
  <si>
    <t>Reseda decursiva</t>
  </si>
  <si>
    <t>Reseda decursiva Forssk.</t>
  </si>
  <si>
    <t>Reseda fruticulosa</t>
  </si>
  <si>
    <t>Reseda fruticulosa L.</t>
  </si>
  <si>
    <t>Reseda fruticulosa var. fruticulosa</t>
  </si>
  <si>
    <t>Reseda fruticulosa L. var. fruticulosa</t>
  </si>
  <si>
    <t>Reseda lanceolata</t>
  </si>
  <si>
    <t>Reseda lanceolata Lag.</t>
  </si>
  <si>
    <t>Reseda lutea</t>
  </si>
  <si>
    <t>Reseda lutea L.</t>
  </si>
  <si>
    <t>Reseda lutea subsp. lutea</t>
  </si>
  <si>
    <t>Reseda lutea subsp. lutea L.</t>
  </si>
  <si>
    <t>Reseda lutea subsp. lutea var. lutea</t>
  </si>
  <si>
    <t>Reseda lutea L. subsp. lutea var. lutea</t>
  </si>
  <si>
    <t>Reseda luteola</t>
  </si>
  <si>
    <t>Reseda luteola L.</t>
  </si>
  <si>
    <t>Reseda luteola var. gussonei</t>
  </si>
  <si>
    <t>Reseda luteola var. gussonei (Boiss. &amp; Reut.) Müll. Arg.</t>
  </si>
  <si>
    <t>Reseda media</t>
  </si>
  <si>
    <t>Reseda media Lag.</t>
  </si>
  <si>
    <t>Reseda paui</t>
  </si>
  <si>
    <t>Reseda paui Valdés Berm. &amp; Kaercher</t>
  </si>
  <si>
    <t>Reseda paui subsp. almijarensis</t>
  </si>
  <si>
    <t>Reseda paui subsp. almijarensis Valdés Berm. &amp; Kaercher</t>
  </si>
  <si>
    <t>Reseda paui subsp. paui</t>
  </si>
  <si>
    <t>Reseda paui subsp. paui Valdés Berm. &amp; Kaercher</t>
  </si>
  <si>
    <t>Reseda phyteuma</t>
  </si>
  <si>
    <t>Reseda phyteuma L.</t>
  </si>
  <si>
    <t>Reseda stricta</t>
  </si>
  <si>
    <t>Reseda stricta Pers.</t>
  </si>
  <si>
    <t>Reseda stricta subsp. stricta</t>
  </si>
  <si>
    <t>Reseda stricta subsp. stricta Pers.</t>
  </si>
  <si>
    <t>Reseda suffruticosa</t>
  </si>
  <si>
    <t>Reseda suffruticosa Loefl. ex Koelp.</t>
  </si>
  <si>
    <t>Reseda undata</t>
  </si>
  <si>
    <t>Reseda undata L.</t>
  </si>
  <si>
    <t>Reseda undata subsp. gayana</t>
  </si>
  <si>
    <t>Reseda undata subsp. gayana (Boiss.) Valdés Berm.</t>
  </si>
  <si>
    <t>Reseda undata subsp. leucantha</t>
  </si>
  <si>
    <t>Reseda undata subsp. leucantha (Hegelm. ex Lange) Aránega ex Valdés Berm. in Castrov. &amp; al. (eds.)</t>
  </si>
  <si>
    <t>Sesamoides</t>
  </si>
  <si>
    <t>Sesamoides Ortega</t>
  </si>
  <si>
    <t>Sesamoides canescens</t>
  </si>
  <si>
    <t>Sesamoides canescens (L.) O.Kuntze</t>
  </si>
  <si>
    <t>Sesamoides interrupta</t>
  </si>
  <si>
    <t>Sesamoides interrupta (Boreau) G. López</t>
  </si>
  <si>
    <t>Sesamoides purpurascens</t>
  </si>
  <si>
    <t>Sesamoides purpurascens (L.) G. López</t>
  </si>
  <si>
    <t>Sesamoides pygmaea</t>
  </si>
  <si>
    <t>Sesamoides pygmaea sensu Heywood</t>
  </si>
  <si>
    <t>Corema</t>
  </si>
  <si>
    <t>Corema D. Don</t>
  </si>
  <si>
    <t>Corema album</t>
  </si>
  <si>
    <t>Corema album (L.) D. Don</t>
  </si>
  <si>
    <t>Corema album subsp. azoricum</t>
  </si>
  <si>
    <t>Corema album subsp. azoricum P. Silva</t>
  </si>
  <si>
    <t>Erica</t>
  </si>
  <si>
    <t>Erica L.</t>
  </si>
  <si>
    <t>Erica andevalensis</t>
  </si>
  <si>
    <t>Erica andevalensis Cabezudo &amp; J. Rivera</t>
  </si>
  <si>
    <t>Erica arborea</t>
  </si>
  <si>
    <t>Erica arborea L.</t>
  </si>
  <si>
    <t>Erica australis</t>
  </si>
  <si>
    <t>Erica australis L.</t>
  </si>
  <si>
    <t>Erica ciliaris</t>
  </si>
  <si>
    <t>Erica ciliaris Loefl. ex L.</t>
  </si>
  <si>
    <t>Erica erigena</t>
  </si>
  <si>
    <t>Erica erigena R. Ross</t>
  </si>
  <si>
    <t>Erica herbacea</t>
  </si>
  <si>
    <t>Erica herbacea L.</t>
  </si>
  <si>
    <t>Erica herbacea subsp. occidentalis</t>
  </si>
  <si>
    <t>Erica herbacea L. subsp. occidentalis (Benth.) M. Laínz</t>
  </si>
  <si>
    <t>Erica lusitanica</t>
  </si>
  <si>
    <t>Erica lusitanica Rudolphi</t>
  </si>
  <si>
    <t>Erica multiflora</t>
  </si>
  <si>
    <t>Erica multiflora L.</t>
  </si>
  <si>
    <t>Erica scoparia</t>
  </si>
  <si>
    <t>Erica scoparia L.</t>
  </si>
  <si>
    <t>Erica scoparia subsp. scoparia</t>
  </si>
  <si>
    <t>Erica scoparia subsp. scoparia L.</t>
  </si>
  <si>
    <t>Erica terminalis</t>
  </si>
  <si>
    <t>Erica terminalis Salisb.</t>
  </si>
  <si>
    <t>Erica tetralix</t>
  </si>
  <si>
    <t>Erica tetralix L.</t>
  </si>
  <si>
    <t>Erica umbellata</t>
  </si>
  <si>
    <t>Erica umbellata Loefl. ex L.</t>
  </si>
  <si>
    <t>Calluna</t>
  </si>
  <si>
    <t>Calluna Salisb.</t>
  </si>
  <si>
    <t>Calluna vulgaris</t>
  </si>
  <si>
    <t>Calluna vulgaris (L.) Hull</t>
  </si>
  <si>
    <t>Rhododendron</t>
  </si>
  <si>
    <t>Rhododendron L.</t>
  </si>
  <si>
    <t>Rhododendron ponticum</t>
  </si>
  <si>
    <t>Rhododendron ponticum L.</t>
  </si>
  <si>
    <t>Rhododendron ponticum subsp. baeticum</t>
  </si>
  <si>
    <t>Rhododendron ponticum subsp. baeticum (Boiss. &amp; Reut.) Hand.-Mazz.</t>
  </si>
  <si>
    <t>Arbutus</t>
  </si>
  <si>
    <t>Arbutus L.</t>
  </si>
  <si>
    <t>Arbutus unedo</t>
  </si>
  <si>
    <t>Arbutus unedo L.</t>
  </si>
  <si>
    <t>Primula</t>
  </si>
  <si>
    <t>Primula L.</t>
  </si>
  <si>
    <t>Primula apennina</t>
  </si>
  <si>
    <t>Primula apennina Widmer</t>
  </si>
  <si>
    <t>Primula elatior</t>
  </si>
  <si>
    <t>Primula elatior (L.) L.</t>
  </si>
  <si>
    <t>Primula elatior subsp. lofthousei</t>
  </si>
  <si>
    <t>Primula elatior subsp. lofthousei (Hesl.-Harr.) W.W. Sm. &amp; H.R. Fletcher</t>
  </si>
  <si>
    <t>Primula glaucescens</t>
  </si>
  <si>
    <t>Primula glaucescens Moretti</t>
  </si>
  <si>
    <t>Primula palinuri</t>
  </si>
  <si>
    <t>Primula palinuri Petagna</t>
  </si>
  <si>
    <t>Primula spectabilis</t>
  </si>
  <si>
    <t>Primula spectabilis Tratt.</t>
  </si>
  <si>
    <t>Primula veris subsp. veris</t>
  </si>
  <si>
    <t>Primula veris subsp. veris L.</t>
  </si>
  <si>
    <t>Primula vulgaris subsp. vulgaris</t>
  </si>
  <si>
    <t>Primula vulgaris Huds. subsp. vulgaris</t>
  </si>
  <si>
    <t>Lysimachia</t>
  </si>
  <si>
    <t>Lysimachia L.</t>
  </si>
  <si>
    <t>Lysimachia vulgaris</t>
  </si>
  <si>
    <t>Lysimachia vulgaris L.</t>
  </si>
  <si>
    <t>Lysimachia ephemerum</t>
  </si>
  <si>
    <t>Lysimachia ephemerum L.</t>
  </si>
  <si>
    <t>Lysimachia minoricensis</t>
  </si>
  <si>
    <t>Lysimachia minoricensis J.J. Rodr.</t>
  </si>
  <si>
    <t>Asterolinon</t>
  </si>
  <si>
    <t>Asterolinon Hoffmanns. &amp; Link</t>
  </si>
  <si>
    <t>Asterolinon linum-stellatum</t>
  </si>
  <si>
    <t>Asterolinon linum-stellatum (L.) Duby in DC.</t>
  </si>
  <si>
    <t>Asterolinon stellatum</t>
  </si>
  <si>
    <t>Asterolinon stellatum Hoffmanns. &amp; Link</t>
  </si>
  <si>
    <t>Vicia</t>
  </si>
  <si>
    <t>Vicia L.</t>
  </si>
  <si>
    <t>Vicia articulata</t>
  </si>
  <si>
    <t>Vicia articulata Hornem.</t>
  </si>
  <si>
    <t>Vicia bifoliolata</t>
  </si>
  <si>
    <t>Vicia bifoliolata J.J. Rodr.</t>
  </si>
  <si>
    <t>Vicia bithynica</t>
  </si>
  <si>
    <t>Vicia bithynica (L.) L.</t>
  </si>
  <si>
    <t>Vicia cracca</t>
  </si>
  <si>
    <t>Vicia cracca L.</t>
  </si>
  <si>
    <t>Vicia cracca subsp. cracca</t>
  </si>
  <si>
    <t>Vicia cracca L. subsp. cracca</t>
  </si>
  <si>
    <t>Vicia cracca subsp. tenuifolia</t>
  </si>
  <si>
    <t>Vicia cracca subsp. tenuifolia (Roth) Gaudin</t>
  </si>
  <si>
    <t>Vicia disperma</t>
  </si>
  <si>
    <t>Vicia disperma DC.</t>
  </si>
  <si>
    <t>Vicia altissima</t>
  </si>
  <si>
    <t>Vicia altissima Desf.</t>
  </si>
  <si>
    <t>Vicia eriocarpa</t>
  </si>
  <si>
    <t>Vicia eriocarpa (Hausskn.) Halácsy</t>
  </si>
  <si>
    <t>Vicia ervilia</t>
  </si>
  <si>
    <t>Vicia ervilia (L.) Willd.</t>
  </si>
  <si>
    <t>Vicia faba</t>
  </si>
  <si>
    <t>Vicia faba L.</t>
  </si>
  <si>
    <t>Vicia hirsuta</t>
  </si>
  <si>
    <t>Vicia hirsuta (L.) Gray</t>
  </si>
  <si>
    <t>Vicia hybrida</t>
  </si>
  <si>
    <t>Vicia hybrida L.</t>
  </si>
  <si>
    <t>Vicia incana</t>
  </si>
  <si>
    <t>Vicia incana Gouan</t>
  </si>
  <si>
    <t>Vicia lathyroides</t>
  </si>
  <si>
    <t>Vicia lathyroides L.</t>
  </si>
  <si>
    <t>Vicia laxiflora</t>
  </si>
  <si>
    <t>Vicia laxiflora Brot.</t>
  </si>
  <si>
    <t>Vicia lutea</t>
  </si>
  <si>
    <t>Vicia lutea L.</t>
  </si>
  <si>
    <t>Vicia lutea subsp. cavanillesii</t>
  </si>
  <si>
    <t>Vicia lutea subsp. cavanillesii (Mart. Mart.) Romero Zarco</t>
  </si>
  <si>
    <t>Vicia lutea subsp. lutea</t>
  </si>
  <si>
    <t>Vicia lutea subsp. lutea L.</t>
  </si>
  <si>
    <t>Crassula tillaea</t>
  </si>
  <si>
    <t>Crassula tillaea Lest.-Garl.</t>
  </si>
  <si>
    <t>Vicia lutea subsp. vestita</t>
  </si>
  <si>
    <t>Vicia lutea subsp. vestita (Boiss.) Rouy in Rouy &amp; Foucaud</t>
  </si>
  <si>
    <t>Vicia lutea var. vestita</t>
  </si>
  <si>
    <t>Vicia lutea var. vestita (Boiss.) Rouy</t>
  </si>
  <si>
    <t>Vicia monantha</t>
  </si>
  <si>
    <t>Vicia monantha Retz.</t>
  </si>
  <si>
    <t>Vicia monantha subsp. monantha</t>
  </si>
  <si>
    <t>Vicia monantha Retz subsp. monantha</t>
  </si>
  <si>
    <t>Vicia narbonensis</t>
  </si>
  <si>
    <t>Vicia narbonensis L.</t>
  </si>
  <si>
    <t>Vicia onobrychioides</t>
  </si>
  <si>
    <t>Vicia onobrychioides L.</t>
  </si>
  <si>
    <t>Vicia pannonica subsp. striata</t>
  </si>
  <si>
    <t>Vicia pannonica subsp. striata (M. Bieb.) Nyman</t>
  </si>
  <si>
    <t>Vicia peregrina</t>
  </si>
  <si>
    <t>Vicia peregrina L.</t>
  </si>
  <si>
    <t>Vicia pubescens</t>
  </si>
  <si>
    <t>Vicia pubescens (DC.) Link</t>
  </si>
  <si>
    <t>Vicia pyrenaica</t>
  </si>
  <si>
    <t>Vicia pyrenaica Pourr.</t>
  </si>
  <si>
    <t>Vicia sativa</t>
  </si>
  <si>
    <t>Vicia sativa L.</t>
  </si>
  <si>
    <t>Vicia amphicarpa</t>
  </si>
  <si>
    <t>Vicia amphicarpa L.</t>
  </si>
  <si>
    <t>Vicia sativa subsp. angustifolia</t>
  </si>
  <si>
    <t>Vicia sativa subsp. angustifolia (L.) Gaudin</t>
  </si>
  <si>
    <t>Vicia cordata</t>
  </si>
  <si>
    <t>Vicia cordata Hoppe in Sturm</t>
  </si>
  <si>
    <t>Vicia sativa subsp. nigra</t>
  </si>
  <si>
    <t>Vicia sativa subsp. nigra (L.) Ehrh.</t>
  </si>
  <si>
    <t>Vicia sativa subsp. sativa</t>
  </si>
  <si>
    <t>Vicia sativa subsp. sativa L.</t>
  </si>
  <si>
    <t>Vicia sylvatica</t>
  </si>
  <si>
    <t>Vicia sylvatica L.</t>
  </si>
  <si>
    <t>Vicia tenuifolia</t>
  </si>
  <si>
    <t>Vicia tenuifolia Roth</t>
  </si>
  <si>
    <t>Vicia tenuissima</t>
  </si>
  <si>
    <t>Vicia tenuissima (M. Bieb.) Schinz &amp; Thell.</t>
  </si>
  <si>
    <t>Vicia tetrasperma</t>
  </si>
  <si>
    <t>Vicia tetrasperma (L.) Schreb.</t>
  </si>
  <si>
    <t>Vicia vicioides</t>
  </si>
  <si>
    <t>Vicia vicioides (Desf.) Cout.</t>
  </si>
  <si>
    <t>Vicia villosa</t>
  </si>
  <si>
    <t>Vicia villosa Roth</t>
  </si>
  <si>
    <t>Vicia villosa subsp. eriocarpa</t>
  </si>
  <si>
    <t>Vicia villosa subsp. eriocarpa (Hausskn.) P. W. Ball</t>
  </si>
  <si>
    <t>Vicia pseudocracca</t>
  </si>
  <si>
    <t>Vicia pseudocracca Bertol.</t>
  </si>
  <si>
    <t>Vicia villosa subsp. varia</t>
  </si>
  <si>
    <t>Vicia villosa subsp. varia (Host) Corb.</t>
  </si>
  <si>
    <t>Sedum curtipelatum</t>
  </si>
  <si>
    <t>Sedum dasyphyllum</t>
  </si>
  <si>
    <t>Sedum dasyphyllum L.</t>
  </si>
  <si>
    <t>Sedum dasyphyllum subsp. dasyphyllum</t>
  </si>
  <si>
    <t>Sedum dasyphyllum subsp. dasyphyllum L.</t>
  </si>
  <si>
    <t>Sedum anglicum</t>
  </si>
  <si>
    <t>Sedum anglicum Huds.</t>
  </si>
  <si>
    <t>Sedum anglicum subsp. melanantherum</t>
  </si>
  <si>
    <t>Sedum anglicum subsp. melanantherum (DC.) Maire</t>
  </si>
  <si>
    <t>Omalotheca</t>
  </si>
  <si>
    <t>Omalotheca Cass.</t>
  </si>
  <si>
    <t>Omalotheca supina</t>
  </si>
  <si>
    <t>Omalotheca supina (L.) DC.</t>
  </si>
  <si>
    <t>Omalotheca supina var. pusilla</t>
  </si>
  <si>
    <t>Omalotheca supina var. pusilla (Haenke) Amich, Rico &amp; Sánchez</t>
  </si>
  <si>
    <t>Saxifraga stellaris</t>
  </si>
  <si>
    <t>Saxifraga stellaris L.</t>
  </si>
  <si>
    <t>Lathyrus tingitanus</t>
  </si>
  <si>
    <t>Lathyrus tingitanus L.</t>
  </si>
  <si>
    <t>Lathyrus amphicarpos</t>
  </si>
  <si>
    <t>Lathyrus amphicarpos L.</t>
  </si>
  <si>
    <t>Lathyrus angulatus</t>
  </si>
  <si>
    <t>Lathyrus angulatus L.</t>
  </si>
  <si>
    <t>Lathyrus annuus</t>
  </si>
  <si>
    <t>Lathyrus annuus L.</t>
  </si>
  <si>
    <t>Lathyrus aphaca</t>
  </si>
  <si>
    <t>Lathyrus aphaca L.</t>
  </si>
  <si>
    <t>Lathyrus articulatus</t>
  </si>
  <si>
    <t>Lathyrus articulatus L.</t>
  </si>
  <si>
    <t>Lathyrus cicera</t>
  </si>
  <si>
    <t>Lathyrus cicera L.</t>
  </si>
  <si>
    <t>Lathyrus clymenum</t>
  </si>
  <si>
    <t>Lathyrus clymenum L.</t>
  </si>
  <si>
    <t>Lathyrus filiformis</t>
  </si>
  <si>
    <t>Lathyrus filiformis (Lam.) J. Gay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</si>
  <si>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</si>
  <si>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</si>
  <si>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</si>
  <si>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</si>
  <si>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</si>
  <si>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</si>
  <si>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ochrus</t>
  </si>
  <si>
    <t>Lathyrus ochrus (L.) DC. in Lam. &amp; DC.</t>
  </si>
  <si>
    <t>Lathyrus palustris</t>
  </si>
  <si>
    <t>Lathyrus palustris L.</t>
  </si>
  <si>
    <t>Lathyrus nudicaulis</t>
  </si>
  <si>
    <t>Lathyrus nudicaulis (Willk.) Amo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</si>
  <si>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</si>
  <si>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</si>
  <si>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</si>
  <si>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</si>
  <si>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</si>
  <si>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</si>
  <si>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</si>
  <si>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</si>
  <si>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Lathyrus squamata subsp. eriocarpa</t>
  </si>
  <si>
    <t>Lathyrus squamata subsp. eriocarpa (Boiss.)</t>
  </si>
  <si>
    <t>Lathyrus odoratus</t>
  </si>
  <si>
    <t>Lathyrus odoratus L.</t>
  </si>
  <si>
    <t>Lotus angustissimus</t>
  </si>
  <si>
    <t>Lotus angustissimus L.</t>
  </si>
  <si>
    <t>Lotus arenarius</t>
  </si>
  <si>
    <t>Lotus arenarius Brot.</t>
  </si>
  <si>
    <t>Lotus boissieri</t>
  </si>
  <si>
    <t>Lotus boissieri A. Fern.</t>
  </si>
  <si>
    <t>Lotus castellanus</t>
  </si>
  <si>
    <t>Lotus castellanus Boiss. &amp; Reut. in Boiss.</t>
  </si>
  <si>
    <t>Lotus collinus</t>
  </si>
  <si>
    <t>Lotus collinus (Bois..) Heldr.</t>
  </si>
  <si>
    <t>Lotus conimbricensis</t>
  </si>
  <si>
    <t>Lotus conimbricensis Brot.</t>
  </si>
  <si>
    <t>Lotus corniculatus</t>
  </si>
  <si>
    <t>Lotus corniculatus L.</t>
  </si>
  <si>
    <t>Lotus corniculatus var. crassifolius</t>
  </si>
  <si>
    <t>Lotus corniculatus var. crassifolius Pers.</t>
  </si>
  <si>
    <t>Saxifraga glaucescens</t>
  </si>
  <si>
    <t>Saxifraga glaucescens Reut. in Boiss. &amp; Reut.</t>
  </si>
  <si>
    <t>Lotus creticus</t>
  </si>
  <si>
    <t>Lotus creticus L.</t>
  </si>
  <si>
    <t>Lotus cytisoides</t>
  </si>
  <si>
    <t>Lotus cytisoides L.</t>
  </si>
  <si>
    <t>Lotus edulis</t>
  </si>
  <si>
    <t>Lotus edulis L.</t>
  </si>
  <si>
    <t>Lotus glaber</t>
  </si>
  <si>
    <t>Lotus glaber Mill.</t>
  </si>
  <si>
    <t>Lotus glareosus</t>
  </si>
  <si>
    <t>Lotus glareosus Boiss. &amp; Reut.</t>
  </si>
  <si>
    <t>Saxifraga granulata var. glaucescens</t>
  </si>
  <si>
    <t>Saxifraga granulata var. glaucescens (Reut.) Engl.</t>
  </si>
  <si>
    <t>Lotus ornithopodioides</t>
  </si>
  <si>
    <t>Lotus ornithopodioides L.</t>
  </si>
  <si>
    <t>Lotus parviflorus</t>
  </si>
  <si>
    <t>Lotus parviflorus Desf.</t>
  </si>
  <si>
    <t>Lotus pedunculatus</t>
  </si>
  <si>
    <t>Lotus pedunculatus Cav.</t>
  </si>
  <si>
    <t>Lotus pedunculatus subsp. granadensis</t>
  </si>
  <si>
    <t>Lotus pedunculatus subsp. granadensis (Chtková) Molero Mesa &amp; Pérez Raya</t>
  </si>
  <si>
    <t>Lotus subbiflorus</t>
  </si>
  <si>
    <t>Lotus subbiflorus Lag.</t>
  </si>
  <si>
    <t>Lotus subbiflorus subsp. castellanus</t>
  </si>
  <si>
    <t>Lotus subbiflorus subsp. castellanus (Boiss. &amp; Reut.) P. W. Ball</t>
  </si>
  <si>
    <t>Lotus subbiflorus subsp. subbiflorus</t>
  </si>
  <si>
    <t>Lotus subbiflorus Lag. subsp. subbiflorus</t>
  </si>
  <si>
    <t>Lotus tenuis</t>
  </si>
  <si>
    <t>Lotus tenuis Waldst. &amp; Kit. ex Willd.</t>
  </si>
  <si>
    <t>Lotus uliginosus</t>
  </si>
  <si>
    <t>Lotus uliginosus Schkuhr</t>
  </si>
  <si>
    <t>Dorycnium</t>
  </si>
  <si>
    <t>Dorycnium Mill.</t>
  </si>
  <si>
    <t>Dorycnium hirsutum</t>
  </si>
  <si>
    <t>Dorycnium hirsutum (L.) Ser. in DC.</t>
  </si>
  <si>
    <t>Dorycnium pentaphyllum</t>
  </si>
  <si>
    <t>Dorycnium pentaphyllum Scop.</t>
  </si>
  <si>
    <t>Dorycnium pentaphyllum subsp. pentaphyllum</t>
  </si>
  <si>
    <t>Dorycnium pentaphyllum Scop. subsp. pentaphyllum</t>
  </si>
  <si>
    <t>Dorycnium pentaphyllum subsp. suffruticosum</t>
  </si>
  <si>
    <t>Dorycnium pentaphyllum subsp. suffruticosum (Vill.) Rouy</t>
  </si>
  <si>
    <t>Dorycnium pentaphyllum subsp. transmontana</t>
  </si>
  <si>
    <t>Dorycnium pentaphyllum subsp. transmontana Franco</t>
  </si>
  <si>
    <t>Dorycnium rectum</t>
  </si>
  <si>
    <t>Dorycnium rectum (L.) Ser. in DC.</t>
  </si>
  <si>
    <t>Dorycnium suffruticosum</t>
  </si>
  <si>
    <t>Dorycnium suffruticosum Vill.</t>
  </si>
  <si>
    <t>Tetragonolobus</t>
  </si>
  <si>
    <t>Tetragonolobus Scop.</t>
  </si>
  <si>
    <t>Tetragonolobus conjugatus</t>
  </si>
  <si>
    <t>Tetragonolobus conjugatus (L.) Link</t>
  </si>
  <si>
    <t>Tetragonolobus conjugatus subsp. requienii</t>
  </si>
  <si>
    <t>Tetragonolobus conjugatus subsp. requienii (Mauri ex Sanguin.) E. Domínguez &amp; Galiano</t>
  </si>
  <si>
    <t>Tetragonolobus maritimus</t>
  </si>
  <si>
    <t>Tetragonolobus maritimus (L.) Roth</t>
  </si>
  <si>
    <t>Tetragonolobus purpureus</t>
  </si>
  <si>
    <t>Tetragonolobus purpureus Moench</t>
  </si>
  <si>
    <t>Tetragonolobus requienii</t>
  </si>
  <si>
    <t>Tetragonolobus requienii (Mauri ex Sanguin.) Sanguin.</t>
  </si>
  <si>
    <t>Anthyllis</t>
  </si>
  <si>
    <t>Anthyllis L.</t>
  </si>
  <si>
    <t>Anthyllis barba-jovis</t>
  </si>
  <si>
    <t>Anthyllis barba-jovis L.</t>
  </si>
  <si>
    <t>Anthyllis cornicina</t>
  </si>
  <si>
    <t>Anthyllis cornicina L.</t>
  </si>
  <si>
    <t>Anthyllis cytisoides</t>
  </si>
  <si>
    <t>Anthyllis cytisoides L.</t>
  </si>
  <si>
    <t>Anthyllis fontqueri</t>
  </si>
  <si>
    <t>Anthyllis fontqueri Rothm.</t>
  </si>
  <si>
    <t>Anthyllis gerardi</t>
  </si>
  <si>
    <t>Anthyllis gerardi L.</t>
  </si>
  <si>
    <t>Anthyllis hamosa</t>
  </si>
  <si>
    <t>Anthyllis hamosa Desf.</t>
  </si>
  <si>
    <t>Anthyllis henoniana</t>
  </si>
  <si>
    <t>Anthyllis henoniana Coss. ex Batt.</t>
  </si>
  <si>
    <t>Anthyllis hystrix</t>
  </si>
  <si>
    <t>Anthyllis hystrix (Willk. ex Barceló) Cardona, Contandr. &amp; Sierra</t>
  </si>
  <si>
    <t>Anthyllis lotoides</t>
  </si>
  <si>
    <t>Anthyllis lotoides L.</t>
  </si>
  <si>
    <t>Anthyllis lusitanica</t>
  </si>
  <si>
    <t>Anthyllis lusitanica Cullen &amp; P. Silva</t>
  </si>
  <si>
    <t>Anthyllis montana</t>
  </si>
  <si>
    <t>Anthyllis montana L.</t>
  </si>
  <si>
    <t>Anthyllis montana subsp. montana</t>
  </si>
  <si>
    <t>Anthyllis montana subsp. montana L.</t>
  </si>
  <si>
    <t>Anthyllis montana subsp. hispanica</t>
  </si>
  <si>
    <t>Anthyllis montana subsp. hispanica (Degen &amp; Hervier) Cullen</t>
  </si>
  <si>
    <t>Anthyllis onobrychoides</t>
  </si>
  <si>
    <t>Anthyllis onobrychoides Cav.</t>
  </si>
  <si>
    <t>Anthyllis plumosa</t>
  </si>
  <si>
    <t>Anthyllis plumosa Cullen ex E. Domínguez_$</t>
  </si>
  <si>
    <t>Anthyllis podocephala</t>
  </si>
  <si>
    <t>Anthyllis podocephala Boiss.</t>
  </si>
  <si>
    <t>Anthyllis polycephala</t>
  </si>
  <si>
    <t>Anthyllis polycephala Desf.</t>
  </si>
  <si>
    <t>Anthyllis ramburii</t>
  </si>
  <si>
    <t>Anthyllis ramburii Boiss.</t>
  </si>
  <si>
    <t>Anthyllis rupestris</t>
  </si>
  <si>
    <t>Anthyllis rupestris Coss.</t>
  </si>
  <si>
    <t>Anthyllis tejedensis</t>
  </si>
  <si>
    <t>Anthyllis tejedensis Boiss.</t>
  </si>
  <si>
    <t>Anthyllis terniflora</t>
  </si>
  <si>
    <t>Anthyllis terniflora (Lag.) Pau</t>
  </si>
  <si>
    <t>Anthyllis tetraphylla</t>
  </si>
  <si>
    <t>Anthyllis tetraphylla L.</t>
  </si>
  <si>
    <t>Anthyllis vulneraria</t>
  </si>
  <si>
    <t>Anthyllis vulneraria L.</t>
  </si>
  <si>
    <t>Anthyllis vulneraria subsp. argyrophylla</t>
  </si>
  <si>
    <t>Anthyllis vulneraria L. subsp. argyrophylla (Rothm.) Cullen</t>
  </si>
  <si>
    <t>Anthyllis vulneraria subsp. arundana</t>
  </si>
  <si>
    <t>Anthyllis vulneraria subsp. arundana (Boiss. &amp; Reut.) H. Lindb.</t>
  </si>
  <si>
    <t>Anthyllis vulneraria subsp. atlantis</t>
  </si>
  <si>
    <t>Anthyllis vulneraria subsp. atlantis Emb. &amp; Maire</t>
  </si>
  <si>
    <t>Anthyllis vulneraria subsp. maura</t>
  </si>
  <si>
    <t>Anthyllis vulneraria subsp. maura (Beck) Maire</t>
  </si>
  <si>
    <t>Anthyllis vulneraria subsp. maura var. fontqueri</t>
  </si>
  <si>
    <t>Anthyllis vulneraria subsp. maura var. fontqueri (Rothm.) Cullen</t>
  </si>
  <si>
    <t>Anthyllis vulneraria subsp. maura var. maura</t>
  </si>
  <si>
    <t>Anthyllis vulneraria subsp. maura (Beck) Maire var. maura</t>
  </si>
  <si>
    <t>Anthyllis vulneraria subsp. reuteri</t>
  </si>
  <si>
    <t>Anthyllis vulneraria subsp. reuteri Cullen</t>
  </si>
  <si>
    <t>Anthyllis vulneraria var. vulgaris f. rubriflora</t>
  </si>
  <si>
    <t>Anthyllis vulneraria var. vulgaris f. rubriflora Merino</t>
  </si>
  <si>
    <t>Anthyllis webbiana</t>
  </si>
  <si>
    <t>Anthyllis webbiana auct.</t>
  </si>
  <si>
    <t>Anthyllis x media</t>
  </si>
  <si>
    <t>Hedysarum</t>
  </si>
  <si>
    <t>Hedysarum L.</t>
  </si>
  <si>
    <t>Hedysarum coronarium</t>
  </si>
  <si>
    <t>Hedysarum coronarium L.</t>
  </si>
  <si>
    <t>Hedysarum glomeratum</t>
  </si>
  <si>
    <t>Hedysarum glomeratum F. Dietr.</t>
  </si>
  <si>
    <t>Hedysarum humile</t>
  </si>
  <si>
    <t>Hedysarum humile L.</t>
  </si>
  <si>
    <t>Sanguisorba</t>
  </si>
  <si>
    <t>Sanguisorba L.</t>
  </si>
  <si>
    <t>Sanguisorba ancistroides</t>
  </si>
  <si>
    <t>Sanguisorba ancistroides (Desf.) Ces.</t>
  </si>
  <si>
    <t>Sanguisorba hybrida</t>
  </si>
  <si>
    <t>Sanguisorba hybrida (L.) Font Quer</t>
  </si>
  <si>
    <t>Sanguisorba minor</t>
  </si>
  <si>
    <t>Sanguisorba minor Scop.</t>
  </si>
  <si>
    <t>Onobrychis</t>
  </si>
  <si>
    <t>Onobrychis Mill.</t>
  </si>
  <si>
    <t>Onobrychis argentea</t>
  </si>
  <si>
    <t>Onobrychis argentea Boiss.</t>
  </si>
  <si>
    <t>Onobrychis argentea subsp. argentea</t>
  </si>
  <si>
    <t>Onobrychis argentea subsp. argentea Boiss.</t>
  </si>
  <si>
    <t>Onobrychis argentea subsp. hispanica</t>
  </si>
  <si>
    <t>Onobrychis argentea subsp. hispanica (Sirj.) P.W. Ball</t>
  </si>
  <si>
    <t>Onobrychis caput-galli</t>
  </si>
  <si>
    <t>Onobrychis caput-galli (L.) Lam.</t>
  </si>
  <si>
    <t>Onobrychis humilis</t>
  </si>
  <si>
    <t>Onobrychis humilis (L.) G. López</t>
  </si>
  <si>
    <t>Onobrychis peduncularis</t>
  </si>
  <si>
    <t>Onobrychis peduncularis (Cav.) DC.</t>
  </si>
  <si>
    <t>Onobrychis peduncularis subsp. peduncularis</t>
  </si>
  <si>
    <t>Onobrychis peduncularis (Cav.) DC. subsp. peduncularis</t>
  </si>
  <si>
    <t>Onobrychis peduncularis subsp. matritensis</t>
  </si>
  <si>
    <t>Onobrychis peduncularis subsp. matritensis (Boiss. &amp; Reut.) Maire</t>
  </si>
  <si>
    <t>Onobrychis saxatilis</t>
  </si>
  <si>
    <t>Onobrychis saxatilis (L.) Lam.</t>
  </si>
  <si>
    <t>Onobrychis stenorrhiza</t>
  </si>
  <si>
    <t>Onobrychis stenorrhiza DC.</t>
  </si>
  <si>
    <t>Ornithopus</t>
  </si>
  <si>
    <t>Ornithopus L.</t>
  </si>
  <si>
    <t>Ornithopus compressus</t>
  </si>
  <si>
    <t>Ornithopus compressus L.</t>
  </si>
  <si>
    <t>Ornithopus pinnatus</t>
  </si>
  <si>
    <t>Ornithopus pinnatus (Mill.) Druce</t>
  </si>
  <si>
    <t>Ornithopus sativus</t>
  </si>
  <si>
    <t>Ornithopus sativus Brot.</t>
  </si>
  <si>
    <t>Ornithopus sativus subsp. isthmocarpus</t>
  </si>
  <si>
    <t>Ornithopus sativus subsp. isthmocarpus (Coss.) Dostál</t>
  </si>
  <si>
    <t>Coronilla</t>
  </si>
  <si>
    <t>Coronilla L.</t>
  </si>
  <si>
    <t>Coronilla dura</t>
  </si>
  <si>
    <t>Coronilla dura Boiss.</t>
  </si>
  <si>
    <t>Emerus major</t>
  </si>
  <si>
    <t>Emerus major Mill.</t>
  </si>
  <si>
    <t>Coronilla emerus subsp. emeroides</t>
  </si>
  <si>
    <t>Coronilla emerus L. subsp. emeroides (Boiss. &amp; Spruner) Hayek</t>
  </si>
  <si>
    <t>Coronilla juncea</t>
  </si>
  <si>
    <t>Coronilla juncea L.</t>
  </si>
  <si>
    <t>Coronilla minima</t>
  </si>
  <si>
    <t>Coronilla minima L.</t>
  </si>
  <si>
    <t>Coronilla minima var. australis</t>
  </si>
  <si>
    <t>Coronilla minima L. var. australis</t>
  </si>
  <si>
    <t>Coronilla minima var. genuina</t>
  </si>
  <si>
    <t>Coronilla minima L. var. genuina</t>
  </si>
  <si>
    <t>Coronilla repanda</t>
  </si>
  <si>
    <t>Coronilla repanda (Poir.) Guss.</t>
  </si>
  <si>
    <t>Coronilla repanda subsp. dura</t>
  </si>
  <si>
    <t>Coronilla repanda subsp. dura (Cav.) Cout.</t>
  </si>
  <si>
    <t>Coronilla scorpioides</t>
  </si>
  <si>
    <t>Coronilla scorpioides (L.) W.D.J. Koch</t>
  </si>
  <si>
    <t>Coronilla valentina</t>
  </si>
  <si>
    <t>Coronilla valentina L.</t>
  </si>
  <si>
    <t>Coronilla valentina subsp. valentina</t>
  </si>
  <si>
    <t>Coronilla valentina L. subsp. valentina</t>
  </si>
  <si>
    <t>Coronilla valentina subsp. glauca</t>
  </si>
  <si>
    <t>Coronilla valentina L. subsp. glauca (L.) Batt.</t>
  </si>
  <si>
    <t>Securigera varia</t>
  </si>
  <si>
    <t>Securigera varia (L.) Lassen</t>
  </si>
  <si>
    <t>Hippocrepis</t>
  </si>
  <si>
    <t>Hippocrepis L.</t>
  </si>
  <si>
    <t>Hippocrepis biflora</t>
  </si>
  <si>
    <t>Hippocrepis biflora Spreng.</t>
  </si>
  <si>
    <t>Hippocrepis bourgaei</t>
  </si>
  <si>
    <t>Hippocrepis bourgaei (Nyman) Hervier</t>
  </si>
  <si>
    <t>Hippocrepis ciliata</t>
  </si>
  <si>
    <t>Hippocrepis ciliata Willd.</t>
  </si>
  <si>
    <t>Hippocrepis commutata</t>
  </si>
  <si>
    <t>Hippocrepis commutata Pau</t>
  </si>
  <si>
    <t>Hippocrepis comosa</t>
  </si>
  <si>
    <t>Hippocrepis comosa L.</t>
  </si>
  <si>
    <t>Hippocrepis glauca</t>
  </si>
  <si>
    <t>Hippocrepis glauca Ten.</t>
  </si>
  <si>
    <t>Hippocrepis multisiliquosa</t>
  </si>
  <si>
    <t>Hippocrepis multisiliquosa L.</t>
  </si>
  <si>
    <t>Hippocrepis salzmannii</t>
  </si>
  <si>
    <t>Hippocrepis salzmannii Boiss. &amp; Reut.</t>
  </si>
  <si>
    <t>Hippocrepis scabra</t>
  </si>
  <si>
    <t>Hippocrepis scabra DC.</t>
  </si>
  <si>
    <t>Hippocrepis scabra subsp. baetica</t>
  </si>
  <si>
    <t>Hippocrepis scabra DC. baetica Boiss</t>
  </si>
  <si>
    <t>Hippocrepis squamata</t>
  </si>
  <si>
    <t>Hippocrepis squamata (Cav.) Coss.</t>
  </si>
  <si>
    <t>Hippocrepis squamata subsp. squamata</t>
  </si>
  <si>
    <t>Hippocrepis squamata (Cav.) Coss. subsp. squamata</t>
  </si>
  <si>
    <t>Hippocrepis squamata subsp. eriocarpa</t>
  </si>
  <si>
    <t>Hippocrepis squamata (Cav.) Coss. subsp. eriocarpa (Boiss.) Nyman</t>
  </si>
  <si>
    <t>Hippocrepis unisiliquosa</t>
  </si>
  <si>
    <t>Hyppocrepis unisiliquosa</t>
  </si>
  <si>
    <t>Hippocrepis rupestris</t>
  </si>
  <si>
    <t>Hippocrepis rupestris Laza</t>
  </si>
  <si>
    <t>Hippocrepis tavera-mendozae</t>
  </si>
  <si>
    <t>Hippocrepis tavera-mendozae Talavera &amp; E. Domínguez</t>
  </si>
  <si>
    <t>Scorpiurus</t>
  </si>
  <si>
    <t>Scorpiurus L.</t>
  </si>
  <si>
    <t>Scorpiurus muricatus</t>
  </si>
  <si>
    <t>Scorpiurus muricatus L.</t>
  </si>
  <si>
    <t>Scorpiurus subvillosus</t>
  </si>
  <si>
    <t>Scorpiurus subvillosus L.</t>
  </si>
  <si>
    <t>Scorpiurus sulcatus</t>
  </si>
  <si>
    <t>Scorpiurus sulcatus L.</t>
  </si>
  <si>
    <t>Scorpiurus vermiculatus</t>
  </si>
  <si>
    <t>Scorpiurus vermiculatus L.</t>
  </si>
  <si>
    <t>Trifolium</t>
  </si>
  <si>
    <t>Trifolium L.</t>
  </si>
  <si>
    <t>Trifolium arvense</t>
  </si>
  <si>
    <t>Trifolium arvense L.</t>
  </si>
  <si>
    <t>Trifolium aureum</t>
  </si>
  <si>
    <t>Trifolium aureum Pollich</t>
  </si>
  <si>
    <t>Trifolium baeticum</t>
  </si>
  <si>
    <t>Trifolium baeticum Boiss.</t>
  </si>
  <si>
    <t>Trifolium bocconei</t>
  </si>
  <si>
    <t>Trifolium bocconei Savi</t>
  </si>
  <si>
    <t>Trifolium boissieri</t>
  </si>
  <si>
    <t>Trifolium boissieri Guss.</t>
  </si>
  <si>
    <t>Trifolium campestre</t>
  </si>
  <si>
    <t>Trifolium campestre Schreb. in Sturm</t>
  </si>
  <si>
    <t>Trifolium cernuum</t>
  </si>
  <si>
    <t>Trifolium cernuum Brot.</t>
  </si>
  <si>
    <t>Trifolium cherleri</t>
  </si>
  <si>
    <t>Trifolium cherleri L.</t>
  </si>
  <si>
    <t>Trifolium dubium</t>
  </si>
  <si>
    <t>Trifolium dubium Sibth.</t>
  </si>
  <si>
    <t>Trifolium fragiferum</t>
  </si>
  <si>
    <t>Trifolium fragiferum L.</t>
  </si>
  <si>
    <t>Trifolium fragiferum subsp. fragiferum</t>
  </si>
  <si>
    <t>Trifolium fragiferum L. subsp. fragiferum</t>
  </si>
  <si>
    <t>Trifolium gemellum</t>
  </si>
  <si>
    <t>Trifolium gemellum Pourr. ex Willd.</t>
  </si>
  <si>
    <t>Trifolium glomeratum</t>
  </si>
  <si>
    <t>Trifolium glomeratum L.</t>
  </si>
  <si>
    <t>Trifolium hirtum</t>
  </si>
  <si>
    <t>Trifolium hirtum All.</t>
  </si>
  <si>
    <t>Trifolium isthmocarpum</t>
  </si>
  <si>
    <t>Trifolium isthmocarpum Brot.</t>
  </si>
  <si>
    <t>Trifolium isthmocarpum subsp. isthmocarpum</t>
  </si>
  <si>
    <t>Trifolium isthmocarpum Brot. subsp. isthmocarpum</t>
  </si>
  <si>
    <t>Trifolium laciniatum</t>
  </si>
  <si>
    <t>Trifolium laciniatum Greene</t>
  </si>
  <si>
    <t>Trifolium lappaceum</t>
  </si>
  <si>
    <t>Trifolium lappaceum L.</t>
  </si>
  <si>
    <t>Trifolium leucanthum</t>
  </si>
  <si>
    <t>Trifolium leucanthum M. Bieb.</t>
  </si>
  <si>
    <t>Trifolium ligusticum</t>
  </si>
  <si>
    <t>Trifolium ligusticum Balb. ex Loisel.</t>
  </si>
  <si>
    <t>Trifolium medium subsp. medium</t>
  </si>
  <si>
    <t>Trifolium medium subsp. medium L.</t>
  </si>
  <si>
    <t>Trifolium michelianum</t>
  </si>
  <si>
    <t>Trifolium michelianum Savi</t>
  </si>
  <si>
    <t>Trifolium micranthum</t>
  </si>
  <si>
    <t>Trifolium micranthum Viv.</t>
  </si>
  <si>
    <t>Trifolium nevadense</t>
  </si>
  <si>
    <t>Trifolium nevadense Boiss.</t>
  </si>
  <si>
    <t>Trifolium nigrescens</t>
  </si>
  <si>
    <t>Trifolium nigrescens Viv.</t>
  </si>
  <si>
    <t>Trifolium nigrescens subsp. nigrescens</t>
  </si>
  <si>
    <t>Trifolium nigrescens subsp. nigrescens Viv.</t>
  </si>
  <si>
    <t>Trifolium obscurum subsp. aequidentatum</t>
  </si>
  <si>
    <t>Trifolium obscurum subsp. aequidentatum (Pérez Lara) C. Vicioso</t>
  </si>
  <si>
    <t>Trifolium ochroleucon</t>
  </si>
  <si>
    <t>Trifolium ochroleucon Huds.</t>
  </si>
  <si>
    <t>Trifolium ornithopodioides</t>
  </si>
  <si>
    <t>Trifolium ornithopodioides L.</t>
  </si>
  <si>
    <t>Trifolium pallidum</t>
  </si>
  <si>
    <t>Trifolium pallidum Waldst. &amp; Kit.</t>
  </si>
  <si>
    <t>Trifolium phleoides</t>
  </si>
  <si>
    <t>Trifolium phleoides Pourr. ex Willd.</t>
  </si>
  <si>
    <t>Trifolium pratense</t>
  </si>
  <si>
    <t>Trifolium pratense L.</t>
  </si>
  <si>
    <t>Trifolium repens</t>
  </si>
  <si>
    <t>Trifolium repens L.</t>
  </si>
  <si>
    <t>Trifolium repens subsp. repens</t>
  </si>
  <si>
    <t>Trifolium repens L. subsp. repens</t>
  </si>
  <si>
    <t>Trifolium repens var. nevadense</t>
  </si>
  <si>
    <t>Trifolium repens var. nevadense (Boiss.) C. Vicioso</t>
  </si>
  <si>
    <t>Trifolium resupinatum</t>
  </si>
  <si>
    <t>Trifolium resupinatum L.</t>
  </si>
  <si>
    <t>Trifolium saxatile</t>
  </si>
  <si>
    <t>Trifolium saxatile All.</t>
  </si>
  <si>
    <t>Trifolium scabrum</t>
  </si>
  <si>
    <t>Trifolium scabrum L.</t>
  </si>
  <si>
    <t>Trifolium smyrnaeum</t>
  </si>
  <si>
    <t>Trifolium smyrnaeum Boiss.</t>
  </si>
  <si>
    <t>Trifolium spumosum</t>
  </si>
  <si>
    <t>Trifolium spumosum L.</t>
  </si>
  <si>
    <t>Trifolium squamosum</t>
  </si>
  <si>
    <t>Trifolium squamosum L.</t>
  </si>
  <si>
    <t>Trifolium squarrosum</t>
  </si>
  <si>
    <t>Trifolium squarrosum L.</t>
  </si>
  <si>
    <t>Trifolium squarrosum subsp. squarrosum</t>
  </si>
  <si>
    <t>Trifolium squarrosum L. subsp. squarrosum</t>
  </si>
  <si>
    <t>Trifolium squarrosum subsp. aequidentatum</t>
  </si>
  <si>
    <t>Trifolium squarrosum L. subsp. aequidentatum (Pérez Lara) Malato-Beliz</t>
  </si>
  <si>
    <t>Trifolium stellatum</t>
  </si>
  <si>
    <t>Trifolium stellatum L.</t>
  </si>
  <si>
    <t>Trifolium striatum</t>
  </si>
  <si>
    <t>Trifolium striatum L.</t>
  </si>
  <si>
    <t>Trifolium strictum</t>
  </si>
  <si>
    <t>Trifolium strictum L.</t>
  </si>
  <si>
    <t>Trifolium subterraneum</t>
  </si>
  <si>
    <t>Trifolium subterraneum L.</t>
  </si>
  <si>
    <t>Trifolium suffocatum</t>
  </si>
  <si>
    <t>Trifolium suffocatum L.</t>
  </si>
  <si>
    <t>Trifolium sylvaticum</t>
  </si>
  <si>
    <t>Trifolium sylvaticum Gérard ex Loisel.</t>
  </si>
  <si>
    <t>Trifolium tomentosum</t>
  </si>
  <si>
    <t>Trifolium tomentosum L.</t>
  </si>
  <si>
    <t>Trifolium vesiculosum</t>
  </si>
  <si>
    <t>Trifolium vesiculosum Savi</t>
  </si>
  <si>
    <t>Trifolium pratense subsp. pratense</t>
  </si>
  <si>
    <t>Trifolium pratense subsp. pratense L.</t>
  </si>
  <si>
    <t>Medicago</t>
  </si>
  <si>
    <t>Medicago L.</t>
  </si>
  <si>
    <t>Medicago aculeata</t>
  </si>
  <si>
    <t>Medicago aculeata Gaertn.</t>
  </si>
  <si>
    <t>Medicago aculeata var. aculeata</t>
  </si>
  <si>
    <t>Medicago aculeata Gaertn. var. aculeata</t>
  </si>
  <si>
    <t>Medicago aculeata var. laevis</t>
  </si>
  <si>
    <t>Medicago aculeata var. laevis Boiss.</t>
  </si>
  <si>
    <t>Medicago aculeata var. olivaeformis</t>
  </si>
  <si>
    <t>Medicago aculeata var. olivaeformis (Guss.) Borja</t>
  </si>
  <si>
    <t>Medicago arabica</t>
  </si>
  <si>
    <t>Medicago arabica (L.) Huds.</t>
  </si>
  <si>
    <t>Medicago arborea subsp. citrina</t>
  </si>
  <si>
    <t>Medicago arborea subsp. citrina (Font Quer) O. Bolòs &amp; Vigo</t>
  </si>
  <si>
    <t>Medicago ciliaris</t>
  </si>
  <si>
    <t>Medicago ciliaris (L.) All.</t>
  </si>
  <si>
    <t>Medicago coronata</t>
  </si>
  <si>
    <t>Medicago coronata (L.) Bartal.</t>
  </si>
  <si>
    <t>Medicago disciformis</t>
  </si>
  <si>
    <t>Medicago disciformis DC.</t>
  </si>
  <si>
    <t>Medicago doliata</t>
  </si>
  <si>
    <t>Medicago doliata Carmign.</t>
  </si>
  <si>
    <t>Medicago doliata var. doliata</t>
  </si>
  <si>
    <t>Medicago doliata Carmign. var. doliata</t>
  </si>
  <si>
    <t>Medicago doliata var. muricata</t>
  </si>
  <si>
    <t>Medicago doliata var. muricata (Benth.) Heyn in Davies</t>
  </si>
  <si>
    <t>Medicago intertexta</t>
  </si>
  <si>
    <t>Medicago intertexta (L.) Mill.</t>
  </si>
  <si>
    <t>Medicago laciniata</t>
  </si>
  <si>
    <t>Medicago laciniata (L.) Mill.</t>
  </si>
  <si>
    <t>Medicago laciniata subsp. laciniata</t>
  </si>
  <si>
    <t>Medicago laciniata (L.) Mill. subsp. laciniata</t>
  </si>
  <si>
    <t>Medicago littoralis</t>
  </si>
  <si>
    <t>Medicago littoralis Rohde ex Loisel.</t>
  </si>
  <si>
    <t>Medicago littoralis var. cylindracea</t>
  </si>
  <si>
    <t>Medicago littoralis var. cylindracea (DC.) Fiori &amp; Bég.</t>
  </si>
  <si>
    <t>Medicago littoralis var. littoralis</t>
  </si>
  <si>
    <t>Medicago littoralis Rohde ex Loisel. var. littoralis</t>
  </si>
  <si>
    <t>Medicago lupulina</t>
  </si>
  <si>
    <t>Medicago lupulina L.</t>
  </si>
  <si>
    <t>Medicago lupulina var. lupulina</t>
  </si>
  <si>
    <t>Medicago lupulina L. var. lupulina</t>
  </si>
  <si>
    <t>Medicago marina</t>
  </si>
  <si>
    <t>Medicago marina L.</t>
  </si>
  <si>
    <t>Medicago minima</t>
  </si>
  <si>
    <t>Medicago minima (L.) L.</t>
  </si>
  <si>
    <t>Medicago minima var. minima</t>
  </si>
  <si>
    <t>Medicago minima (L.) Bartal. var. minima</t>
  </si>
  <si>
    <t>Medicago minima var. recta</t>
  </si>
  <si>
    <t>Medicago minima var. recta (Desf.) Burnat</t>
  </si>
  <si>
    <t>Medicago monspeliaca</t>
  </si>
  <si>
    <t>Medicago monspeliaca (L.) Trautv.</t>
  </si>
  <si>
    <t>Medicago murex</t>
  </si>
  <si>
    <t>Medicago murex Willd.</t>
  </si>
  <si>
    <t>Medicago orbicularis</t>
  </si>
  <si>
    <t>Medicago orbicularis (L.) Bartal.</t>
  </si>
  <si>
    <t>Medicago orbicularis var. orbicularis</t>
  </si>
  <si>
    <t>Medicago orbicularis (L.) Bartal. var. orbicularis</t>
  </si>
  <si>
    <t>Medicago polymorpha</t>
  </si>
  <si>
    <t>Medicago polymorpha L.</t>
  </si>
  <si>
    <t>Medicago polymorpha subsp. polycarpa</t>
  </si>
  <si>
    <t>Medicago polymorpha subsp. polycarpa (Willd.) Romero Zarco</t>
  </si>
  <si>
    <t>Medicago polymorpha subsp. polymorpha</t>
  </si>
  <si>
    <t>Medicago polymorpha L. subsp. polymorpha</t>
  </si>
  <si>
    <t>Medicago rigida</t>
  </si>
  <si>
    <t>Medicago rigida (Boiss. &amp; Bal.) E. Small</t>
  </si>
  <si>
    <t>Medicago rigidula</t>
  </si>
  <si>
    <t>Medicago rigidula (L.) All.</t>
  </si>
  <si>
    <t>Medicago rugosa</t>
  </si>
  <si>
    <t>Medicago rugosa Desr. in Lam.</t>
  </si>
  <si>
    <t>Medicago sativa</t>
  </si>
  <si>
    <t>Medicago sativa L.</t>
  </si>
  <si>
    <t>Medicago sativa subsp. sativa</t>
  </si>
  <si>
    <t>Medicago sativa L. subsp. sativa</t>
  </si>
  <si>
    <t>Medicago scutellata</t>
  </si>
  <si>
    <t>Medicago scutellata (L.) Mill.</t>
  </si>
  <si>
    <t>Medicago suffruticosa subsp. leiocarpa</t>
  </si>
  <si>
    <t>Medicago suffruticosa subsp. leiocarpa (Benth.) P. Fourn.</t>
  </si>
  <si>
    <t>Medicago tornata</t>
  </si>
  <si>
    <t>Medicago tornata (L.) Mill.</t>
  </si>
  <si>
    <t>Medicago truncatula</t>
  </si>
  <si>
    <t>Medicago truncatula Gaertn.</t>
  </si>
  <si>
    <t>Medicago truncatula var. tribuloides</t>
  </si>
  <si>
    <t>Medicago truncatula var. tribuloides (Desr.) Burnat</t>
  </si>
  <si>
    <t>Medicago truncatula var. truncatula</t>
  </si>
  <si>
    <t>Medicago truncatula Gaertn. var. truncatula</t>
  </si>
  <si>
    <t>Medicago turbinata var. olivaeformis</t>
  </si>
  <si>
    <t>Medicago turbinata var. olivaeformis (Guss.) Borja</t>
  </si>
  <si>
    <t>Trigonella</t>
  </si>
  <si>
    <t>Trigonella L.</t>
  </si>
  <si>
    <t>Trigonella foenum-graecum</t>
  </si>
  <si>
    <t>Trigonella foenum-graecum L.</t>
  </si>
  <si>
    <t>Trigonella gladiata</t>
  </si>
  <si>
    <t>Trigonella gladiata Steven ex M. Bieb.</t>
  </si>
  <si>
    <t>Trigonella monspeliaca</t>
  </si>
  <si>
    <t>Trigonella monspeliaca L.</t>
  </si>
  <si>
    <t>Trigonella ovalis</t>
  </si>
  <si>
    <t>Trigonella ovalis Boiss.</t>
  </si>
  <si>
    <t>Trigonella polyceratia</t>
  </si>
  <si>
    <t>Trigonella polyceratia L.</t>
  </si>
  <si>
    <t>Melilotus</t>
  </si>
  <si>
    <t>Melilotus Mill.</t>
  </si>
  <si>
    <t>Melilotus alba</t>
  </si>
  <si>
    <t>Melilotus albus Medik.</t>
  </si>
  <si>
    <t>Melilotus elegans</t>
  </si>
  <si>
    <t>Melilotus elegans Salzm. ex Ser. in DC.</t>
  </si>
  <si>
    <t>Melilotus indica</t>
  </si>
  <si>
    <t>Melilotus indica (L.) All.</t>
  </si>
  <si>
    <t>Melilotus messanensis</t>
  </si>
  <si>
    <t>Melilotus messanensis (L.) All.</t>
  </si>
  <si>
    <t>Melilotus officinalis</t>
  </si>
  <si>
    <t>Melilotus officinalis (L.) Pall.</t>
  </si>
  <si>
    <t>Melilotus segetalis</t>
  </si>
  <si>
    <t>Melilotus segetalis (Brot.) Ser. in DC.</t>
  </si>
  <si>
    <t>Melilotus segetalis subsp. fallax</t>
  </si>
  <si>
    <t>Melilotus segetalis subsp. fallax Franco</t>
  </si>
  <si>
    <t>Melilotus sulcata</t>
  </si>
  <si>
    <t>Melilotus sulcata Desf.</t>
  </si>
  <si>
    <t>Ononis</t>
  </si>
  <si>
    <t>Ononis L.</t>
  </si>
  <si>
    <t>Ononis alopecuroides</t>
  </si>
  <si>
    <t>Ononis alopecuroides L.</t>
  </si>
  <si>
    <t>Ononis alopecuroides subsp. alopecuroides</t>
  </si>
  <si>
    <t>Ononis alopecuroides L. subsp. alopecuroides</t>
  </si>
  <si>
    <t>Ononis aragonensis Asso</t>
  </si>
  <si>
    <t>Ononis aragonensis var. reuteri</t>
  </si>
  <si>
    <t>Ononis aragonensis Asso var. reuteri (Boiss.) Pau</t>
  </si>
  <si>
    <t>Ononis azcaratei</t>
  </si>
  <si>
    <t>Ononis azcaratei Devesa</t>
  </si>
  <si>
    <t>Ononis baetica</t>
  </si>
  <si>
    <t>Ononis baetica Clemente</t>
  </si>
  <si>
    <t>Ononis baetica var. baetica</t>
  </si>
  <si>
    <t>Ononis baetica var. baetica Clemente</t>
  </si>
  <si>
    <t>Ononis baetica var. doñanensis</t>
  </si>
  <si>
    <t>Ononis baetica Clemente var. doñanensis Devesa</t>
  </si>
  <si>
    <t>Ononis biflora</t>
  </si>
  <si>
    <t>Ononis biflora Desf.</t>
  </si>
  <si>
    <t>Ononis broterana</t>
  </si>
  <si>
    <t>Ononis broterana DC.</t>
  </si>
  <si>
    <t>Ononis cephalotes</t>
  </si>
  <si>
    <t>Ononis cephalotes Boiss.</t>
  </si>
  <si>
    <t>Ononis cintrana</t>
  </si>
  <si>
    <t>Ononis cintrana Brot.</t>
  </si>
  <si>
    <t>Ononis cossoniana</t>
  </si>
  <si>
    <t>Ononis cossoniana Boiss. &amp; Reut.</t>
  </si>
  <si>
    <t>Ononis crispa</t>
  </si>
  <si>
    <t>Ononis crispa L.</t>
  </si>
  <si>
    <t>Ononis cristata</t>
  </si>
  <si>
    <t>Ononis cristata Mill.</t>
  </si>
  <si>
    <t>Ononis crotalarioides</t>
  </si>
  <si>
    <t>Ononis crotalarioides Coss.</t>
  </si>
  <si>
    <t>Ononis dentata</t>
  </si>
  <si>
    <t>Ononis dentata Sol. ex Lowe</t>
  </si>
  <si>
    <t>Ononis diffusa</t>
  </si>
  <si>
    <t>Ononis diffusa Ten.</t>
  </si>
  <si>
    <t>Ononis euphrasiifolia</t>
  </si>
  <si>
    <t>Ononis euphrasiifolia Desf.</t>
  </si>
  <si>
    <t>Ononis filicaulis</t>
  </si>
  <si>
    <t>Ononis filicaulis Salzm. ex Boiss.</t>
  </si>
  <si>
    <t>Ononis fruticosa</t>
  </si>
  <si>
    <t>Ononis fruticosa L.</t>
  </si>
  <si>
    <t>Ononis grandiflora</t>
  </si>
  <si>
    <t>Ononis grandiflora Munby</t>
  </si>
  <si>
    <t>Ononis hackelii</t>
  </si>
  <si>
    <t>Ononis hackelii Lange</t>
  </si>
  <si>
    <t>Ononis hebecarpa</t>
  </si>
  <si>
    <t>Ononis hebecarpa Webb &amp; Berth.</t>
  </si>
  <si>
    <t>Ononis hirta</t>
  </si>
  <si>
    <t>Ononis hirta Poir. in Lam.</t>
  </si>
  <si>
    <t>Ononis laxiflora</t>
  </si>
  <si>
    <t>Ononis laxiflora Desf.</t>
  </si>
  <si>
    <t>Ononis leucotricha</t>
  </si>
  <si>
    <t>Ononis leucotricha Coss.</t>
  </si>
  <si>
    <t>Ononis maweana</t>
  </si>
  <si>
    <t>Ononis maweana Ball</t>
  </si>
  <si>
    <t>Ononis minutissima</t>
  </si>
  <si>
    <t>Ononis minutissima L.</t>
  </si>
  <si>
    <t>Ononis mitissima</t>
  </si>
  <si>
    <t>Ononis mitissima L.</t>
  </si>
  <si>
    <t>Ononis mollis</t>
  </si>
  <si>
    <t>Ononis mollis Savi</t>
  </si>
  <si>
    <t>Ononis natrix</t>
  </si>
  <si>
    <t>Ononis natrix L.</t>
  </si>
  <si>
    <t>Ononis natrix subsp. natrix</t>
  </si>
  <si>
    <t>Ononis natrix L. subsp. natrix</t>
  </si>
  <si>
    <t>Ononis natrix subsp. ramosissima</t>
  </si>
  <si>
    <t>Ononis natrix subsp. ramosissima (Desf.) Batt.</t>
  </si>
  <si>
    <t>Ononis natrix subsp. ramosissima var. gibraltarica</t>
  </si>
  <si>
    <t>Ononis natrix subsp. ramosissima var. gibraltarica (Boiss.) Rouy</t>
  </si>
  <si>
    <t>Ononis natrix subsp. ramosissima var. ramosissima</t>
  </si>
  <si>
    <t>Ononis natrix subsp. ramosissima (Desf.) Batt. var. ramosissima</t>
  </si>
  <si>
    <t>Ononis ornithopodioides</t>
  </si>
  <si>
    <t>Ononis ornithopodioides L.</t>
  </si>
  <si>
    <t>Ononis pendula subsp. boissieri</t>
  </si>
  <si>
    <t>Ononis pendula subsp. boissieri (Sirj.) Devesa</t>
  </si>
  <si>
    <t>Ononis pinnata</t>
  </si>
  <si>
    <t>Ononis pinnata Brot.</t>
  </si>
  <si>
    <t>Ononis pubescens</t>
  </si>
  <si>
    <t>Ononis pubescens L.</t>
  </si>
  <si>
    <t>Ononis pusilla</t>
  </si>
  <si>
    <t>Ononis pusilla L.</t>
  </si>
  <si>
    <t>Ononis reclinata</t>
  </si>
  <si>
    <t>Ononis reclinata L.</t>
  </si>
  <si>
    <t>Ononis talaverae</t>
  </si>
  <si>
    <t>Ononis talaverae Devesa &amp; G. López</t>
  </si>
  <si>
    <t>Ononis reuteri</t>
  </si>
  <si>
    <t>Ononis reuteri Boiss.</t>
  </si>
  <si>
    <t>Ononis rotundifolia</t>
  </si>
  <si>
    <t>Ononis rotundifolia L.</t>
  </si>
  <si>
    <t>Ononis salzmanniana</t>
  </si>
  <si>
    <t>Ononis salzmanniana Boiss. &amp; Reut.</t>
  </si>
  <si>
    <t>Ononis saxicola</t>
  </si>
  <si>
    <t>Ononis saxicola Boiss. &amp; Reut.</t>
  </si>
  <si>
    <t>Ononis speciosa</t>
  </si>
  <si>
    <t>Ononis speciosa Lag.</t>
  </si>
  <si>
    <t>Ononis spinosa</t>
  </si>
  <si>
    <t>Ononis spinosa L.</t>
  </si>
  <si>
    <t>Ononis spinosa subsp. antiquorum</t>
  </si>
  <si>
    <t>Ononis spinosa subsp. antiquorum (L.) Arcang.</t>
  </si>
  <si>
    <t>Ononis spinosa subsp. procurrens</t>
  </si>
  <si>
    <t>Ononis spinosa subsp. procurrens (Wallr.) Briq.</t>
  </si>
  <si>
    <t>Ononis spinosa subsp. spinosa</t>
  </si>
  <si>
    <t>Ononis spinosa subsp. spinosa L.</t>
  </si>
  <si>
    <t>Ononis subspicata</t>
  </si>
  <si>
    <t>Ononis subspicata Lag.</t>
  </si>
  <si>
    <t>Ononis tournefortii</t>
  </si>
  <si>
    <t>Ononis tournefortii Coss.</t>
  </si>
  <si>
    <t>Ononis tridentata</t>
  </si>
  <si>
    <t>Ononis tridentata L.</t>
  </si>
  <si>
    <t>Ononis varelae</t>
  </si>
  <si>
    <t>Ononis varelae Devesa</t>
  </si>
  <si>
    <t>Ononis variegata</t>
  </si>
  <si>
    <t>Ononis variegata L.</t>
  </si>
  <si>
    <t>Ononis viscosa</t>
  </si>
  <si>
    <t>Ononis viscosa L.</t>
  </si>
  <si>
    <t>Ononis viscosa subsp. brachycarpa</t>
  </si>
  <si>
    <t>Ononis viscosa subsp. brachycarpa (DC.) Batt. in Batt. &amp; Trab.</t>
  </si>
  <si>
    <t>Ononis viscosa subsp. breviflora</t>
  </si>
  <si>
    <t>Ononis viscosa subsp. breviflora (DC.) Nyman</t>
  </si>
  <si>
    <t>Ononis viscosa subsp. breviflora var. breviflora</t>
  </si>
  <si>
    <t>Ononis viscosa subsp. breviflora (DC.) Nyman var. breviflora</t>
  </si>
  <si>
    <t>Ononis viscosa subsp. breviflora var. pitardii</t>
  </si>
  <si>
    <t>Ononis viscosa subsp. breviflora (DC.) Nyman var. pitardii Maire</t>
  </si>
  <si>
    <t>Ononis viscosa subsp. crotalarioides</t>
  </si>
  <si>
    <t>Ononis viscosa subsp. crotalarioides (Coss.) Sirj.</t>
  </si>
  <si>
    <t>Ononis viscosa subsp. porrigens</t>
  </si>
  <si>
    <t>Ononis viscosa subsp. porrigens Ball</t>
  </si>
  <si>
    <t>Ononis viscosa subsp. subcordata</t>
  </si>
  <si>
    <t>Ononis viscosa subsp. subcordata (Cav.) Sirj.</t>
  </si>
  <si>
    <t>Ononis viscosa subsp. viscosa</t>
  </si>
  <si>
    <t>Ononis viscosa L. subsp. viscosa</t>
  </si>
  <si>
    <t>Genista</t>
  </si>
  <si>
    <t>Genista L.</t>
  </si>
  <si>
    <t>Genista anglica</t>
  </si>
  <si>
    <t>Genista anglica L.</t>
  </si>
  <si>
    <t>Genista baetica</t>
  </si>
  <si>
    <t>Genista baetica Spach</t>
  </si>
  <si>
    <t>Genista candicans</t>
  </si>
  <si>
    <t>Genista candicans L.</t>
  </si>
  <si>
    <t>Genista cinerea subsp. cinerea</t>
  </si>
  <si>
    <t>Genista cinerea (Vill.) DC. subsp. cinerea</t>
  </si>
  <si>
    <t>Genista cinerea subsp. leptoclada</t>
  </si>
  <si>
    <t>Genista cinerea subsp. leptoclada (Willk.) O. Bolós &amp; Molinier</t>
  </si>
  <si>
    <t>Genista cinerea subsp. speciosa</t>
  </si>
  <si>
    <t>Genista cinerea subsp. speciosa Rivas Goday &amp; Losa</t>
  </si>
  <si>
    <t>Genista umbellata</t>
  </si>
  <si>
    <t>Genista umbellata (L'Hér.) Dum. Cours.</t>
  </si>
  <si>
    <t>Genista umbellata subsp. equisetiformis</t>
  </si>
  <si>
    <t>Genista umbellata subsp. equisetiformis (Spach) Rivas Goday &amp; Rivas Mart.</t>
  </si>
  <si>
    <t>Genista valentina</t>
  </si>
  <si>
    <t>Genista valentina (Willd. ex Spreng.) Steud.</t>
  </si>
  <si>
    <t>Genista versicolor</t>
  </si>
  <si>
    <t>Genista versicolor Boiss.</t>
  </si>
  <si>
    <t>Genista dorycnifolia</t>
  </si>
  <si>
    <t>Genista dorycnifolia Font Quer</t>
  </si>
  <si>
    <t>Genista falcata</t>
  </si>
  <si>
    <t>Genista falcata Brot.</t>
  </si>
  <si>
    <t>Genista florida</t>
  </si>
  <si>
    <t>Genista florida L.</t>
  </si>
  <si>
    <t>Genista haenseleri</t>
  </si>
  <si>
    <t>Genista haenseleri Boiss.</t>
  </si>
  <si>
    <t>Genista hirsuta</t>
  </si>
  <si>
    <t>Genista hirsuta Vahl</t>
  </si>
  <si>
    <t>Genista hispanica</t>
  </si>
  <si>
    <t>Genista hispanica L.</t>
  </si>
  <si>
    <t>Genista hispanica subsp. hispanica</t>
  </si>
  <si>
    <t>Genista hispanica subsp. hispanica L.</t>
  </si>
  <si>
    <t>Genista holopetala</t>
  </si>
  <si>
    <t>Genista holopetala (Fleischm. ex Koch) Bald.</t>
  </si>
  <si>
    <t>Genista lanuginosa</t>
  </si>
  <si>
    <t>Genista lanuginosa Spach</t>
  </si>
  <si>
    <t>Genista linifolia</t>
  </si>
  <si>
    <t>Genista linifolia L.</t>
  </si>
  <si>
    <t>Teline linifolia</t>
  </si>
  <si>
    <t>Teline linifolia (L.) Webb in Webb &amp; Berthel.</t>
  </si>
  <si>
    <t>Genista lobelii</t>
  </si>
  <si>
    <t>Genista lobelii DC.</t>
  </si>
  <si>
    <t>Teline linifolia subsp. linifolia</t>
  </si>
  <si>
    <t>Teline linifolia subsp. linifolia (L.) Webb in Webb &amp; Berthel.</t>
  </si>
  <si>
    <t>Genista longipes</t>
  </si>
  <si>
    <t>Genista longipes Pau</t>
  </si>
  <si>
    <t>Genista longipes subsp. viciosoi</t>
  </si>
  <si>
    <t>Genista longipes subsp. viciosoi Talavera &amp; Cabezudo</t>
  </si>
  <si>
    <t>Teline monspessulana</t>
  </si>
  <si>
    <t>Teline monspessulana (L.) K. Koch</t>
  </si>
  <si>
    <t>Genista mugronensis</t>
  </si>
  <si>
    <t>Genista mugronensis Vierh.</t>
  </si>
  <si>
    <t>Genista obtusiramea</t>
  </si>
  <si>
    <t>Genista obtusiramea J. Gay ex Spach</t>
  </si>
  <si>
    <t>Genista polyanthos</t>
  </si>
  <si>
    <t>Genista polyanthos R. Roem. ex Willk.</t>
  </si>
  <si>
    <t>Genista pseudopilosa</t>
  </si>
  <si>
    <t>Genista pseudopilosa Coss.</t>
  </si>
  <si>
    <t>Genista pumila</t>
  </si>
  <si>
    <t>Genista pumila (Debeaux &amp; É. Rev. ex Hervier) Vierh.</t>
  </si>
  <si>
    <t>Genista pumila subsp. mugronensis</t>
  </si>
  <si>
    <t>Genista pumila subsp. mugronensis (Vierh.) Rivas Mart.</t>
  </si>
  <si>
    <t>Genista pumila subsp. pumila</t>
  </si>
  <si>
    <t>Genista pumila subsp. pumila (Debeaux &amp; É. Rev. ex Hervier) Vierh.</t>
  </si>
  <si>
    <t>Genista ramosissima</t>
  </si>
  <si>
    <t>Genista ramosissima (Desf.) Poir. in Lam.</t>
  </si>
  <si>
    <t>Genista scorpius</t>
  </si>
  <si>
    <t>Genista scorpius (L.) DC. in Lam. &amp; DC.</t>
  </si>
  <si>
    <t>Genista scorpius subsp. scorpius</t>
  </si>
  <si>
    <t>Genista scorpius (L.) DC. subsp. scorpius</t>
  </si>
  <si>
    <t>Genista spartioides subsp. retamoides</t>
  </si>
  <si>
    <t>Genista spartioides subsp. retamoides (Spach) Rivas Goday &amp; Rivas Mart.</t>
  </si>
  <si>
    <t>Genista spartioides var. retamoides</t>
  </si>
  <si>
    <t>Genista spartioides var. retamoides (Spach) Pau</t>
  </si>
  <si>
    <t>Genista speciosa</t>
  </si>
  <si>
    <t>Genista speciosa (Rivas Mart. &amp; al.)</t>
  </si>
  <si>
    <t>Genista tejedensis</t>
  </si>
  <si>
    <t>Genista tejedensis (Porta &amp; Rigo) C.Vicioso</t>
  </si>
  <si>
    <t>Genista tinctoria</t>
  </si>
  <si>
    <t>Genista tinctoria L.</t>
  </si>
  <si>
    <t>Genista tournefortii</t>
  </si>
  <si>
    <t>Genista tournefortii Spach</t>
  </si>
  <si>
    <t>Genista triacanthos</t>
  </si>
  <si>
    <t>Genista triacanthos Brot.</t>
  </si>
  <si>
    <t>Genista triacanthos subsp. triacanthos</t>
  </si>
  <si>
    <t>Genista triacanthos Brot. subsp. triacanthos</t>
  </si>
  <si>
    <t>Genista tridens</t>
  </si>
  <si>
    <t>Genista tridens (Cav.) DC.</t>
  </si>
  <si>
    <t>Pterospartum tridentatum subsp. tridentatum</t>
  </si>
  <si>
    <t>Pterospartum tridentatum subsp. tridentatum (L.) Willk. in Willk. &amp; Lange</t>
  </si>
  <si>
    <t>Echinospartum</t>
  </si>
  <si>
    <t>Echinospartum (Spach) Fourr.</t>
  </si>
  <si>
    <t>Echinospartum algibicum</t>
  </si>
  <si>
    <t>Echinospartum algibicum Talavera &amp; Aparicio</t>
  </si>
  <si>
    <t>Echinospartum boissieri</t>
  </si>
  <si>
    <t>Echinospartum boissieri (Spach) Rothm.</t>
  </si>
  <si>
    <t>Echinospartum lusitanicum</t>
  </si>
  <si>
    <t>Echinospartum lusitanicum (L.) Rothm.</t>
  </si>
  <si>
    <t>Retama</t>
  </si>
  <si>
    <t>Retama L.</t>
  </si>
  <si>
    <t>Retama monosperma</t>
  </si>
  <si>
    <t>Retama monosperma (L.) Boiss.</t>
  </si>
  <si>
    <t>Retama sphaerocarpa</t>
  </si>
  <si>
    <t>Retama sphaerocarpa (L.) Boiss.</t>
  </si>
  <si>
    <t>Spartium</t>
  </si>
  <si>
    <t>Spartium L.</t>
  </si>
  <si>
    <t>Spartium junceum</t>
  </si>
  <si>
    <t>Spartium junceum L.</t>
  </si>
  <si>
    <t>Stauracanthus</t>
  </si>
  <si>
    <t>Stauracanthus Link</t>
  </si>
  <si>
    <t>Stauracanthus boivinii</t>
  </si>
  <si>
    <t>Stauracanthus boivinii (Webb) Samp.</t>
  </si>
  <si>
    <t>Stauracanthus genistoides</t>
  </si>
  <si>
    <t>Stauracanthus genistoides (Brot.) Samp.</t>
  </si>
  <si>
    <t>Stauracanthus genistoides subsp. genistoides</t>
  </si>
  <si>
    <t>Stauracanthus genistoides (Brot.) Samp. subsp. genistoides</t>
  </si>
  <si>
    <t>Ulex</t>
  </si>
  <si>
    <t>Ulex L.</t>
  </si>
  <si>
    <t>Ulex eriocladus</t>
  </si>
  <si>
    <t>Ulex eriocladus C. Vicioso</t>
  </si>
  <si>
    <t>Ulex almijarensis</t>
  </si>
  <si>
    <t>Ulex almijarensis Rivas Goday &amp; G. López</t>
  </si>
  <si>
    <t>Ulex argenteus</t>
  </si>
  <si>
    <t>Ulex argenteus Welw. ex Webb</t>
  </si>
  <si>
    <t>Ulex argenteus subsp. erinaceus</t>
  </si>
  <si>
    <t>Ulex argenteus subsp. erinaceus (Welw. ex Webb) D. A. Webb</t>
  </si>
  <si>
    <t>Ulex argenteus subsp. subsericeus</t>
  </si>
  <si>
    <t>Ulex argenteus subsp. subsericeus (Cout.) Rothm.</t>
  </si>
  <si>
    <t>Ulex australis</t>
  </si>
  <si>
    <t>Ulex australis Clemente</t>
  </si>
  <si>
    <t>Ulex australis subsp. australis</t>
  </si>
  <si>
    <t>Ulex australis subsp. australis Clemente</t>
  </si>
  <si>
    <t>Ulex baeticus</t>
  </si>
  <si>
    <t>Ulex baeticus Boiss.</t>
  </si>
  <si>
    <t>Ulex baeticus subsp. baeticus</t>
  </si>
  <si>
    <t>Ulex baeticus subsp. baeticus Boiss.</t>
  </si>
  <si>
    <t>Ulex baeticus subsp. bourgaeanus</t>
  </si>
  <si>
    <t>Ulex baeticus subsp. bourgaeanus (Web) Pérez Latorre &amp; Cabezudo</t>
  </si>
  <si>
    <t>Ulex baeticus subsp. scaber</t>
  </si>
  <si>
    <t>Ulex baeticus subsp. scaber (Kunze) Cubas</t>
  </si>
  <si>
    <t>Ulex borgiae</t>
  </si>
  <si>
    <t>Ulex borgiae Rivas Mart.</t>
  </si>
  <si>
    <t>Ulex canescens</t>
  </si>
  <si>
    <t>Ulex canescens Lange</t>
  </si>
  <si>
    <t>Ulex densus</t>
  </si>
  <si>
    <t>Ulex densus Welw. ex Webb</t>
  </si>
  <si>
    <t>Ulex minor</t>
  </si>
  <si>
    <t>Ulex minor Roth</t>
  </si>
  <si>
    <t>Ulex minor var. lusitanicus</t>
  </si>
  <si>
    <t>Ulex minor var. lusitanicus (Webb) C. Vicioso</t>
  </si>
  <si>
    <t>Ulex parviflorus</t>
  </si>
  <si>
    <t>Ulex parviflorus Pourr.</t>
  </si>
  <si>
    <t>Ulex parviflorus subsp. funkii</t>
  </si>
  <si>
    <t>Ulex parviflorus subsp. funkii (Webb) Guinea</t>
  </si>
  <si>
    <t>Ulex parviflorus subsp. parviflorus</t>
  </si>
  <si>
    <t>Ulex parviflorus subsp. parviflorus Pourr.</t>
  </si>
  <si>
    <t>Ulex parviflorus subsp. willkommii</t>
  </si>
  <si>
    <t>Ulex parviflorus subsp. willkommii (Webb) Borja, Rivas Goday &amp; Rivas Mart.</t>
  </si>
  <si>
    <t>Erinacea</t>
  </si>
  <si>
    <t>Erinacea Adans.</t>
  </si>
  <si>
    <t>Erinacea anthyllis</t>
  </si>
  <si>
    <t>Erinacea anthyllis Link</t>
  </si>
  <si>
    <t>Calicotome</t>
  </si>
  <si>
    <t>Calicotome Link</t>
  </si>
  <si>
    <t>Calicotome spinosa</t>
  </si>
  <si>
    <t>Calicotome spinosa (L.) Link</t>
  </si>
  <si>
    <t>Calicotome villosa</t>
  </si>
  <si>
    <t>Calicotome villosa (Poir.) Link</t>
  </si>
  <si>
    <t>Cytisus</t>
  </si>
  <si>
    <t>Cytisus L.</t>
  </si>
  <si>
    <t>Cytisus aeolicus</t>
  </si>
  <si>
    <t>Cytisus aeolicus Guss. ex Lindl.</t>
  </si>
  <si>
    <t>Cytisus arboreus subsp. baeticus</t>
  </si>
  <si>
    <t>Cytisus arboreus subsp. baeticus (Webb) Maire</t>
  </si>
  <si>
    <t>Cytisus baeticus</t>
  </si>
  <si>
    <t>Cytisus baeticus (Webb) Steud.</t>
  </si>
  <si>
    <t>Cytisus candicans</t>
  </si>
  <si>
    <t>Cytisus candicans (L.) DC.</t>
  </si>
  <si>
    <t>Cytisus fontanesii</t>
  </si>
  <si>
    <t>Cytisus fontanesii Spach in Bourg.</t>
  </si>
  <si>
    <t>Cytisus fontanesii subsp. plumosus</t>
  </si>
  <si>
    <t>Cytisus fontanesii subsp. plumosus (Boiss.) Nyman</t>
  </si>
  <si>
    <t>Cytisus galianoi</t>
  </si>
  <si>
    <t>Cytisus galianoi Talavera &amp; P.E. Gibbs</t>
  </si>
  <si>
    <t>Cytisus grandiflorus</t>
  </si>
  <si>
    <t>Cytisus grandiflorus (Brot.) DC.</t>
  </si>
  <si>
    <t>Cytisus heterochrous</t>
  </si>
  <si>
    <t>Cytisus heterochrous Webb ex Colmeiro</t>
  </si>
  <si>
    <t>Cytisus linifolius</t>
  </si>
  <si>
    <t>Cytisus linifolius (L.) Lam.</t>
  </si>
  <si>
    <t>Cytisus malacitanus</t>
  </si>
  <si>
    <t>Cytisus malacitanus Boiss.</t>
  </si>
  <si>
    <t>Cytisus malacitanus subsp. malacitanus</t>
  </si>
  <si>
    <t>Cytisus malacitanus Boiss. subsp. malacitanus</t>
  </si>
  <si>
    <t>Cytisus malacitanus subsp. moleroi</t>
  </si>
  <si>
    <t>Cytisus malacitanus Boiss. subsp. moleroi (Fernández Casas) A.Lora, Hern. Berm. &amp; J. Prados</t>
  </si>
  <si>
    <t>Cytisus patens</t>
  </si>
  <si>
    <t>Cytisus patens L.</t>
  </si>
  <si>
    <t>Cytisus purgans</t>
  </si>
  <si>
    <t>Cytisus purgans (L.) Boiss.</t>
  </si>
  <si>
    <t>Cytisus purgans subsp. balansae</t>
  </si>
  <si>
    <t>Cytisus purgans subsp. balansae (Boiss.) Maire</t>
  </si>
  <si>
    <t>Cytisus scoparius</t>
  </si>
  <si>
    <t>Cytisus scoparius (L.) Link</t>
  </si>
  <si>
    <t>Cytisus scoparius subsp. scoparius</t>
  </si>
  <si>
    <t>Cytisus scoparius subsp. scoparius (L.) Link</t>
  </si>
  <si>
    <t>Cytisus striatus</t>
  </si>
  <si>
    <t>Cytisus striatus (Hill) Rothm.</t>
  </si>
  <si>
    <t>Teline tribracteolata</t>
  </si>
  <si>
    <t>Teline tribracteolata (Webb) Talavera &amp; P.E. Gibbs</t>
  </si>
  <si>
    <t>Cytisus villosus</t>
  </si>
  <si>
    <t>Cytisus villosus Pourr.</t>
  </si>
  <si>
    <t>Adenocarpus</t>
  </si>
  <si>
    <t>Adenocarpus DC.</t>
  </si>
  <si>
    <t>Adenocarpus complicatus</t>
  </si>
  <si>
    <t>Adenocarpus complicatus (L.) J. Gay in Durieu</t>
  </si>
  <si>
    <t>Adenocarpus complicatus subsp. complicatus</t>
  </si>
  <si>
    <t>Adenocarpus complicatus (L.) Gay subsp. complicatus</t>
  </si>
  <si>
    <t>Adenocarpus complicatus subsp. aureus</t>
  </si>
  <si>
    <t>Adenocarpus complicatus (L.) Gay subsp. aureus (Cav.) C. Vicioso</t>
  </si>
  <si>
    <t>Adenocarpus decorticans</t>
  </si>
  <si>
    <t>Adenocarpus decorticans Boiss.</t>
  </si>
  <si>
    <t>Adenocarpus hispanicus</t>
  </si>
  <si>
    <t>Adenocarpus hispanicus (Lam.) DC. in Lam. &amp; DC.</t>
  </si>
  <si>
    <t>Adenocarpus hispanicus subsp. hispanicus</t>
  </si>
  <si>
    <t>Adenocarpus hispanicus (Lam.) DC. subsp. hispanicus</t>
  </si>
  <si>
    <t>Adenocarpus hispanicus subsp. argyrophyllus</t>
  </si>
  <si>
    <t>Adenocarpus hispanicus (Lam.) DC. subsp. argyrophyllus Rivas Goday</t>
  </si>
  <si>
    <t>Adenocarpus telonensis</t>
  </si>
  <si>
    <t>Adenocarpus telonensis (Loisel.) DC. in Lam. &amp; DC.</t>
  </si>
  <si>
    <t>Argyrolobium</t>
  </si>
  <si>
    <t>Argyrolobium Ecklon &amp; Zeyher</t>
  </si>
  <si>
    <t>Argyrolobium zanonii</t>
  </si>
  <si>
    <t>Argyrolobium zanonii (Turra) P.W. Ball</t>
  </si>
  <si>
    <t>Lupinus</t>
  </si>
  <si>
    <t>Lupinus L.</t>
  </si>
  <si>
    <t>Lupinus luteus</t>
  </si>
  <si>
    <t>Lupinus luteus L.</t>
  </si>
  <si>
    <t>Lupinus hispanicus</t>
  </si>
  <si>
    <t>Lupinus hispanicus Boiss. &amp; Reut.</t>
  </si>
  <si>
    <t>Lupinus angustifolius</t>
  </si>
  <si>
    <t>Lupinus angustifolius L.</t>
  </si>
  <si>
    <t>Lupinus micranthus</t>
  </si>
  <si>
    <t>Lupinus micranthus Guss.</t>
  </si>
  <si>
    <t>Lupinus albus</t>
  </si>
  <si>
    <t>Lupinus albus L.</t>
  </si>
  <si>
    <t>Galega</t>
  </si>
  <si>
    <t>Galega L.</t>
  </si>
  <si>
    <t>Galega officinalis</t>
  </si>
  <si>
    <t>Galega officinalis L.</t>
  </si>
  <si>
    <t>Glycyrrhiza</t>
  </si>
  <si>
    <t>Glycyrrhiza L.</t>
  </si>
  <si>
    <t>Glycyrrhiza glabra</t>
  </si>
  <si>
    <t>Glycyrrhiza glabra L.</t>
  </si>
  <si>
    <t>Glycyrrhiza foetida</t>
  </si>
  <si>
    <t>Glycyrrhiza foetida Desf.</t>
  </si>
  <si>
    <t>Biserrula</t>
  </si>
  <si>
    <t>Biserrula L.</t>
  </si>
  <si>
    <t>Biserrula pelecinus</t>
  </si>
  <si>
    <t>Biserrula pelecinus L.</t>
  </si>
  <si>
    <t>Colutea</t>
  </si>
  <si>
    <t>Colutea L.</t>
  </si>
  <si>
    <t>Colutea hispanica</t>
  </si>
  <si>
    <t>Colutea hispanica Talavera &amp; Arista</t>
  </si>
  <si>
    <t>Astragalus</t>
  </si>
  <si>
    <t>Astragalus L.</t>
  </si>
  <si>
    <t>Astragalus algarbiensis</t>
  </si>
  <si>
    <t>Astragalus algarbiensis Bunge</t>
  </si>
  <si>
    <t>Astragalus alopecuroides</t>
  </si>
  <si>
    <t>Astragalus alopecuroides L.</t>
  </si>
  <si>
    <t>Astragalus alopecuroides subsp. grosii</t>
  </si>
  <si>
    <t>Astragalus alopecuroides subsp. grosii (Pau) Rivas Goday &amp; Rivas Mart.</t>
  </si>
  <si>
    <t>Astragalus aquilanus</t>
  </si>
  <si>
    <t>Astragalus aquilanus Anzal.</t>
  </si>
  <si>
    <t>Astragalus baeticus</t>
  </si>
  <si>
    <t>Astragalus baeticus L.</t>
  </si>
  <si>
    <t>Astragalus bourgaeanus</t>
  </si>
  <si>
    <t>Astragalus bourgaeanus Coss.</t>
  </si>
  <si>
    <t>Astragalus centralpinus</t>
  </si>
  <si>
    <t>Astragalus centralpinus Braun-Blanq.</t>
  </si>
  <si>
    <t>Astragalus clusii</t>
  </si>
  <si>
    <t>Astragalus clusii Boiss.</t>
  </si>
  <si>
    <t>Astragalus creticus subsp. boissieri</t>
  </si>
  <si>
    <t>Astragalus creticus subsp. boissieri (Fisch.) Rivas Goday &amp; Borja</t>
  </si>
  <si>
    <t>Astragalus cymbicarpos</t>
  </si>
  <si>
    <t>Astragalus cymbicarpos Brot.</t>
  </si>
  <si>
    <t>Astragalus depressus</t>
  </si>
  <si>
    <t>Astragalus depressus L.</t>
  </si>
  <si>
    <t>Astragalus echinatus</t>
  </si>
  <si>
    <t>Astragalus echinatus Murray</t>
  </si>
  <si>
    <t>Astragalus edulis</t>
  </si>
  <si>
    <t>Astragalus edulis Bunge</t>
  </si>
  <si>
    <t>Astragalus epiglottis</t>
  </si>
  <si>
    <t>Astragalus epiglottis L.</t>
  </si>
  <si>
    <t>Astragalus epiglottis subsp. asperulus</t>
  </si>
  <si>
    <t>Astragalus epiglottis L. subsp. asperulus (Dufour) Nyman</t>
  </si>
  <si>
    <t>Astragalus epiglottis subsp. epiglottis</t>
  </si>
  <si>
    <t>Astragalus epiglottis L. subsp. epiglottis</t>
  </si>
  <si>
    <t>Astragalus exscapus</t>
  </si>
  <si>
    <t>Astragalus exscapus L.</t>
  </si>
  <si>
    <t>Astragalus giennensis</t>
  </si>
  <si>
    <t>Astragalus giennensis Heywood</t>
  </si>
  <si>
    <t>Astragalus glaux</t>
  </si>
  <si>
    <t>Astragalus glaux L.</t>
  </si>
  <si>
    <t>Astragalus glycyphyllos</t>
  </si>
  <si>
    <t>Astragalus glycyphyllos L.</t>
  </si>
  <si>
    <t>Astragalus granatensis</t>
  </si>
  <si>
    <t>Astragalus granatensis Lam.</t>
  </si>
  <si>
    <t>Astragalus granatensis subsp. granatensis</t>
  </si>
  <si>
    <t>Astragalus granatensis Lam. subsp. granatensis</t>
  </si>
  <si>
    <t>Astragalus grossii</t>
  </si>
  <si>
    <t>Astragalus grossii Pau</t>
  </si>
  <si>
    <t>Astragalus hamosus</t>
  </si>
  <si>
    <t>Astragalus hamosus L.</t>
  </si>
  <si>
    <t>Astragalus hispanicus</t>
  </si>
  <si>
    <t>Astragalus hispanicus Coss. ex Bunge</t>
  </si>
  <si>
    <t>Astragalus incanus</t>
  </si>
  <si>
    <t>Astragalus incanus L.</t>
  </si>
  <si>
    <t>Astragalus incanus subsp. incanus</t>
  </si>
  <si>
    <t>Astragalus incanus subsp. incanus L.</t>
  </si>
  <si>
    <t>Astragalus incanus subsp. incurvus</t>
  </si>
  <si>
    <t>Astragalus incanus L. subsp. incurvus (Desf.) Chater</t>
  </si>
  <si>
    <t>Astragalus incanus subsp. macrorhizus</t>
  </si>
  <si>
    <t>Astragalus incanus L. subsp. macrorhizus (Cav.) Chater</t>
  </si>
  <si>
    <t>Astragalus incanus subsp. nummularioides</t>
  </si>
  <si>
    <t>Astragalus incanus subsp. nummularioides (Desf.) Maire in Jahand. &amp; Maire</t>
  </si>
  <si>
    <t>Astragalus longidentatus</t>
  </si>
  <si>
    <t>Astragalus longidentatus Chater</t>
  </si>
  <si>
    <t>Erophaca baetica</t>
  </si>
  <si>
    <t>Erophaca baetica (L.) Boiss.</t>
  </si>
  <si>
    <t>Astragalus lusitanicus subsp. lusitanicus</t>
  </si>
  <si>
    <t>Astragalus lusitanicus Lam. subsp. lusitanicus</t>
  </si>
  <si>
    <t>Astragalus macrorhizus</t>
  </si>
  <si>
    <t>Astragalus macrorhizus Cav.</t>
  </si>
  <si>
    <t>Astragalus maritimus</t>
  </si>
  <si>
    <t>Astragalus maritimus Moris</t>
  </si>
  <si>
    <t>Astragalus tragacantha</t>
  </si>
  <si>
    <t>Astragalus tragacantha L.</t>
  </si>
  <si>
    <t>Astragalus monspessulanus</t>
  </si>
  <si>
    <t>Astragalus monspessulanus L.</t>
  </si>
  <si>
    <t>Astragalus monspessulanus subsp. monspessulanus</t>
  </si>
  <si>
    <t>Astragalus monspessulanus subsp. monspessulanus L.</t>
  </si>
  <si>
    <t>Astragalus narbonensis</t>
  </si>
  <si>
    <t>Astragalus narbonensis Gouan</t>
  </si>
  <si>
    <t>Astragalus nummularioides</t>
  </si>
  <si>
    <t>Astragalus nummularioides Desf. ex DC.</t>
  </si>
  <si>
    <t>Astragalus onobrychis</t>
  </si>
  <si>
    <t>Astragalus onobrychis L.</t>
  </si>
  <si>
    <t>Astragalus pauciflorus</t>
  </si>
  <si>
    <t>Astragalus pauciflorus Lázaro Ibiza</t>
  </si>
  <si>
    <t>Astragalus polyactinus</t>
  </si>
  <si>
    <t>Astragalus polyactinus Boiss.</t>
  </si>
  <si>
    <t>Astragalus purpureus</t>
  </si>
  <si>
    <t>Astragalus purpureus Lam.</t>
  </si>
  <si>
    <t>Astragalus scorpioides</t>
  </si>
  <si>
    <t>Astragalus scorpioides Pourr. ex Willd.</t>
  </si>
  <si>
    <t>Astragalus sempervirens</t>
  </si>
  <si>
    <t>Astragalus sempervirens Lam.</t>
  </si>
  <si>
    <t>Astragalus sempervirens subsp. giennensis</t>
  </si>
  <si>
    <t>Astragalus sempervirens subsp. giennensis (Heywood) Malag.</t>
  </si>
  <si>
    <t>Astragalus sempervirens subsp. nevadensis</t>
  </si>
  <si>
    <t>Astragalus sempervirens subsp. nevadensis (Boiss.) P. Monts.</t>
  </si>
  <si>
    <t>Astragalus sesameus</t>
  </si>
  <si>
    <t>Astragalus sesameus L.</t>
  </si>
  <si>
    <t>Astragalus stella</t>
  </si>
  <si>
    <t>Astragalus stella L.</t>
  </si>
  <si>
    <t>Astragalus tremolsianus</t>
  </si>
  <si>
    <t>Astragalus tremolsianus Pau</t>
  </si>
  <si>
    <t>Astragalus verrucosus</t>
  </si>
  <si>
    <t>Astragalus verrucosus Moris</t>
  </si>
  <si>
    <t>Astragalus vesicarius</t>
  </si>
  <si>
    <t>Astragalus vesicarius L.</t>
  </si>
  <si>
    <t>Astragalus vesicarius subsp. vesicarius</t>
  </si>
  <si>
    <t>Astragalus vesicarius L. subsp. vesicarius</t>
  </si>
  <si>
    <t>Psoralea</t>
  </si>
  <si>
    <t>Psoralea L.</t>
  </si>
  <si>
    <t>Psoralea americana</t>
  </si>
  <si>
    <t>Psoralea americana L.</t>
  </si>
  <si>
    <t>Bituminaria bituminosa</t>
  </si>
  <si>
    <t>Bituminaria bituminosa (L.) C.H. Stirt.</t>
  </si>
  <si>
    <t>Anagyris</t>
  </si>
  <si>
    <t>Anagyris L.</t>
  </si>
  <si>
    <t>Anagyris foetida</t>
  </si>
  <si>
    <t>Anagyris foetida L.</t>
  </si>
  <si>
    <t>Ceratonia</t>
  </si>
  <si>
    <t>Ceratonia L.</t>
  </si>
  <si>
    <t>Ceratonia siliqua</t>
  </si>
  <si>
    <t>Ceratonia siliqua L.</t>
  </si>
  <si>
    <t>Myriophyllum</t>
  </si>
  <si>
    <t>Myriophyllum L.</t>
  </si>
  <si>
    <t>Myriophyllum alterniflorum</t>
  </si>
  <si>
    <t>Myriophyllum alterniflorum DC. in Lam. &amp; DC.</t>
  </si>
  <si>
    <t>Myriophyllum spicatum</t>
  </si>
  <si>
    <t>Myriophyllum spicatum L.</t>
  </si>
  <si>
    <t>Myriophyllum verticillatum</t>
  </si>
  <si>
    <t>Myriophyllum verticillatum L.</t>
  </si>
  <si>
    <t>Lythrum</t>
  </si>
  <si>
    <t>Lythrum L.</t>
  </si>
  <si>
    <t>Lythrum acutangulum</t>
  </si>
  <si>
    <t>Lythrum acutangulum Lag.</t>
  </si>
  <si>
    <t>Lythrum baeticum</t>
  </si>
  <si>
    <t>Lythrum baeticum Gonz. Albo</t>
  </si>
  <si>
    <t>Lythrum borysthenicum</t>
  </si>
  <si>
    <t>Lythrum borysthenicum (Schrank) Litv. in Majevski</t>
  </si>
  <si>
    <t>Lythrum castellanum</t>
  </si>
  <si>
    <t>Lythrum castellanum Gonz. Albo ex Borja</t>
  </si>
  <si>
    <t>Lythrum flexuosum</t>
  </si>
  <si>
    <t>Lythrum flexuosum Lag.</t>
  </si>
  <si>
    <t>Lythrum graefferi</t>
  </si>
  <si>
    <t>Lythrum graefferi Ten.</t>
  </si>
  <si>
    <t>Lythrum hyssopifolia</t>
  </si>
  <si>
    <t>Lythrum hyssopifolia L.</t>
  </si>
  <si>
    <t>Lythrum junceum</t>
  </si>
  <si>
    <t>Lythrum junceum Banks &amp; Sol. in Russell</t>
  </si>
  <si>
    <t>Lythrum portula</t>
  </si>
  <si>
    <t>Lythrum portula (L.) D.A. Webb</t>
  </si>
  <si>
    <t>Lythrum salicaria</t>
  </si>
  <si>
    <t>Lythrum salicaria L.</t>
  </si>
  <si>
    <t>Lythrum thymifolia</t>
  </si>
  <si>
    <t>Lythrum thymifolia L.</t>
  </si>
  <si>
    <t>Lythrum tribacteatum subsp. baeticum</t>
  </si>
  <si>
    <t>Lythrum tribacteatum subsp. baeticum (Gonz. Albo) Borja</t>
  </si>
  <si>
    <t>Lythrum tribracteatum</t>
  </si>
  <si>
    <t>Lythrum tribracteatum Spreng.</t>
  </si>
  <si>
    <t>Daphne</t>
  </si>
  <si>
    <t>Daphne L.</t>
  </si>
  <si>
    <t>Daphne gnidium</t>
  </si>
  <si>
    <t>Daphne gnidium L.</t>
  </si>
  <si>
    <t>Daphne laureola L.</t>
  </si>
  <si>
    <t>Daphne laureola subsp. latifolia</t>
  </si>
  <si>
    <t>Daphne laureola subsp. latifolia (Coss.) Rivas Mart.</t>
  </si>
  <si>
    <t>Daphne laureola subsp. laureola</t>
  </si>
  <si>
    <t>Daphne laureola L. subsp. laureola</t>
  </si>
  <si>
    <t>Daphne mezerum</t>
  </si>
  <si>
    <t>Daphne mezerum L.</t>
  </si>
  <si>
    <t>Daphne oleoides</t>
  </si>
  <si>
    <t>Daphne oleoides Schreb.</t>
  </si>
  <si>
    <t>Daphne petraea</t>
  </si>
  <si>
    <t>Daphne petraea Leyb.</t>
  </si>
  <si>
    <t>Daphne rodriguezii</t>
  </si>
  <si>
    <t>Daphne rodriguezii Texidor</t>
  </si>
  <si>
    <t>Thymelaea</t>
  </si>
  <si>
    <t>Thymelaea Mill.</t>
  </si>
  <si>
    <t>Thymelaea argentata</t>
  </si>
  <si>
    <t>Thymelaea argentata (Lam.) Pau</t>
  </si>
  <si>
    <t>Thymelaea broteriana</t>
  </si>
  <si>
    <t>Thymelaea broteriana Cout.</t>
  </si>
  <si>
    <t>Thymelaea dioica</t>
  </si>
  <si>
    <t>Thymelaea dioica (Gouan) All.</t>
  </si>
  <si>
    <t>Thymelaea dioica subsp. glauca</t>
  </si>
  <si>
    <t>Thymelaea dioica subsp. glauca Talavera &amp; Muñoz</t>
  </si>
  <si>
    <t>Thymelaea elliptica</t>
  </si>
  <si>
    <t>Thymelaea elliptica (Boiss.) Endl.</t>
  </si>
  <si>
    <t>Thymelaea granatensis</t>
  </si>
  <si>
    <t>Thymelaea granatensis (Pau) Lacaita</t>
  </si>
  <si>
    <t>Thymelaea granatensis subsp. granatensis</t>
  </si>
  <si>
    <t>Thymelaea granatensis (Pau) Lacaita subsp. granatensis</t>
  </si>
  <si>
    <t>Thymelaea gussonei</t>
  </si>
  <si>
    <t>Thymelaea gussonei Boreau</t>
  </si>
  <si>
    <t>Thymelaea hirsuta</t>
  </si>
  <si>
    <t>Thymelaea hirsuta (L.) Endl.</t>
  </si>
  <si>
    <t>Thymelaea lanuginosa</t>
  </si>
  <si>
    <t>Thymelaea lanuginosa (Lam.) Ceballos &amp; C. Vicioso</t>
  </si>
  <si>
    <t>Thymelaea nitida</t>
  </si>
  <si>
    <t>Thymelaea nitida (Vahl. ) Endl.</t>
  </si>
  <si>
    <t>Thymelaea passerina</t>
  </si>
  <si>
    <t>Thymelaea passerina (L.) Coss. &amp; Germ.</t>
  </si>
  <si>
    <t>Thymelaea pubescens</t>
  </si>
  <si>
    <t>Thymelaea pubescens (L.) Meisn. in DC.</t>
  </si>
  <si>
    <t>Thymelaea pubescens subsp. elliptica</t>
  </si>
  <si>
    <t>Thymelaea pubescens subsp. elliptica (Boiss.) Kit Tan</t>
  </si>
  <si>
    <t>Thymelaea salsa</t>
  </si>
  <si>
    <t>Thymelaea salsa Murb.</t>
  </si>
  <si>
    <t>Thymelaea sanamunda</t>
  </si>
  <si>
    <t>Thymelaea sanamunda All.</t>
  </si>
  <si>
    <t>Thymelaea tartonraira</t>
  </si>
  <si>
    <t>Thymelaea tartonraira (L.) All.</t>
  </si>
  <si>
    <t>Thymelaea villosa</t>
  </si>
  <si>
    <t>Thymelaea villosa (L.) Endl.</t>
  </si>
  <si>
    <t>Eucalyptus</t>
  </si>
  <si>
    <t>Eucalyptus L'Her.</t>
  </si>
  <si>
    <t>Eucalyptus camaldulensis</t>
  </si>
  <si>
    <t>Eucalyptus camaldulensis Dehnh.</t>
  </si>
  <si>
    <t>Eucalyptus citriodora</t>
  </si>
  <si>
    <t>Eucalyptus citriodora Hook.</t>
  </si>
  <si>
    <t>Eucalyptus globulus</t>
  </si>
  <si>
    <t>Eucalyptus globulus Labill.</t>
  </si>
  <si>
    <t>Eucalyptus robusta</t>
  </si>
  <si>
    <t>Eucalyptus robusta Sm.</t>
  </si>
  <si>
    <t>Eucalyptus rostratus</t>
  </si>
  <si>
    <t>Eucalyptus rostratus Schltr.</t>
  </si>
  <si>
    <t>Eucalyptus viminalis</t>
  </si>
  <si>
    <t>Eucalyptus viminalis Labill.</t>
  </si>
  <si>
    <t>Myrtus</t>
  </si>
  <si>
    <t>Myrtus L.</t>
  </si>
  <si>
    <t>Myrtus communis</t>
  </si>
  <si>
    <t>Myrtus communis L.</t>
  </si>
  <si>
    <t>Oenothera</t>
  </si>
  <si>
    <t>Oenothera L.</t>
  </si>
  <si>
    <t>Oenothera drummondii</t>
  </si>
  <si>
    <t>Oenothera drummondii Hook.</t>
  </si>
  <si>
    <t>Oenothera rosea</t>
  </si>
  <si>
    <t>Oenothera rosea L'Hér. ex Aiton</t>
  </si>
  <si>
    <t>Oenothera stricta</t>
  </si>
  <si>
    <t>Oenothera stricta Ledeb. ex Link</t>
  </si>
  <si>
    <t>Ludwigia</t>
  </si>
  <si>
    <t>Ludwigia L.</t>
  </si>
  <si>
    <t>Ludwigia palustris</t>
  </si>
  <si>
    <t>Ludwigia palustris (L.) Elliott</t>
  </si>
  <si>
    <t>Epilobium</t>
  </si>
  <si>
    <t>Epilobium L.</t>
  </si>
  <si>
    <t>Epilobium alsinifolium</t>
  </si>
  <si>
    <t>Epilobium alsinifolium Vill.</t>
  </si>
  <si>
    <t>Epilobium anagallidifolium</t>
  </si>
  <si>
    <t>Epilobium anagallidifolium Lam.</t>
  </si>
  <si>
    <t>Epilobium angustifolium</t>
  </si>
  <si>
    <t>Epilobium angustifolium L.</t>
  </si>
  <si>
    <t>Epilobium atlanticum</t>
  </si>
  <si>
    <t>Epilobium atlanticum Litard. &amp; Maire</t>
  </si>
  <si>
    <t>Epilobium collinum</t>
  </si>
  <si>
    <t>Epilobium collinum C.C. Gmel.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</si>
  <si>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</si>
  <si>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</si>
  <si>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</si>
  <si>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</si>
  <si>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</si>
  <si>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</si>
  <si>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</si>
  <si>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</si>
  <si>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</si>
  <si>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</si>
  <si>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</si>
  <si>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</si>
  <si>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</t>
  </si>
  <si>
    <t>Epilobium tetragonum L.</t>
  </si>
  <si>
    <t>Epilobium tetragonum subsp. tetragonum</t>
  </si>
  <si>
    <t>Epilobium tetragonum subsp. tetragonum L.</t>
  </si>
  <si>
    <t>Epilobium tetragonum subsp. tournefortii</t>
  </si>
  <si>
    <t>Epilobium tetragonum subsp. tournefortii (Michalet) Rouy &amp; É.G. Camus</t>
  </si>
  <si>
    <t>Osyris</t>
  </si>
  <si>
    <t>Osyris L.</t>
  </si>
  <si>
    <t>Osyris alba</t>
  </si>
  <si>
    <t>Osyris alba L.</t>
  </si>
  <si>
    <t>Osyris quadripartita</t>
  </si>
  <si>
    <t>Osyris quadripartita Salzm. ex Decne</t>
  </si>
  <si>
    <t>Thesium</t>
  </si>
  <si>
    <t>Thesium L</t>
  </si>
  <si>
    <t>Thesium divaricatum</t>
  </si>
  <si>
    <t>Thesium divaricatum Jan ex Mert. &amp; Koch in Röhling</t>
  </si>
  <si>
    <t>Thesium ebracteatum</t>
  </si>
  <si>
    <t>Thesium ebracteatum Hayne</t>
  </si>
  <si>
    <t>Thesium humifusum</t>
  </si>
  <si>
    <t>Thesium humifusum DC. in Lam. &amp; DC.</t>
  </si>
  <si>
    <t>Thesium humifusum subsp. divaricatum</t>
  </si>
  <si>
    <t>Thesium humifusum subsp. divaricatum (Jan ex Mert. &amp; W.D.J. Koch) Bonnier &amp; Layens</t>
  </si>
  <si>
    <t>Thesium humile</t>
  </si>
  <si>
    <t>Thesium humile Vahl</t>
  </si>
  <si>
    <t>Viscum</t>
  </si>
  <si>
    <t>Viscum L.</t>
  </si>
  <si>
    <t>Viscum album</t>
  </si>
  <si>
    <t>Viscum album L.</t>
  </si>
  <si>
    <t>Viscum album subsp. austriacum</t>
  </si>
  <si>
    <t>Viscum album subsp. austriacum (Wiesb.) Vollm.</t>
  </si>
  <si>
    <t>Viscum cruciatum</t>
  </si>
  <si>
    <t>Viscum cruciatum Sieber ex Boiss.</t>
  </si>
  <si>
    <t>Arceuthobium</t>
  </si>
  <si>
    <t>Arceuthobium M. Bieb.</t>
  </si>
  <si>
    <t>Arceuthobium oxycedri</t>
  </si>
  <si>
    <t>Arceuthobium oxycedri (DC.) M. Bieb.</t>
  </si>
  <si>
    <t>Cynomorium</t>
  </si>
  <si>
    <t>Cynomorium L.</t>
  </si>
  <si>
    <t>Cynomorium coccineum</t>
  </si>
  <si>
    <t>Cynomorium coccineum L.</t>
  </si>
  <si>
    <t>Cynomorium coccineum subsp. coccineum</t>
  </si>
  <si>
    <t>Cynomorium coccineum L. subsp. coccineum</t>
  </si>
  <si>
    <t>Cytinus</t>
  </si>
  <si>
    <t>Cytinus L.</t>
  </si>
  <si>
    <t>Cytinus hypocistis</t>
  </si>
  <si>
    <t>Cytinus hypocistis (L.) L.</t>
  </si>
  <si>
    <t>Cytinus hypocistis subsp. hypocistis</t>
  </si>
  <si>
    <t>Cytinus hypocistis subsp. hypocistis (L.) L.</t>
  </si>
  <si>
    <t>Cytinus hypocistis subsp. macranthus</t>
  </si>
  <si>
    <t>Cytinus hypocistis subsp. macranthus Wettst.</t>
  </si>
  <si>
    <t>Cytinus ruber</t>
  </si>
  <si>
    <t>Cytinus ruber Fourr. ex Fritsch</t>
  </si>
  <si>
    <t>Ilex</t>
  </si>
  <si>
    <t>Ilex L.</t>
  </si>
  <si>
    <t>Ilex aquifolium</t>
  </si>
  <si>
    <t>Ilex aquifolium L.</t>
  </si>
  <si>
    <t>Ilex aquifolium subsp. perado</t>
  </si>
  <si>
    <t>Ilex aquifolium subsp. perado auct.</t>
  </si>
  <si>
    <t>Euphorbia</t>
  </si>
  <si>
    <t>Euphorbia L.</t>
  </si>
  <si>
    <t>Euphorbia akenocarpa</t>
  </si>
  <si>
    <t>Euphorbia akenocarpa Guss.</t>
  </si>
  <si>
    <t>Euphorbia amygdaloides</t>
  </si>
  <si>
    <t>Euphorbia amygdaloides L.</t>
  </si>
  <si>
    <t>Euphorbia amygdaloides subsp. amygdaloides</t>
  </si>
  <si>
    <t>Euphorbia amygdaloides subsp. amygdaloides L.</t>
  </si>
  <si>
    <t>Euphorbia baetica</t>
  </si>
  <si>
    <t>Euphorbia baetica Boiss.</t>
  </si>
  <si>
    <t>Euphorbia briquetii</t>
  </si>
  <si>
    <t>Euphorbia briquetii Emb. &amp; Maire</t>
  </si>
  <si>
    <t>Euphorbia oxyphylla</t>
  </si>
  <si>
    <t>Euphorbia oxyphylla Boiss. in DC.</t>
  </si>
  <si>
    <t>Euphorbia bupleuroides</t>
  </si>
  <si>
    <t>Euphorbia bupleuroides Desf.</t>
  </si>
  <si>
    <t>Euphorbia bupleuroides subsp. luteola</t>
  </si>
  <si>
    <t>Euphorbia bupleuroides Desf. subsp. luteola (Coss. &amp; Durieu ex Boiss.) Maire</t>
  </si>
  <si>
    <t>Euphorbia carthaginensis</t>
  </si>
  <si>
    <t>Euphorbia carthaginensis Porta &amp; Rigo ex Willk.</t>
  </si>
  <si>
    <t>Euphorbia chamaesyce</t>
  </si>
  <si>
    <t>Euphorbia chamaesyce L.</t>
  </si>
  <si>
    <t>Euphorbia chamaesyce subsp. chamaesyce</t>
  </si>
  <si>
    <t>Euphorbia chamaesyce L. subsp. chamaesyce</t>
  </si>
  <si>
    <t>Euphorbia chamaesyce subsp. massiliensis</t>
  </si>
  <si>
    <t>Euphorbia chamaesyce subsp. massiliensis (DC.) Thell.</t>
  </si>
  <si>
    <t>Euphorbia characias</t>
  </si>
  <si>
    <t>Euphorbia characias L.</t>
  </si>
  <si>
    <t>Euphorbia characias subsp. characias</t>
  </si>
  <si>
    <t>Euphorbia characias subsp. characias L.</t>
  </si>
  <si>
    <t>Euphorbia clementei</t>
  </si>
  <si>
    <t>Euphorbia clementei Boiss.</t>
  </si>
  <si>
    <t>Euphorbia cyparissias</t>
  </si>
  <si>
    <t>Euphorbia cyparissias L.</t>
  </si>
  <si>
    <t>Euphorbia dendroides</t>
  </si>
  <si>
    <t>Euphorbia dendroides L.</t>
  </si>
  <si>
    <t>Euphorbia dracunculoides</t>
  </si>
  <si>
    <t>Euphorbia dracunculoides Lam.</t>
  </si>
  <si>
    <t>Euphorbia dracunculoides subsp. insconspicua</t>
  </si>
  <si>
    <t>Euphorbia dracunculoides subsp. insconspicua (Ball) Maire</t>
  </si>
  <si>
    <t>Euphorbia esula</t>
  </si>
  <si>
    <t>Euphorbia esula L.</t>
  </si>
  <si>
    <t>Euphorbia esula subsp. esula</t>
  </si>
  <si>
    <t>Euphorbia esula subsp. esula L.</t>
  </si>
  <si>
    <t>Euphorbia esula subsp. tommasimiana</t>
  </si>
  <si>
    <t>Euphorbia esula subsp. tommasimiana (Bertol.) Nyman</t>
  </si>
  <si>
    <t>Euphorbia exigua</t>
  </si>
  <si>
    <t>Euphorbia exigua L.</t>
  </si>
  <si>
    <t>Euphorbia exigua subsp. exigua</t>
  </si>
  <si>
    <t>Euphorbia exigua subsp. exigua L.</t>
  </si>
  <si>
    <t>Euphorbia falcata</t>
  </si>
  <si>
    <t>Euphorbia falcata L.</t>
  </si>
  <si>
    <t>Euphorbia falcata subsp. falcata</t>
  </si>
  <si>
    <t>Euphorbia falcata subsp. falcata L.</t>
  </si>
  <si>
    <t>Euphorbia flavicoma</t>
  </si>
  <si>
    <t>Euphorbia flavicoma DC.</t>
  </si>
  <si>
    <t>Euphorbia flavicoma subsp. mariolensis</t>
  </si>
  <si>
    <t>Euphorbia flavicoma subsp. mariolensis (Rouy) O. Bolòs &amp; Vigo</t>
  </si>
  <si>
    <t>Euphorbia gaditana</t>
  </si>
  <si>
    <t>Euphorbia gaditana Coss.</t>
  </si>
  <si>
    <t>Euphorbia gayi</t>
  </si>
  <si>
    <t>Euphorbia gayi Salisb.</t>
  </si>
  <si>
    <t>Euphorbia helioscopia</t>
  </si>
  <si>
    <t>Euphorbia helioscopia L.</t>
  </si>
  <si>
    <t>Euphorbia hirsuta</t>
  </si>
  <si>
    <t>Euphorbia hirsuta L.</t>
  </si>
  <si>
    <t>Euphorbia humifusa</t>
  </si>
  <si>
    <t>Euphorbia humifusa Willd.</t>
  </si>
  <si>
    <t>Euphorbia hyberna</t>
  </si>
  <si>
    <t>Euphorbia hyberna L.</t>
  </si>
  <si>
    <t>Euphorbia isatidifolia</t>
  </si>
  <si>
    <t>Euphorbia isatidifolia Lam.</t>
  </si>
  <si>
    <t>Euphorbia lagascae</t>
  </si>
  <si>
    <t>Euphorbia lagascae Spreng.</t>
  </si>
  <si>
    <t>Euphorbia lagascae subsp. verrucosa</t>
  </si>
  <si>
    <t>Euphorbia lagascae subsp. verrucosa (Lam.)</t>
  </si>
  <si>
    <t>Euphorbia lathyris</t>
  </si>
  <si>
    <t>Euphorbia lathyris L.</t>
  </si>
  <si>
    <t>Euphorbia maculata</t>
  </si>
  <si>
    <t>Euphorbia maculata L.</t>
  </si>
  <si>
    <t>Euphorbia margalidiana</t>
  </si>
  <si>
    <t>Euphorbia margalidiana Kuhbier &amp; Lewej.</t>
  </si>
  <si>
    <t>Euphorbia medicaginea</t>
  </si>
  <si>
    <t>Euphorbia medicaginea Boiss.</t>
  </si>
  <si>
    <t>Euphorbia paniculata subsp. monchiquensis</t>
  </si>
  <si>
    <t>Euphorbia paniculata subsp. monchiquensis (Franco &amp; P. Silva) Vicens, Molero &amp; C. Blanché</t>
  </si>
  <si>
    <t>Euphorbia nevadensis</t>
  </si>
  <si>
    <t>Euphorbia nevadensis Boiss. &amp; Reut.</t>
  </si>
  <si>
    <t>Euphorbia nicaeensis</t>
  </si>
  <si>
    <t>Euphorbia nicaeensis All.</t>
  </si>
  <si>
    <t>Euphorbia nicaeensis subsp. nicaeensis</t>
  </si>
  <si>
    <t>Euphorbia nicaeensis subsp. nicaeensis All.</t>
  </si>
  <si>
    <t>Euphorbia nutans</t>
  </si>
  <si>
    <t>Euphorbia nutans Lag.</t>
  </si>
  <si>
    <t>Euphorbia paralias</t>
  </si>
  <si>
    <t>Euphorbia paralias L.</t>
  </si>
  <si>
    <t>Euphorbia peplis</t>
  </si>
  <si>
    <t>Euphorbia peplis L.</t>
  </si>
  <si>
    <t>Euphorbia peplus</t>
  </si>
  <si>
    <t>Euphorbia peplus L.</t>
  </si>
  <si>
    <t>Euphorbia pinea</t>
  </si>
  <si>
    <t>Euphorbia pinea L.</t>
  </si>
  <si>
    <t>Euphorbia polygalifolia</t>
  </si>
  <si>
    <t>Euphorbia polygalifolia Boiss. &amp; Reut. ex Boiss.</t>
  </si>
  <si>
    <t>Euphorbia portlandica</t>
  </si>
  <si>
    <t>Euphorbia portlandica L.</t>
  </si>
  <si>
    <t>Euphorbia prostrata</t>
  </si>
  <si>
    <t>Euphorbia prostrata Aiton</t>
  </si>
  <si>
    <t>Euphorbia pterococca</t>
  </si>
  <si>
    <t>Euphorbia pterococca Brot.</t>
  </si>
  <si>
    <t>Euphorbia pubescens</t>
  </si>
  <si>
    <t>Euphorbia pubescens Vahl.</t>
  </si>
  <si>
    <t>Euphorbia segetalis</t>
  </si>
  <si>
    <t>Euphorbia segetalis L.</t>
  </si>
  <si>
    <t>Euphorbia segetalis var. littoralis</t>
  </si>
  <si>
    <t>Euphorbia segetalis var. pinea</t>
  </si>
  <si>
    <t>Euphorbia segetalis var. pinea (L.) Lange</t>
  </si>
  <si>
    <t>Euphorbia segetalis var. segetalis</t>
  </si>
  <si>
    <t>Euphorbia segetalis L. var. segetalis</t>
  </si>
  <si>
    <t>Euphorbia serpens</t>
  </si>
  <si>
    <t>Euphorbia serpens Kunth</t>
  </si>
  <si>
    <t>Euphorbia serrata</t>
  </si>
  <si>
    <t>Euphorbia serrata L.</t>
  </si>
  <si>
    <t>Euphorbia squamigera</t>
  </si>
  <si>
    <t>Euphorbia squamigera Loisel.</t>
  </si>
  <si>
    <t>Euphorbia sulcata</t>
  </si>
  <si>
    <t>Euphorbia sulcata Lens ex Loisel.</t>
  </si>
  <si>
    <t>Euphorbia terracina</t>
  </si>
  <si>
    <t>Euphorbia terracina L.</t>
  </si>
  <si>
    <t>Euphorbia transtagana</t>
  </si>
  <si>
    <t>Euphorbia transtagana Boiss.</t>
  </si>
  <si>
    <t>Euphorbia verrucosa</t>
  </si>
  <si>
    <t>Euphorbia verrucosa sensu Willk.</t>
  </si>
  <si>
    <t>Euphorbia virgata</t>
  </si>
  <si>
    <t>Euphorbia virgata Waldst. &amp; Kit.</t>
  </si>
  <si>
    <t>Chrozophora</t>
  </si>
  <si>
    <t>Chrozophora A . H. L. Juss.</t>
  </si>
  <si>
    <t>Chrozophora tinctoria</t>
  </si>
  <si>
    <t>Chrozophora tinctoria (L.) Raf.</t>
  </si>
  <si>
    <t>Chrozophora obliqua</t>
  </si>
  <si>
    <t>Chrozophora obliqua (Vahl) Spreng.</t>
  </si>
  <si>
    <t>Ricinus</t>
  </si>
  <si>
    <t>Ricinus L.</t>
  </si>
  <si>
    <t>Ricinus communis</t>
  </si>
  <si>
    <t>Ricinus communis L.</t>
  </si>
  <si>
    <t>Mercurialis</t>
  </si>
  <si>
    <t>Mercurialis L.</t>
  </si>
  <si>
    <t>Mercurialis ambigua</t>
  </si>
  <si>
    <t>Mercurialis ambigua L. fil.</t>
  </si>
  <si>
    <t>Mercurialis annua</t>
  </si>
  <si>
    <t>Mercurialis annua L.</t>
  </si>
  <si>
    <t>Mercurialis annua subsp. ambigua</t>
  </si>
  <si>
    <t>Mercurialis annua subsp. ambigua (L. fil.) Arcang.</t>
  </si>
  <si>
    <t>Mercurialis annua var. huetii</t>
  </si>
  <si>
    <t>Mercurialis annua var. huetii (Hanry) Müll. Arg. in DC.</t>
  </si>
  <si>
    <t>Mercurialis elliptica</t>
  </si>
  <si>
    <t>Mercurialis elliptica Poir.</t>
  </si>
  <si>
    <t>Mercurialis reverchonii</t>
  </si>
  <si>
    <t>Mercurialis reverchonii Rouy</t>
  </si>
  <si>
    <t>Mercurialis tomentosa</t>
  </si>
  <si>
    <t>Mercurialis tomentosa L.</t>
  </si>
  <si>
    <t>Securinega</t>
  </si>
  <si>
    <t>Securinega Commerson ex A. H. L.Juss.</t>
  </si>
  <si>
    <t>Securinega tinctoria</t>
  </si>
  <si>
    <t>Securinega tinctoria (L.) Rothm.</t>
  </si>
  <si>
    <t>Rhamnus</t>
  </si>
  <si>
    <t>Rhamnus L.</t>
  </si>
  <si>
    <t>Rhamnus pumilus</t>
  </si>
  <si>
    <t>Rhamnus pumilus Turra</t>
  </si>
  <si>
    <t>Rhamnus saxatilis</t>
  </si>
  <si>
    <t>Rhamnus saxatilis Jacq.</t>
  </si>
  <si>
    <t>Rhamnus myrtifolius</t>
  </si>
  <si>
    <t>Rhamnus myrtifolius Willk.</t>
  </si>
  <si>
    <t>Rhamnus alaternus</t>
  </si>
  <si>
    <t>Rhamnus alaternus L.</t>
  </si>
  <si>
    <t>Rhamnus lycioides</t>
  </si>
  <si>
    <t>Rhamnus lycioides L.</t>
  </si>
  <si>
    <t>Rhamnus lycioides subsp. oleoides</t>
  </si>
  <si>
    <t>Rhamnus lycioides subsp. oleoides (L.) Jahand. &amp; Maire</t>
  </si>
  <si>
    <t>Rhamnus lycioides subsp. velutinus</t>
  </si>
  <si>
    <t>Rhamnus lycioides subsp. velutinus (Boiss.) Nyman</t>
  </si>
  <si>
    <t>Rhamnus fontqueri</t>
  </si>
  <si>
    <t>Rhamnus fontqueri Rivas Mart.</t>
  </si>
  <si>
    <t>Rhamnus alaternus subsp. myrtifolius</t>
  </si>
  <si>
    <t>Rhamnus alaternus subsp. myrtifolius (Willk.) Maire</t>
  </si>
  <si>
    <t>Rhamnus alaternus var. prostrata</t>
  </si>
  <si>
    <t>Rhamnus alaternus var. prostrata Boiss.</t>
  </si>
  <si>
    <t>Rhamnus alpina</t>
  </si>
  <si>
    <t>Rhamnus alpina L.</t>
  </si>
  <si>
    <t>Rhamnus cathartica</t>
  </si>
  <si>
    <t>Rhamnus cathartica L.</t>
  </si>
  <si>
    <t>Rhamnus frangula</t>
  </si>
  <si>
    <t>Rhamnus frangula L.</t>
  </si>
  <si>
    <t>Rhamnus lycioides subsp. lycioides</t>
  </si>
  <si>
    <t>Rhamnus lycioides L. subsp. lycioides</t>
  </si>
  <si>
    <t>Rhamnus oleoides</t>
  </si>
  <si>
    <t>Rhamnus oleoides L.</t>
  </si>
  <si>
    <t>Rhamnus oleoides subsp. oleoides</t>
  </si>
  <si>
    <t>Rhamnus oleoides L. subsp. oleoides</t>
  </si>
  <si>
    <t>Rhamnus saxatilis subsp. saxatilis</t>
  </si>
  <si>
    <t>Rhamnus saxatilis Jacq. subsp. saxatilis</t>
  </si>
  <si>
    <t>Rhamnus alaternus subsp. alaternus</t>
  </si>
  <si>
    <t>Rhamnus alaternus L. subsp. alaternus</t>
  </si>
  <si>
    <t>Frangula</t>
  </si>
  <si>
    <t>Frangula Mill.</t>
  </si>
  <si>
    <t>Frangula alnus</t>
  </si>
  <si>
    <t>Frangula alnus Mill.</t>
  </si>
  <si>
    <t>Frangula alnus subsp. baetica</t>
  </si>
  <si>
    <t>Frangula alnus subsp. baetica (Reverchon &amp; Willk.) Rivas Goday ex Devesa</t>
  </si>
  <si>
    <t>Frangula rupestris</t>
  </si>
  <si>
    <t>Frangula rupestris (Scop.) Schur</t>
  </si>
  <si>
    <t>Vitis</t>
  </si>
  <si>
    <t>Vitis L.</t>
  </si>
  <si>
    <t>Vitis vinifera</t>
  </si>
  <si>
    <t>Vitis vinifera L.</t>
  </si>
  <si>
    <t>Vitis vinifera subsp. vinifera</t>
  </si>
  <si>
    <t>Vitis vinifera subsp. vinifera L.</t>
  </si>
  <si>
    <t>Vitis vinifera subsp. sylvestris</t>
  </si>
  <si>
    <t>Vitis vinifera subsp. sylvestris (C.C. Gmel.) Hegi</t>
  </si>
  <si>
    <t>Linum</t>
  </si>
  <si>
    <t>Linum L.</t>
  </si>
  <si>
    <t>Linum bienne</t>
  </si>
  <si>
    <t>Linum bienne Mill.</t>
  </si>
  <si>
    <t>Linum catharticum</t>
  </si>
  <si>
    <t>Linum catharticum L.</t>
  </si>
  <si>
    <t>Linum glandulosum</t>
  </si>
  <si>
    <t>Linum glandulosum Moench</t>
  </si>
  <si>
    <t>Linum maritimum</t>
  </si>
  <si>
    <t>Linum maritimum L.</t>
  </si>
  <si>
    <t>Linum muelleri</t>
  </si>
  <si>
    <t>Linum muelleri Moris</t>
  </si>
  <si>
    <t>Linum narbonense</t>
  </si>
  <si>
    <t>Linum narbonense L.</t>
  </si>
  <si>
    <t>Linum salsoloides</t>
  </si>
  <si>
    <t>Linum salsoloides Lam.</t>
  </si>
  <si>
    <t>Linum setaceum</t>
  </si>
  <si>
    <t>Linum setaceum Brot.</t>
  </si>
  <si>
    <t>Linum strictum</t>
  </si>
  <si>
    <t>Linum strictum L.</t>
  </si>
  <si>
    <t>Linum strictum subsp. corymbulosum</t>
  </si>
  <si>
    <t>Linum strictum subsp. corymbulosum (Rchb.) Rouy</t>
  </si>
  <si>
    <t>Linum strictum subsp. strictum</t>
  </si>
  <si>
    <t>Linum strictum L. subsp. strictum</t>
  </si>
  <si>
    <t>Linum strictum var. spicatum</t>
  </si>
  <si>
    <t>Linum strictum var. spicatum Pers.</t>
  </si>
  <si>
    <t>Linum strictum var. strictum</t>
  </si>
  <si>
    <t>Linum strictum L. var. strictum</t>
  </si>
  <si>
    <t>Linum suffruticosum</t>
  </si>
  <si>
    <t>Linum suffruticosum L.</t>
  </si>
  <si>
    <t>Linum suffruticosum subsp. carratracensis</t>
  </si>
  <si>
    <t>Linum suffruticosum subsp. carratracensis Rivas Goday &amp;. Rivas Mart.</t>
  </si>
  <si>
    <t>Linum suffruticosum subsp. salsoides</t>
  </si>
  <si>
    <t>Linum suffruticosum subsp. salsoides (Lam.) Rouy</t>
  </si>
  <si>
    <t>Linum suffruticosum subsp. suffruticosum</t>
  </si>
  <si>
    <t>Linum suffruticosum L. subsp. suffruticosum</t>
  </si>
  <si>
    <t>Linum suffruticosum var. angustifolium</t>
  </si>
  <si>
    <t>Linum suffruticosum var. angustifolium Lange</t>
  </si>
  <si>
    <t>Linum tenue</t>
  </si>
  <si>
    <t>Linum tenue Desf.</t>
  </si>
  <si>
    <t>Linum tenue subsp. tenue</t>
  </si>
  <si>
    <t>Linum tenue Desf. subsp. tenue</t>
  </si>
  <si>
    <t>Linum trigynum</t>
  </si>
  <si>
    <t>Linum trigynum L.</t>
  </si>
  <si>
    <t>Linum usitatissimum</t>
  </si>
  <si>
    <t>Linum usitatissimum L.</t>
  </si>
  <si>
    <t>Radiola</t>
  </si>
  <si>
    <t>Radiola Hill</t>
  </si>
  <si>
    <t>Radiola linoides</t>
  </si>
  <si>
    <t>Radiola linoides Roth</t>
  </si>
  <si>
    <t>Polygala</t>
  </si>
  <si>
    <t>Polygala L.</t>
  </si>
  <si>
    <t>Polygala baetica</t>
  </si>
  <si>
    <t>Polygala baetica Willk.</t>
  </si>
  <si>
    <t>Polygala boissieri</t>
  </si>
  <si>
    <t>Polygala boissieri Coss.</t>
  </si>
  <si>
    <t>Polygala calcarea</t>
  </si>
  <si>
    <t>Polygala calcarea F. W. Schultz</t>
  </si>
  <si>
    <t>Polygala microphylla</t>
  </si>
  <si>
    <t>Polygala microphylla L.</t>
  </si>
  <si>
    <t>Polygala monspeliaca</t>
  </si>
  <si>
    <t>Polygala monspeliaca L.</t>
  </si>
  <si>
    <t>Polygala rupestris</t>
  </si>
  <si>
    <t>Polygala rupestris Pourr.</t>
  </si>
  <si>
    <t>Polygala vulgaris</t>
  </si>
  <si>
    <t>Polygala vulgaris L.</t>
  </si>
  <si>
    <t>Acer</t>
  </si>
  <si>
    <t>Acer L.</t>
  </si>
  <si>
    <t>Acer campestris</t>
  </si>
  <si>
    <t>Acer campestris L.</t>
  </si>
  <si>
    <t>Acer monspessulanum</t>
  </si>
  <si>
    <t>Acer monspessulanum L.</t>
  </si>
  <si>
    <t>Acer granatense</t>
  </si>
  <si>
    <t>Acer granatense Boiss.</t>
  </si>
  <si>
    <t>Acer granatense var. nevadense</t>
  </si>
  <si>
    <t>Acer granatense Boiss. var. nevadense (Boiss. ex Pax.) Font-Quer &amp; Rothm.</t>
  </si>
  <si>
    <t>Acer negundo</t>
  </si>
  <si>
    <t>Acer negundo L.</t>
  </si>
  <si>
    <t>Acer opalus</t>
  </si>
  <si>
    <t>Acer opalus Mill.</t>
  </si>
  <si>
    <t>Acer opalus subsp. granatense</t>
  </si>
  <si>
    <t>Acer opalus subsp. granatense (Boiss.) Font Quer &amp; Rothm.</t>
  </si>
  <si>
    <t>Acer opalus subsp. granatense var. nevadense</t>
  </si>
  <si>
    <t>Acer pseudoplatanus</t>
  </si>
  <si>
    <t>Acer pseudoplatanus L.</t>
  </si>
  <si>
    <t>Rhus</t>
  </si>
  <si>
    <t>Rhus L.</t>
  </si>
  <si>
    <t>Rhus coriaria</t>
  </si>
  <si>
    <t>Rhus coriaria L.</t>
  </si>
  <si>
    <t>Pistacia</t>
  </si>
  <si>
    <t>Pistacia L.</t>
  </si>
  <si>
    <t>Pistacia terebinthus</t>
  </si>
  <si>
    <t>Pistacia terebinthus L.</t>
  </si>
  <si>
    <t>Pistacia lentiscus</t>
  </si>
  <si>
    <t>Pistacia lentiscus L.</t>
  </si>
  <si>
    <t>Ailanthus</t>
  </si>
  <si>
    <t>Ailanthus L.</t>
  </si>
  <si>
    <t>Ailanthus altissima</t>
  </si>
  <si>
    <t>Ailanthus altissima (Mill.) Swingle</t>
  </si>
  <si>
    <t>Haplophyllum</t>
  </si>
  <si>
    <t>Haplophyllum A.H.L. Juss.</t>
  </si>
  <si>
    <t>Haplophyllum linifolium</t>
  </si>
  <si>
    <t>Haplophyllum linifolium (L.) G. Don</t>
  </si>
  <si>
    <t>Ruta</t>
  </si>
  <si>
    <t>Ruta L.</t>
  </si>
  <si>
    <t>Ruta angustifolia</t>
  </si>
  <si>
    <t>Ruta angustifolia Pers.</t>
  </si>
  <si>
    <t>Ruta chalepensis</t>
  </si>
  <si>
    <t>Ruta chalepensis L.</t>
  </si>
  <si>
    <t>Ruta graveolens</t>
  </si>
  <si>
    <t>Ruta graveolens L.</t>
  </si>
  <si>
    <t>Ruta montana</t>
  </si>
  <si>
    <t>Ruta montana (L.) L.</t>
  </si>
  <si>
    <t>Dictamnus</t>
  </si>
  <si>
    <t>Dictamnus L</t>
  </si>
  <si>
    <t>Dictamnus albus</t>
  </si>
  <si>
    <t>Dictamnus albus L.</t>
  </si>
  <si>
    <t>Dictamnus hispanicus</t>
  </si>
  <si>
    <t>Dictamnus hispanicus Webb ex Willk.</t>
  </si>
  <si>
    <t>Peganum</t>
  </si>
  <si>
    <t>Peganum L.</t>
  </si>
  <si>
    <t>Peganum harmala</t>
  </si>
  <si>
    <t>Peganum harmala L.</t>
  </si>
  <si>
    <t>Tribulus</t>
  </si>
  <si>
    <t>Tribulus L.</t>
  </si>
  <si>
    <t>Tribulus terrestris</t>
  </si>
  <si>
    <t>Tribulus terrestris L.</t>
  </si>
  <si>
    <t>Oxalis</t>
  </si>
  <si>
    <t>Oxalis L.</t>
  </si>
  <si>
    <t>Oxalis articulata</t>
  </si>
  <si>
    <t>Oxalis articulata Savigny</t>
  </si>
  <si>
    <t>Oxalis corniculata</t>
  </si>
  <si>
    <t>Oxalis corniculata L.</t>
  </si>
  <si>
    <t>Oxalis corniculata var. corniculata</t>
  </si>
  <si>
    <t>Oxalis corniculata L. var. corniculata</t>
  </si>
  <si>
    <t>Oxalis corniculata var. repens</t>
  </si>
  <si>
    <t>Oxalis corniculata var. repens (Thunb.) Zucc.</t>
  </si>
  <si>
    <t>Oxalis debilis</t>
  </si>
  <si>
    <t>Oxalis debilis Kunth</t>
  </si>
  <si>
    <t>Oxalis latifolia</t>
  </si>
  <si>
    <t>Oxalis latifolia Kunth</t>
  </si>
  <si>
    <t>Oxalis pes-caprae</t>
  </si>
  <si>
    <t>Oxalis pes-caprae L.</t>
  </si>
  <si>
    <t>Geranium</t>
  </si>
  <si>
    <t>Geranium L.</t>
  </si>
  <si>
    <t>Geranium cataractarum Coss.</t>
  </si>
  <si>
    <t>Geranium cataractarum subsp. cataractarum</t>
  </si>
  <si>
    <t>Geranium cataractarum Coss. subsp. cataractarum</t>
  </si>
  <si>
    <t>Geranium cazorlense</t>
  </si>
  <si>
    <t>Geranium cazorlense Heywood</t>
  </si>
  <si>
    <t>Geranium columbinum</t>
  </si>
  <si>
    <t>Geranium columbinum L.</t>
  </si>
  <si>
    <t>Geranium dissectum</t>
  </si>
  <si>
    <t>Geranium dissectum L.</t>
  </si>
  <si>
    <t>Geranium divaricatum</t>
  </si>
  <si>
    <t>Geranium divaricatum Ehrh.</t>
  </si>
  <si>
    <t>Geranium lucidum</t>
  </si>
  <si>
    <t>Geranium lucidum L.</t>
  </si>
  <si>
    <t>Geranium malviflorum</t>
  </si>
  <si>
    <t>Geranium malviflorum Boiss. &amp; Reut.</t>
  </si>
  <si>
    <t>Geranium molle</t>
  </si>
  <si>
    <t>Geranium molle L.</t>
  </si>
  <si>
    <t>Geranium pratense</t>
  </si>
  <si>
    <t>Geranium pratense L.</t>
  </si>
  <si>
    <t>Geranium purpureum</t>
  </si>
  <si>
    <t>Geranium purpureum Vill.</t>
  </si>
  <si>
    <t>Geranium pusillum</t>
  </si>
  <si>
    <t>Geranium pusillum L.</t>
  </si>
  <si>
    <t>Geranium pyrenaicum</t>
  </si>
  <si>
    <t>Geranium pyrenaicum Burm. fil.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</si>
  <si>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</si>
  <si>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</si>
  <si>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</si>
  <si>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</si>
  <si>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</si>
  <si>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</si>
  <si>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Geranium sylvaticum</t>
  </si>
  <si>
    <t>Geranium sylvaticum L.</t>
  </si>
  <si>
    <t>Geranium sylvaticum subsp. sylvaticum</t>
  </si>
  <si>
    <t>Geranium sylvaticum L. subsp. sylvaticum</t>
  </si>
  <si>
    <t>Erodium</t>
  </si>
  <si>
    <t>Erodium L'Hér.</t>
  </si>
  <si>
    <t>Erodium acaule</t>
  </si>
  <si>
    <t>Erodium acaule (L.) Bech. &amp; Thell.</t>
  </si>
  <si>
    <t>Erodium aethiopicum</t>
  </si>
  <si>
    <t>Erodium aethiopicum (Lam.) Brumh. &amp; Thell.</t>
  </si>
  <si>
    <t>Erodium aethiopicum subsp. aethiopicum</t>
  </si>
  <si>
    <t>Erodium aethiopicum (Lam.) Brumh. &amp; Thell. subsp. aethiopicum</t>
  </si>
  <si>
    <t>Erodium aethiopicum subsp. pilosum</t>
  </si>
  <si>
    <t>Erodium aethiopicum subsp. pilosum Guitt.</t>
  </si>
  <si>
    <t>Erodium astragaloides</t>
  </si>
  <si>
    <t>Erodium astragaloides Boiss. &amp; Reut.</t>
  </si>
  <si>
    <t>Erodium bipinnatum</t>
  </si>
  <si>
    <t>Erodium bipinnatum (Cav.) Willd.</t>
  </si>
  <si>
    <t>Erodium boissieri</t>
  </si>
  <si>
    <t>Erodium boissieri Coss.</t>
  </si>
  <si>
    <t>Erodium botrys</t>
  </si>
  <si>
    <t>Erodium botrys (Cav.) Bertol.</t>
  </si>
  <si>
    <t>Erodium brachycarpum</t>
  </si>
  <si>
    <t>Erodium brachycarpum (Godr.) Thell.</t>
  </si>
  <si>
    <t>Erodium cazorlanum</t>
  </si>
  <si>
    <t>Erodium cazorlanum Heywood</t>
  </si>
  <si>
    <t>Erodium cheilanthifolium</t>
  </si>
  <si>
    <t>Erodium cheilanthifolium Boiss.</t>
  </si>
  <si>
    <t>Erodium chium</t>
  </si>
  <si>
    <t>Erodium chium (L.) Willd.</t>
  </si>
  <si>
    <t>Erodium chium subsp. chium</t>
  </si>
  <si>
    <t>Erodium chium (L.) Willd. subsp. chium</t>
  </si>
  <si>
    <t>Erodium chium subsp. chium var. chium</t>
  </si>
  <si>
    <t>Erodium chium (L.) Willd. subsp. chium var. chium</t>
  </si>
  <si>
    <t>Erodium chium subsp. chium var. murcicum</t>
  </si>
  <si>
    <t>Erodium chium subsp. chium var. murcicum (Cav.) Rouy</t>
  </si>
  <si>
    <t>Erodium chium var. chium</t>
  </si>
  <si>
    <t>Erodium chium (L.) Willd. var. chium</t>
  </si>
  <si>
    <t>Erodium ciconium</t>
  </si>
  <si>
    <t>Erodium ciconium (L.) L'Hér.</t>
  </si>
  <si>
    <t>Erodium cicutarium</t>
  </si>
  <si>
    <t>Erodium cicutarium (L.) L'Hér.</t>
  </si>
  <si>
    <t>Erodium cicutarium subsp. bipinnatum</t>
  </si>
  <si>
    <t>Erodium cicutarium subsp. bipinnatum (Desf.) Tourlet</t>
  </si>
  <si>
    <t>Erodium cicutarium subsp. cicutarium</t>
  </si>
  <si>
    <t>Erodium cicutarium (L.) L'Hér. subsp. cicutarium</t>
  </si>
  <si>
    <t>Erodium cicutarium subsp. jacquinianum</t>
  </si>
  <si>
    <t>Erodium cicutarium subsp. jacquinianum (Fischer, C. A. Mey. &amp; Avé-Lall.) Briq.</t>
  </si>
  <si>
    <t>Erodium cicutarium subsp. pilosum</t>
  </si>
  <si>
    <t>Erodium cicutarium subsp. pilosum Corb.</t>
  </si>
  <si>
    <t>Erodium crispum</t>
  </si>
  <si>
    <t>Erodium crispum Lapeyr.</t>
  </si>
  <si>
    <t>Erodium daucoides</t>
  </si>
  <si>
    <t>Erodium daucoides Boiss.</t>
  </si>
  <si>
    <t>Erodium guttatum</t>
  </si>
  <si>
    <t>Erodium guttatum (Desf.) Willd.</t>
  </si>
  <si>
    <t>Erodium laciniatum</t>
  </si>
  <si>
    <t>Erodium laciniatum (Cav.) Willd.</t>
  </si>
  <si>
    <t>Erodium laciniatum subsp. pulverulentum</t>
  </si>
  <si>
    <t>Erodium laciniatum subsp. pulverulentum (Cav.) B. L. Burtt &amp; P. Lewis</t>
  </si>
  <si>
    <t>Erodium malacoides</t>
  </si>
  <si>
    <t>Erodium malacoides (L.) L'Hér.</t>
  </si>
  <si>
    <t>Erodium malacoides subsp. malacoides</t>
  </si>
  <si>
    <t>Erodium malacoides (L.) L'Hér. subsp. malacoides</t>
  </si>
  <si>
    <t>Erodium malacoides subsp. trilobum</t>
  </si>
  <si>
    <t>Erodium malacoides subsp. trilobum (Jordan) Maire</t>
  </si>
  <si>
    <t>Erodium moschatum</t>
  </si>
  <si>
    <t>Erodium moschatum (L.) L'Hér.</t>
  </si>
  <si>
    <t>Erodium mouretii</t>
  </si>
  <si>
    <t>Erodium mouretii Pit.</t>
  </si>
  <si>
    <t>Erodium neuradifolium</t>
  </si>
  <si>
    <t>Erodium neuradifolium Delile</t>
  </si>
  <si>
    <t>Erodium paui</t>
  </si>
  <si>
    <t>Erodium paui Sennen</t>
  </si>
  <si>
    <t>Erodium paularense</t>
  </si>
  <si>
    <t>Erodium paularense Izco &amp; F. Fernández</t>
  </si>
  <si>
    <t>Erodium foetidum</t>
  </si>
  <si>
    <t>Erodium foetidum (L.) L¿Her.</t>
  </si>
  <si>
    <t>Erodium petraeum subsp. crispum</t>
  </si>
  <si>
    <t>Erodium petraeum subsp. crispum sensu Webb. &amp; Chater</t>
  </si>
  <si>
    <t>Erodium petraeum subsp. valentinum</t>
  </si>
  <si>
    <t>Erodium petraeum subsp. valentinum (Lange) D. A. Webb &amp; Chater</t>
  </si>
  <si>
    <t>Erodium praecox</t>
  </si>
  <si>
    <t>Erodium praecox (Cav.) Willd.</t>
  </si>
  <si>
    <t>Erodium primulaceum</t>
  </si>
  <si>
    <t>Erodium primulaceum Welw. ex Lange</t>
  </si>
  <si>
    <t>Erodium recoderi</t>
  </si>
  <si>
    <t>Erodium recoderi Auriault &amp; Guitt.</t>
  </si>
  <si>
    <t>Erodium rupicola</t>
  </si>
  <si>
    <t>Erodium rupicola Boiss.</t>
  </si>
  <si>
    <t>Erodium salzmannii</t>
  </si>
  <si>
    <t>Erodium salzmannii Del.</t>
  </si>
  <si>
    <t>Erodium tordylioides</t>
  </si>
  <si>
    <t>Erodium tordylioides (Desf.) L'Hér.</t>
  </si>
  <si>
    <t>Erodium valentinum</t>
  </si>
  <si>
    <t>Erodium valentinum (Lange) Greuter &amp; Burdet</t>
  </si>
  <si>
    <t>Hedera</t>
  </si>
  <si>
    <t>Hedera L.</t>
  </si>
  <si>
    <t>Hedera canariensis</t>
  </si>
  <si>
    <t>Hedera canariensis auct.</t>
  </si>
  <si>
    <t>Hedera helix</t>
  </si>
  <si>
    <t>Hedera helix L.</t>
  </si>
  <si>
    <t>Hedera helix subsp. canariensis</t>
  </si>
  <si>
    <t>Hedera helix subsp. canariensis (Willd.) Cout.</t>
  </si>
  <si>
    <t>Hedera helix subsp. helix</t>
  </si>
  <si>
    <t>Hedera helix subsp. helix L.</t>
  </si>
  <si>
    <t>Hedera helix var. mauritanica</t>
  </si>
  <si>
    <t>Hydrocotyle</t>
  </si>
  <si>
    <t>Hydrocotyle L.</t>
  </si>
  <si>
    <t>Hydrocotyle vulgaris</t>
  </si>
  <si>
    <t>Hydrocotyle vulgaris L.</t>
  </si>
  <si>
    <t>Sanicula</t>
  </si>
  <si>
    <t>Sanicula L.</t>
  </si>
  <si>
    <t>Sanicula europaea</t>
  </si>
  <si>
    <t>Sanicula europaea L.</t>
  </si>
  <si>
    <t>Eryngium</t>
  </si>
  <si>
    <t>Eryngium L.</t>
  </si>
  <si>
    <t>Eryngium alpinum</t>
  </si>
  <si>
    <t>Eryngium alpinum L.</t>
  </si>
  <si>
    <t>Eryngium aquifolium</t>
  </si>
  <si>
    <t>Eryngium aquifolium Cav.</t>
  </si>
  <si>
    <t>Eryngium bourgatii</t>
  </si>
  <si>
    <t>Eryngium bourgatii Gouan</t>
  </si>
  <si>
    <t>Eryngium campestre</t>
  </si>
  <si>
    <t>Eryngium campestre L.</t>
  </si>
  <si>
    <t>Eryngium corniculatum</t>
  </si>
  <si>
    <t>Eryngium corniculatum Lam.</t>
  </si>
  <si>
    <t>Eryngium dichotomum</t>
  </si>
  <si>
    <t>Eryngium dichotomum Desf.</t>
  </si>
  <si>
    <t>Eryngium dilatatum</t>
  </si>
  <si>
    <t>Eryngium dilatatum Lam.</t>
  </si>
  <si>
    <t>Eryngium galioides</t>
  </si>
  <si>
    <t>Eryngium galioides Lam.</t>
  </si>
  <si>
    <t>Eryngium glaciale</t>
  </si>
  <si>
    <t>Eryngium glaciale Boiss.</t>
  </si>
  <si>
    <t>Eryngium grosii</t>
  </si>
  <si>
    <t>Eryngium grosii Font Quer</t>
  </si>
  <si>
    <t>Eryngium ilicifolium</t>
  </si>
  <si>
    <t>Eryngium ilicifolium Lam.</t>
  </si>
  <si>
    <t>Eryngium maritimum</t>
  </si>
  <si>
    <t>Eryngium maritimum L.</t>
  </si>
  <si>
    <t>Eryngium tenue</t>
  </si>
  <si>
    <t>Eryngium tenue Lam.</t>
  </si>
  <si>
    <t>Eryngium tricuspidatum</t>
  </si>
  <si>
    <t>Eryngium tricuspidatum L.</t>
  </si>
  <si>
    <t>Eryngium viviparum</t>
  </si>
  <si>
    <t>Eryngium viviparum J. Gay</t>
  </si>
  <si>
    <t>Lagoecia</t>
  </si>
  <si>
    <t>Lagoecia L.</t>
  </si>
  <si>
    <t>Lagoecia cuminoides</t>
  </si>
  <si>
    <t>Lagoecia cuminoides L.</t>
  </si>
  <si>
    <t>Physocaulis</t>
  </si>
  <si>
    <t>Physocaulis (DC.) Tausch</t>
  </si>
  <si>
    <t>Physocaulis nodosus</t>
  </si>
  <si>
    <t>Physocaulis nodosus (L.) Koch</t>
  </si>
  <si>
    <t>Anthriscus</t>
  </si>
  <si>
    <t>Anthriscus Pers.</t>
  </si>
  <si>
    <t>Anthriscus caucalis</t>
  </si>
  <si>
    <t>Anthriscus caucalis M. Bieb.</t>
  </si>
  <si>
    <t>Anthriscus caucalis var. neglecta</t>
  </si>
  <si>
    <t>Anthriscus caucalis var. neglecta (Boiss. &amp; Reut.) P. Silva &amp; Franco</t>
  </si>
  <si>
    <t>Anthriscus cerefolium</t>
  </si>
  <si>
    <t>Anthriscus cerefolium (L.) Hoffm.</t>
  </si>
  <si>
    <t>Anthriscus sylvestris</t>
  </si>
  <si>
    <t>Anthriscus sylvestris (L.) Hoffm.</t>
  </si>
  <si>
    <t>Scandix</t>
  </si>
  <si>
    <t>Scandix L.</t>
  </si>
  <si>
    <t>Scandix australis</t>
  </si>
  <si>
    <t>Scandix australis L.</t>
  </si>
  <si>
    <t>Scandix australis subsp. australis</t>
  </si>
  <si>
    <t>Scandix australis subsp. australis L.</t>
  </si>
  <si>
    <t>Scandix australis subsp. microcarpa</t>
  </si>
  <si>
    <t>Scandix australis subsp. microcarpa (Lange) Thell. in Hegi</t>
  </si>
  <si>
    <t>Scandix pecten-veneris</t>
  </si>
  <si>
    <t>Scandix pecten-veneris L.</t>
  </si>
  <si>
    <t>Scandix pecten-veneris subsp. pecten-veneris</t>
  </si>
  <si>
    <t>Scandix pecten-veneris L. subsp. pecten-veneris</t>
  </si>
  <si>
    <t>Scandix stellata</t>
  </si>
  <si>
    <t>Scandix stellata Banks &amp; Sol. in Russell</t>
  </si>
  <si>
    <t>Bifora</t>
  </si>
  <si>
    <t>Bifora Hoffm.</t>
  </si>
  <si>
    <t>Bifora testiculata</t>
  </si>
  <si>
    <t>Bifora testiculata (L.) Spreng. in Roem. &amp; Schult.</t>
  </si>
  <si>
    <t>Smyrnium</t>
  </si>
  <si>
    <t>Smyrnium L.</t>
  </si>
  <si>
    <t>Smyrnium perfoliatum</t>
  </si>
  <si>
    <t>Smyrnium perfoliatum L.</t>
  </si>
  <si>
    <t>Smyrnium olusatrum</t>
  </si>
  <si>
    <t>Smyrnium olusatrum L.</t>
  </si>
  <si>
    <t>Bunium</t>
  </si>
  <si>
    <t>Bunium L.</t>
  </si>
  <si>
    <t>Bunium macuca</t>
  </si>
  <si>
    <t>Bunium macuca Boiss.</t>
  </si>
  <si>
    <t>Bunium macuca subsp. macuca</t>
  </si>
  <si>
    <t>Bunium macuca subsp. macuca Boiss.</t>
  </si>
  <si>
    <t>Bunium brevifolium</t>
  </si>
  <si>
    <t>Bunium brevifolium Lowe</t>
  </si>
  <si>
    <t>Bunium pachypodum</t>
  </si>
  <si>
    <t>Bunium pachypodum P.W. Ball</t>
  </si>
  <si>
    <t>Conopodium</t>
  </si>
  <si>
    <t>Conopodium Koch</t>
  </si>
  <si>
    <t>Conopodium pyrenaeum</t>
  </si>
  <si>
    <t>Conopodium pyrenaeum (Loisel.) Miégev.</t>
  </si>
  <si>
    <t>Conopodium bunioides</t>
  </si>
  <si>
    <t>Conopodium bunioides (Boiss.) Calest.</t>
  </si>
  <si>
    <t>Conopodium capillifolium</t>
  </si>
  <si>
    <t>Conopodium capillifolium (Guss.) Boiss.</t>
  </si>
  <si>
    <t>Conopodium majus subsp. majus</t>
  </si>
  <si>
    <t>Conopodium majus subsp. majus (Gouan) Loret in Loret &amp; Barrandon</t>
  </si>
  <si>
    <t>Conopodium majus subsp. ramosum</t>
  </si>
  <si>
    <t>Conopodium majus subsp. ramosum (Costa) Silvestre</t>
  </si>
  <si>
    <t>Conopodium thalictrifolium</t>
  </si>
  <si>
    <t>Conopodium thalictrifolium (Boiss.) Calest.</t>
  </si>
  <si>
    <t>Pimpinella</t>
  </si>
  <si>
    <t>Pimpinella L.</t>
  </si>
  <si>
    <t>Pimpinella anisum</t>
  </si>
  <si>
    <t>Pimpinella anisum L.</t>
  </si>
  <si>
    <t>Pimpinella gracilis</t>
  </si>
  <si>
    <t>Pimpinella gracilis (Boiss.) H. Wolff</t>
  </si>
  <si>
    <t>Pimpinella lithophila</t>
  </si>
  <si>
    <t>Pimpinella lithophila Schischk.</t>
  </si>
  <si>
    <t>Pimpinella major</t>
  </si>
  <si>
    <t>Pimpinella major (L.) Huds.</t>
  </si>
  <si>
    <t>Pimpinella procumbens</t>
  </si>
  <si>
    <t>Pimpinella procumbens (Boiss.) Pau</t>
  </si>
  <si>
    <t>Pimpinella tragium subsp. lithophila</t>
  </si>
  <si>
    <t>Pimpinella tragium subsp. lithophila (Schischk.) Tutin</t>
  </si>
  <si>
    <t>Pimpinella villosa</t>
  </si>
  <si>
    <t>Pimpinella villosa Schousb.</t>
  </si>
  <si>
    <t>Crithmum</t>
  </si>
  <si>
    <t>Crithmum L.</t>
  </si>
  <si>
    <t>Crithmum maritimum</t>
  </si>
  <si>
    <t>Crithmum maritimum L.</t>
  </si>
  <si>
    <t>Seseli</t>
  </si>
  <si>
    <t>Seseli L.</t>
  </si>
  <si>
    <t>Seseli granatense</t>
  </si>
  <si>
    <t>Seseli granatense Willk.</t>
  </si>
  <si>
    <t>Seseli intricatum</t>
  </si>
  <si>
    <t>Seseli intricatum Boiss.</t>
  </si>
  <si>
    <t>Seseli montanum</t>
  </si>
  <si>
    <t>Seseli montanum L.</t>
  </si>
  <si>
    <t>Seseli montanum subsp. granatense</t>
  </si>
  <si>
    <t>Seseli montanum subsp. granatense (Willk.) C. Pardo</t>
  </si>
  <si>
    <t>Seseli tortuosum</t>
  </si>
  <si>
    <t>Seseli tortuosum L.</t>
  </si>
  <si>
    <t>Seseli vayredanum</t>
  </si>
  <si>
    <t>Seseli vayredanum Font Quer</t>
  </si>
  <si>
    <t>Oenanthe L.</t>
  </si>
  <si>
    <t>Oenanthe conioides</t>
  </si>
  <si>
    <t>Oenanthe conioides Lange</t>
  </si>
  <si>
    <t>Oenanthe crocata</t>
  </si>
  <si>
    <t>Oenanthe crocata L.</t>
  </si>
  <si>
    <t>Oenanthe fistulosa</t>
  </si>
  <si>
    <t>Oenanthe fistulosa L.</t>
  </si>
  <si>
    <t>Oenanthe globulosa</t>
  </si>
  <si>
    <t>Oenanthe globulosa L.</t>
  </si>
  <si>
    <t>Oenanthe globulosa subsp. globulosa</t>
  </si>
  <si>
    <t>Oenanthe globulosa L. subsp. globulosa</t>
  </si>
  <si>
    <t>Oenanthe globulosa subsp. kunzei</t>
  </si>
  <si>
    <t>Oenanthe globulosa subsp. kunzei (Willk.) Nyman</t>
  </si>
  <si>
    <t>Oenanthe lachenalii</t>
  </si>
  <si>
    <t>Oenanthe lachenalii C.C. Gmel.</t>
  </si>
  <si>
    <t>Oenanthe pimpinelloides</t>
  </si>
  <si>
    <t>Oenanthe pimpinelloides L.</t>
  </si>
  <si>
    <t>Foeniculum</t>
  </si>
  <si>
    <t>Foeniculum Mill.</t>
  </si>
  <si>
    <t>Foeniculum vulgare</t>
  </si>
  <si>
    <t>Foeniculum vulgare Mill.</t>
  </si>
  <si>
    <t>Foeniculum vulgare subsp. vulgare</t>
  </si>
  <si>
    <t>Foeniculum vulgare Mill. subsp. vulgare</t>
  </si>
  <si>
    <t>Foeniculum vulgare subsp. piperitum</t>
  </si>
  <si>
    <t>Foeniculum vulgare subsp. piperitum (Ucria) Cout.</t>
  </si>
  <si>
    <t>Kundmannia</t>
  </si>
  <si>
    <t>Kundmannia Scop.</t>
  </si>
  <si>
    <t>Kundmannia sicula</t>
  </si>
  <si>
    <t>Kundmannia sicula (L.) DC.</t>
  </si>
  <si>
    <t>Conium</t>
  </si>
  <si>
    <t>Conium L.</t>
  </si>
  <si>
    <t>Conium maculatum</t>
  </si>
  <si>
    <t>Conium maculatum L.</t>
  </si>
  <si>
    <t>Cachrys</t>
  </si>
  <si>
    <t>Cachrys L.</t>
  </si>
  <si>
    <t>Cachrys libanotis</t>
  </si>
  <si>
    <t>Cachrys libanotis L.</t>
  </si>
  <si>
    <t>Cachrys sicula</t>
  </si>
  <si>
    <t>Cachrys sicula L.</t>
  </si>
  <si>
    <t>Cachrys trifida</t>
  </si>
  <si>
    <t>Cachrys trifida Mill.</t>
  </si>
  <si>
    <t>Magydaris</t>
  </si>
  <si>
    <t>Magydaris Koch ex DC.</t>
  </si>
  <si>
    <t>Magydaris panacifolia</t>
  </si>
  <si>
    <t>Magydaris panacifolia (Vahl) Lange in Willk. &amp; Lange</t>
  </si>
  <si>
    <t>Bupleurum</t>
  </si>
  <si>
    <t>Bupleurum L.</t>
  </si>
  <si>
    <t>Bupleurum acutifolium</t>
  </si>
  <si>
    <t>Bupleurum acutifolium Boiss.</t>
  </si>
  <si>
    <t>Bupleurum baldense</t>
  </si>
  <si>
    <t>Bupleurum baldense Turra</t>
  </si>
  <si>
    <t>Bupleurum baldense subsp. baldense</t>
  </si>
  <si>
    <t>Bupleurum baldense Turra subsp. baldense</t>
  </si>
  <si>
    <t>Bupleurum bourgaei</t>
  </si>
  <si>
    <t>Bupleurum bourgaei Boiss. &amp; Reut.</t>
  </si>
  <si>
    <t>Bupleurum capillare</t>
  </si>
  <si>
    <t>Bupleurum capillare Boiss. &amp; Heldr.</t>
  </si>
  <si>
    <t>Bupleurum falcatum</t>
  </si>
  <si>
    <t>Bupleurum falcatum L.</t>
  </si>
  <si>
    <t>Bupleurum foliosum</t>
  </si>
  <si>
    <t>Bupleurum foliosum Salzm. ex DC.</t>
  </si>
  <si>
    <t>Bupleurum fruticescens</t>
  </si>
  <si>
    <t>Bupleurum fruticescens Loefl. ex L.</t>
  </si>
  <si>
    <t>Bupleurum fruticosum</t>
  </si>
  <si>
    <t>Bupleurum fruticosum L.</t>
  </si>
  <si>
    <t>Bupleurum gerardii</t>
  </si>
  <si>
    <t>Bupleurum gerardii All.</t>
  </si>
  <si>
    <t>Bupleurum gerardii subsp. filicaule</t>
  </si>
  <si>
    <t>Bupleurum gerardii All. subsp. filicaule (Brot.) P. Cout.</t>
  </si>
  <si>
    <t>Bupleurum gibraltaricum</t>
  </si>
  <si>
    <t>Bupleurum gibraltaricum Lam.</t>
  </si>
  <si>
    <t>Bupleurum kakiskalae</t>
  </si>
  <si>
    <t>Bupleurum kakiskalae Greuter</t>
  </si>
  <si>
    <t>Bupleurum lancifolium</t>
  </si>
  <si>
    <t>Bupleurum lancifolium Hornem.</t>
  </si>
  <si>
    <t>Bupleurum praealtum</t>
  </si>
  <si>
    <t>Bupleurum praealtum L.</t>
  </si>
  <si>
    <t>Bupleurum ranunculoides</t>
  </si>
  <si>
    <t>Bupleurum ranunculoides L.</t>
  </si>
  <si>
    <t>Bupleurum ranunculoides subsp. gramineum</t>
  </si>
  <si>
    <t>Bupleurum ranunculoides L. subsp. gramineum (Vill.) Hayek</t>
  </si>
  <si>
    <t>Bupleurum rigidum</t>
  </si>
  <si>
    <t>Bupleurum rigidum L.</t>
  </si>
  <si>
    <t>Bupleurum rigidum subsp. paniculatum</t>
  </si>
  <si>
    <t>Bupleurum rigidum subsp. paniculatum (Brot.) H. Wolff in Engl.</t>
  </si>
  <si>
    <t>Bupleurum rigidum subsp. rigidum</t>
  </si>
  <si>
    <t>Bupleurum rigidum subsp. rigidum L.</t>
  </si>
  <si>
    <t>Bupleurum rotundifolium</t>
  </si>
  <si>
    <t>Bupleurum rotundifolium L.</t>
  </si>
  <si>
    <t>Bupleurum semicompositum</t>
  </si>
  <si>
    <t>Bupleurum semicompositum L.</t>
  </si>
  <si>
    <t>Bupleurum spinosum</t>
  </si>
  <si>
    <t>Bupleurum spinosum Gouan</t>
  </si>
  <si>
    <t>Bupleurum tenuissimum</t>
  </si>
  <si>
    <t>Bupleurum tenuissimum L.</t>
  </si>
  <si>
    <t>Apium</t>
  </si>
  <si>
    <t>Apium L.</t>
  </si>
  <si>
    <t>Apium bermejoi</t>
  </si>
  <si>
    <t>Apium bermejoi L. Llorens</t>
  </si>
  <si>
    <t>Apium graveolens</t>
  </si>
  <si>
    <t>Apium graveolens L.</t>
  </si>
  <si>
    <t>Apium inundatum</t>
  </si>
  <si>
    <t>Apium inundatum (L.) Rchb. fil.</t>
  </si>
  <si>
    <t>Apium nodiflorum</t>
  </si>
  <si>
    <t>Apium nodiflorum (L.) Lag.</t>
  </si>
  <si>
    <t>Apium repens</t>
  </si>
  <si>
    <t>Apium repens (Jacq.) Lag.</t>
  </si>
  <si>
    <t>Petroselinum</t>
  </si>
  <si>
    <t>Petroselinum Hill</t>
  </si>
  <si>
    <t>Petroselinum crispum</t>
  </si>
  <si>
    <t>Petroselinum crispum (Mill.) Fuss.</t>
  </si>
  <si>
    <t>Ridolfia</t>
  </si>
  <si>
    <t>Ridolfia Moris</t>
  </si>
  <si>
    <t>Ridolfia segetum</t>
  </si>
  <si>
    <t>Ridolfia segetum (L.) Moris</t>
  </si>
  <si>
    <t>Ammi</t>
  </si>
  <si>
    <t>Ammi L.</t>
  </si>
  <si>
    <t>Ammi majus</t>
  </si>
  <si>
    <t>Ammi majus L.</t>
  </si>
  <si>
    <t>Ammi visnaga</t>
  </si>
  <si>
    <t>Ammi visnaga (L.) Lam.</t>
  </si>
  <si>
    <t>Ammoides</t>
  </si>
  <si>
    <t>Ammoides Adans.</t>
  </si>
  <si>
    <t>Ammoides pusilla</t>
  </si>
  <si>
    <t>Ammoides pusilla (Brot.) Breistr.</t>
  </si>
  <si>
    <t>Ammoides pusilla var. trachysperma</t>
  </si>
  <si>
    <t>Ammoides pusilla var. trachysperma (Boiss.) Molero Mesa &amp; Pérez Raya</t>
  </si>
  <si>
    <t>Thorella</t>
  </si>
  <si>
    <t>Thorella Briq.</t>
  </si>
  <si>
    <t>Thorella verticillato-inundata</t>
  </si>
  <si>
    <t>Thorella verticillato-inundata (Thore) Briq.</t>
  </si>
  <si>
    <t>Carum</t>
  </si>
  <si>
    <t>Carum L.</t>
  </si>
  <si>
    <t>Carum carvi</t>
  </si>
  <si>
    <t>Carum carvi L.</t>
  </si>
  <si>
    <t>Carum verticillatum</t>
  </si>
  <si>
    <t>Carum verticillatum (L.) W.D.J. Koch</t>
  </si>
  <si>
    <t>Stoibrax</t>
  </si>
  <si>
    <t>Stoibrax Rafin.</t>
  </si>
  <si>
    <t>Stoibrax dichotomum</t>
  </si>
  <si>
    <t>Stoibrax dichotomum (L.) Raf.</t>
  </si>
  <si>
    <t>Ligusticum</t>
  </si>
  <si>
    <t>Ligusticum L.</t>
  </si>
  <si>
    <t>Ligusticum lucidum</t>
  </si>
  <si>
    <t>Ligusticum lucidum Mill.</t>
  </si>
  <si>
    <t>Ligusticum lucidum subsp. lucidum</t>
  </si>
  <si>
    <t>Ligusticum lucidum subsp. lucidum Mill.</t>
  </si>
  <si>
    <t>Capnophyllum</t>
  </si>
  <si>
    <t>Capnophyllum Gaertner</t>
  </si>
  <si>
    <t>Krubera peregrina</t>
  </si>
  <si>
    <t>Krubera peregrina (L.) Hoffm.</t>
  </si>
  <si>
    <t>Ferula</t>
  </si>
  <si>
    <t>Ferula L.</t>
  </si>
  <si>
    <t>Ferula communis</t>
  </si>
  <si>
    <t>Ferula communis L.</t>
  </si>
  <si>
    <t>Ferula communis subsp. communis</t>
  </si>
  <si>
    <t>Ferula communis subsp. communis L.</t>
  </si>
  <si>
    <t>Ferula communis subsp. glauca</t>
  </si>
  <si>
    <t>Ferula communis subsp. glauca (L.) Rouy &amp; Camus</t>
  </si>
  <si>
    <t>Ferula communis subsp. granatensis</t>
  </si>
  <si>
    <t>Ferula communis subsp. granatensis (Boiss.)</t>
  </si>
  <si>
    <t>Ferula tingitana</t>
  </si>
  <si>
    <t>Ferula tingitana L.</t>
  </si>
  <si>
    <t>Ferulago</t>
  </si>
  <si>
    <t>Ferulago Koch</t>
  </si>
  <si>
    <t>Ferulago brachyloba</t>
  </si>
  <si>
    <t>Ferulago brachyloba Boiss. &amp; Reut. in Boiss.</t>
  </si>
  <si>
    <t>Ferulago granatensis</t>
  </si>
  <si>
    <t>Ferulago granatensis Boiss.</t>
  </si>
  <si>
    <t>Opopanax</t>
  </si>
  <si>
    <t>Opopanax Koch</t>
  </si>
  <si>
    <t>Opopanax chironium</t>
  </si>
  <si>
    <t>Opopanax chironium W.D.J. Koch</t>
  </si>
  <si>
    <t>Peucedanum</t>
  </si>
  <si>
    <t>Peucedanum L.</t>
  </si>
  <si>
    <t>Peucedanum carvifolia</t>
  </si>
  <si>
    <t>Peucedanum carvifolia Crantz ex Vill.</t>
  </si>
  <si>
    <t>Peucedanum hispanicum</t>
  </si>
  <si>
    <t>Peucedanum hispanicum (Boiss.) Endl. in Walp.</t>
  </si>
  <si>
    <t>Peucedanum lancifolium</t>
  </si>
  <si>
    <t>Peucedanum lancifolium Hoffmanns. &amp; Link ex Lange</t>
  </si>
  <si>
    <t>Peucedanum officinale</t>
  </si>
  <si>
    <t>Peucedanum officinale L.</t>
  </si>
  <si>
    <t>Tordylium</t>
  </si>
  <si>
    <t>Tordylium L.</t>
  </si>
  <si>
    <t>Tordylium maximum</t>
  </si>
  <si>
    <t>Tordylium maximum L.</t>
  </si>
  <si>
    <t>Tordylium officinale</t>
  </si>
  <si>
    <t>Tordylium officinale L.</t>
  </si>
  <si>
    <t>Tordylium apulum</t>
  </si>
  <si>
    <t>Tordylium apulum L.</t>
  </si>
  <si>
    <t>Elaeoselinum</t>
  </si>
  <si>
    <t>Elaeoselinum Koch ex DC.</t>
  </si>
  <si>
    <t>Elaeoselinum asclepium</t>
  </si>
  <si>
    <t>Elaeoselinum asclepium (L.) Bertol.</t>
  </si>
  <si>
    <t>Elaeoselinum asclepium subsp. asclepium</t>
  </si>
  <si>
    <t>Elaeoselinum asclepium subsp. asclepium (L.) Bertol.</t>
  </si>
  <si>
    <t>Elaeoselinum asclepium subsp. foetidum</t>
  </si>
  <si>
    <t>Elaeoselinum asclepium subsp. foetidum (L.)</t>
  </si>
  <si>
    <t>Elaeoselinum asclepium subsp. millefolium</t>
  </si>
  <si>
    <t>Elaeoselinum asclepium subsp. millefolium (Boiss.) García Martín &amp; Silvestre</t>
  </si>
  <si>
    <t>Elaeoselinum foetidum</t>
  </si>
  <si>
    <t>Elaeoselinum foetidum (L.) Boiss.</t>
  </si>
  <si>
    <t>Elaeoselinum gummiferum</t>
  </si>
  <si>
    <t>Elaeoselinum gummiferum (Desf.) Samp.</t>
  </si>
  <si>
    <t>Elaeoselinum millefolium</t>
  </si>
  <si>
    <t>Elaeoselinum millefolium Boiss.</t>
  </si>
  <si>
    <t>Elaeoselinum tenuifolium</t>
  </si>
  <si>
    <t>Elaeoselinum tenuifolium (Lag.) Lange</t>
  </si>
  <si>
    <t>Margotia</t>
  </si>
  <si>
    <t>Margotia Boiss.</t>
  </si>
  <si>
    <t>Margotia gummifera</t>
  </si>
  <si>
    <t>Margotia gummifera (Desf.) Lange in Willk. &amp; Lange</t>
  </si>
  <si>
    <t>Distichoselinum</t>
  </si>
  <si>
    <t>Distichoselinum García Martín &amp; Silvestre</t>
  </si>
  <si>
    <t>Distichoselinum tenuifolium</t>
  </si>
  <si>
    <t>Distichoselinum tenuifolium (Lag.) García Martín &amp; Silvestre</t>
  </si>
  <si>
    <t>Guillonea</t>
  </si>
  <si>
    <t>Guillonea Coss.</t>
  </si>
  <si>
    <t>Guillonea scabra</t>
  </si>
  <si>
    <t>Guillonea scabra (Cav.) Coss.</t>
  </si>
  <si>
    <t>Thapsia</t>
  </si>
  <si>
    <t>Thapsia L.</t>
  </si>
  <si>
    <t>Thapsia villosa</t>
  </si>
  <si>
    <t>Thapsia villosa L.</t>
  </si>
  <si>
    <t>Thapsia garganica</t>
  </si>
  <si>
    <t>Thapsia garganica L.</t>
  </si>
  <si>
    <t>Thapsia maxima</t>
  </si>
  <si>
    <t>Thapsia maxima Mill.</t>
  </si>
  <si>
    <t>Thapsia minor</t>
  </si>
  <si>
    <t>Thapsia minor Hoffmanns. &amp; Link</t>
  </si>
  <si>
    <t>Torilis</t>
  </si>
  <si>
    <t>Torilis Adans.</t>
  </si>
  <si>
    <t>Torilis nodosa</t>
  </si>
  <si>
    <t>Torilis nodosa (L.) Gaertn.</t>
  </si>
  <si>
    <t>Torilis arvensis</t>
  </si>
  <si>
    <t>Torilis arvensis (Huds.) Link</t>
  </si>
  <si>
    <t>Torilis arvensis subsp. arvensis</t>
  </si>
  <si>
    <t>Torilis arvensis (Huds.) Link subsp. arvensis</t>
  </si>
  <si>
    <t>Torilis arvensis subsp. neglecta</t>
  </si>
  <si>
    <t>Torilis arvensis subsp. neglecta (Spreng.) Thell. in Hegi</t>
  </si>
  <si>
    <t>Torilis arvensis subsp. purpurea</t>
  </si>
  <si>
    <t>Torilis arvensis subsp. purpurea (Ten.) Hayek</t>
  </si>
  <si>
    <t>Torilis arvensis subsp. elongata</t>
  </si>
  <si>
    <t>Torilis arvensis subsp. elongata (Hoffmanns. &amp; Link) Cannon</t>
  </si>
  <si>
    <t>Torilis leptophylla</t>
  </si>
  <si>
    <t>Torilis leptophylla (L.) Rchb. fil. in Rchb.</t>
  </si>
  <si>
    <t>Orlaya</t>
  </si>
  <si>
    <t>Orlaya Hoffm.</t>
  </si>
  <si>
    <t>Orlaya daucoides</t>
  </si>
  <si>
    <t>Orlaya daucoides (L.) Greuter</t>
  </si>
  <si>
    <t>Orlaya kochii</t>
  </si>
  <si>
    <t>Orlaya kochii Heywood</t>
  </si>
  <si>
    <t>Daucus</t>
  </si>
  <si>
    <t>Daucus L.</t>
  </si>
  <si>
    <t>Daucus aureus</t>
  </si>
  <si>
    <t>Daucus aureus Desf.</t>
  </si>
  <si>
    <t>Daucus carota subsp. carota</t>
  </si>
  <si>
    <t>Daucus carota subsp. carota L.</t>
  </si>
  <si>
    <t>Daucus carota subsp. hispanicus</t>
  </si>
  <si>
    <t>Daucus carota subsp. hispanicus (Gouan) Thell.</t>
  </si>
  <si>
    <t>Daucus carota var. maritimus</t>
  </si>
  <si>
    <t>Daucus carota var. maritimus (Lam.) Steud.</t>
  </si>
  <si>
    <t>Daucus carota subsp. maximus</t>
  </si>
  <si>
    <t>Daucus carota subsp. maximus (Desf.) Ball</t>
  </si>
  <si>
    <t>Daucus crinitus</t>
  </si>
  <si>
    <t>Daucus crinitus Desf.</t>
  </si>
  <si>
    <t>Daucus durieua</t>
  </si>
  <si>
    <t>Daucus durieua Lange in Willk. &amp; Lange</t>
  </si>
  <si>
    <t>Daucus muricatus</t>
  </si>
  <si>
    <t>Daucus muricatus (L.) L.</t>
  </si>
  <si>
    <t>Daucus setifolius</t>
  </si>
  <si>
    <t>Daucus setifolius Desf.</t>
  </si>
  <si>
    <t>Pseudorlaya</t>
  </si>
  <si>
    <t>Pseudorlaya (Murb.) Murb.</t>
  </si>
  <si>
    <t>Pseudorlaya minuscula</t>
  </si>
  <si>
    <t>Pseudorlaya minuscula (Pau) M. Laínz</t>
  </si>
  <si>
    <t>Pseudorlaya pumila</t>
  </si>
  <si>
    <t>Pseudorlaya pumila (L.) Grande</t>
  </si>
  <si>
    <t>Pseudorlaya pumila fma. microcarpa</t>
  </si>
  <si>
    <t>Pseudorlaya pumila f. microcarpa (Loret &amp; Barrandon) Sáenz</t>
  </si>
  <si>
    <t>Pseudorlaya pumila fma. pumila</t>
  </si>
  <si>
    <t>Pseudorlaya pumila (L.) Grande f. pumila</t>
  </si>
  <si>
    <t>Laserpitium</t>
  </si>
  <si>
    <t>Laserpitium L.</t>
  </si>
  <si>
    <t>Laserpitium gallicum</t>
  </si>
  <si>
    <t>Laserpitium gallicum L.</t>
  </si>
  <si>
    <t>Laserpitium gallicum var. dissectum</t>
  </si>
  <si>
    <t>Laserpitium gallicum L. var. dissectum Rouy</t>
  </si>
  <si>
    <t>Laserpitium longiradium</t>
  </si>
  <si>
    <t>Laserpitium longiradium Boiss.</t>
  </si>
  <si>
    <t>Laserpitium nestleri</t>
  </si>
  <si>
    <t>Laserpitium nestleri Soy.-Will.</t>
  </si>
  <si>
    <t>Cicendia</t>
  </si>
  <si>
    <t>Cicendia Adans.</t>
  </si>
  <si>
    <t>Cicendia filiformis</t>
  </si>
  <si>
    <t>Cicendia filiformis (L.) Delarbre</t>
  </si>
  <si>
    <t>Exaculum</t>
  </si>
  <si>
    <t>Exaculum Caruel in Parl.</t>
  </si>
  <si>
    <t>Exaculum pusillum</t>
  </si>
  <si>
    <t>Exaculum pusillum (Lam.) Caruel</t>
  </si>
  <si>
    <t>Blackstonia</t>
  </si>
  <si>
    <t>Blackstonia Huds.</t>
  </si>
  <si>
    <t>Blackstonia acuminata</t>
  </si>
  <si>
    <t>Blackstonia acuminata (Koch &amp; Ziz) Domin</t>
  </si>
  <si>
    <t>Blackstonia grandiflora</t>
  </si>
  <si>
    <t>Blackstonia grandiflora (Viv.) Pau</t>
  </si>
  <si>
    <t>Blackstonia perfoliata</t>
  </si>
  <si>
    <t>Blackstonia perfoliata (L.) Huds.</t>
  </si>
  <si>
    <t>Blackstonia perfoliata subsp. grandiflora</t>
  </si>
  <si>
    <t>Blackstonia perfoliata subsp. grandiflora (Viv.) Maire</t>
  </si>
  <si>
    <t>Blackstonia perfoliata subsp. imperfoliata</t>
  </si>
  <si>
    <t>Blackstonia perfoliata subsp. imperfoliata (L. fil.) Franco &amp; Rocha Afonso</t>
  </si>
  <si>
    <t>Blackstonia perfoliata subsp. perfoliata</t>
  </si>
  <si>
    <t>Blackstonia perfoliata (L.) Huds. subsp. perfoliata</t>
  </si>
  <si>
    <t>Blackstonia perfoliata subsp. serotina</t>
  </si>
  <si>
    <t>Blackstonia perfoliata subsp. serotina (Koch ex Rchb.) Vollm.</t>
  </si>
  <si>
    <t>Centaurium</t>
  </si>
  <si>
    <t>Centaurium Hill</t>
  </si>
  <si>
    <t>Centaurium erythraea</t>
  </si>
  <si>
    <t>Centaurium erythraea Rafn</t>
  </si>
  <si>
    <t>Centaurium erythraea subsp. erythraea</t>
  </si>
  <si>
    <t>Centaurium erythraea Rafn subsp. erythraea</t>
  </si>
  <si>
    <t>Centaurium erythraea subsp. grandiflorum</t>
  </si>
  <si>
    <t>Centaurium erythraea subsp. grandiflorum (Biv.) Melderis</t>
  </si>
  <si>
    <t>Centaurium erythraea subsp. majus</t>
  </si>
  <si>
    <t>Centaurium erythraea subsp. majus (Hoffmanns. &amp; Link) Melderis</t>
  </si>
  <si>
    <t>Centaurium erythraea subsp. pulchellum</t>
  </si>
  <si>
    <t>Centaurium erythraea subsp. pulchellum (Swartz)</t>
  </si>
  <si>
    <t>Centaurium erythraea subsp. spicatum</t>
  </si>
  <si>
    <t>Centaurium erythraea subsp. spicatum (L.)</t>
  </si>
  <si>
    <t>Centaurium favargeri</t>
  </si>
  <si>
    <t>Centaurium favargeri Zeltner</t>
  </si>
  <si>
    <t>Centaurium maritimum</t>
  </si>
  <si>
    <t>Centaurium maritimum (L.) Fritsch</t>
  </si>
  <si>
    <t>Centaurium pulchellum</t>
  </si>
  <si>
    <t>Centaurium pulchellum (Swartz) Druce</t>
  </si>
  <si>
    <t>Centaurium quadrifolium</t>
  </si>
  <si>
    <t>Centaurium quadrifolium (L.) G. López &amp; Jarvis</t>
  </si>
  <si>
    <t>Centaurium quadrifolium subsp. barrelieri</t>
  </si>
  <si>
    <t>Centaurium quadrifolium subsp. barrelieri (Dufour) G. López</t>
  </si>
  <si>
    <t>Centaurium rigualii</t>
  </si>
  <si>
    <t>Centaurium rigualii Esteve</t>
  </si>
  <si>
    <t>Centaurium scilloides</t>
  </si>
  <si>
    <t>Centaurium scilloides (L. fil.)</t>
  </si>
  <si>
    <t>Centaurium somedanum</t>
  </si>
  <si>
    <t>Centaurium somedanum Laínz</t>
  </si>
  <si>
    <t>Centaurium spicatum</t>
  </si>
  <si>
    <t>Centaurium spicatum (L.) Fritsch</t>
  </si>
  <si>
    <t>Centaurium erythraea subsp. suffruticosum</t>
  </si>
  <si>
    <t>Centaurium erythraea subsp. suffruticosum (Griseb.) Greuter</t>
  </si>
  <si>
    <t>Centaurium tenuiflorum</t>
  </si>
  <si>
    <t>Centaurium tenuiflorum (Hoffmanns. &amp; Link) Fritsch</t>
  </si>
  <si>
    <t>Centaurium tenuiflorum subsp. acutiflorum</t>
  </si>
  <si>
    <t>Centaurium tenuiflorum subsp. acutiflorum (Schott) Zeltner</t>
  </si>
  <si>
    <t>Centaurium tenuiflorum subsp. tenuiflorum</t>
  </si>
  <si>
    <t>Centaurium tenuiflorum (Hoffmanns. &amp; Link) Fritsch subsp. tenuiflorum</t>
  </si>
  <si>
    <t>Gentiana</t>
  </si>
  <si>
    <t>Gentiana L.</t>
  </si>
  <si>
    <t>Gentiana alpina</t>
  </si>
  <si>
    <t>Gentiana alpina Vill.</t>
  </si>
  <si>
    <t>Gentiana boryi</t>
  </si>
  <si>
    <t>Gentiana boryi Boiss.</t>
  </si>
  <si>
    <t>Gentiana brachyphylla</t>
  </si>
  <si>
    <t>Gentiana brachyphylla Vill.</t>
  </si>
  <si>
    <t>Gentiana ligustica</t>
  </si>
  <si>
    <t>Gentiana ligustica R. de Vilmorin &amp; Chopinet</t>
  </si>
  <si>
    <t>Gentiana lutea</t>
  </si>
  <si>
    <t>Gentiana lutea L.</t>
  </si>
  <si>
    <t>Gentiana pneumonanthe</t>
  </si>
  <si>
    <t>Gentiana pneumonanthe L.</t>
  </si>
  <si>
    <t>Gentiana sierrae</t>
  </si>
  <si>
    <t>Gentiana sierrae Briq.</t>
  </si>
  <si>
    <t>Nerium</t>
  </si>
  <si>
    <t>Nerium L.</t>
  </si>
  <si>
    <t>Nerium oleander</t>
  </si>
  <si>
    <t>Nerium oleander L.</t>
  </si>
  <si>
    <t>Vinca</t>
  </si>
  <si>
    <t>Vinca L.</t>
  </si>
  <si>
    <t>Vinca difformis</t>
  </si>
  <si>
    <t>Vinca difformis Pourr.</t>
  </si>
  <si>
    <t>Vinca difformis subsp. difformis</t>
  </si>
  <si>
    <t>Vinca difformis Pourr. subsp. difformis</t>
  </si>
  <si>
    <t>Vinca major</t>
  </si>
  <si>
    <t>Vinca major L.</t>
  </si>
  <si>
    <t>Vinca minor</t>
  </si>
  <si>
    <t>Vinca minor L.</t>
  </si>
  <si>
    <t>Asclepias</t>
  </si>
  <si>
    <t>Asclepias L.</t>
  </si>
  <si>
    <t>Asclepias curassavica</t>
  </si>
  <si>
    <t>Asclepias curassavica L.</t>
  </si>
  <si>
    <t>Gomphocarpus</t>
  </si>
  <si>
    <t>Gomphocarpus R. Br.</t>
  </si>
  <si>
    <t>Asclepias fruticosa</t>
  </si>
  <si>
    <t>Asclepias fruticosa L.</t>
  </si>
  <si>
    <t>Cynanchum</t>
  </si>
  <si>
    <t>Cynanchum L.</t>
  </si>
  <si>
    <t>Cynanchum acutum</t>
  </si>
  <si>
    <t>Cynanchum acutum L.</t>
  </si>
  <si>
    <t>Vincetoxicum</t>
  </si>
  <si>
    <t>Vincetoxicum N. M. Wolf</t>
  </si>
  <si>
    <t>Vincetoxicum nigrum</t>
  </si>
  <si>
    <t>Vincetoxicum nigrum (L.) Moench</t>
  </si>
  <si>
    <t>Solanum</t>
  </si>
  <si>
    <t>Solanum L.</t>
  </si>
  <si>
    <t>Solanum luteum subsp. alatum</t>
  </si>
  <si>
    <t>Solanum luteum subsp. alatum (Moench) Dostál</t>
  </si>
  <si>
    <t>Solanum bonariense</t>
  </si>
  <si>
    <t>Solanum bonariense L.</t>
  </si>
  <si>
    <t>Solanum cornutum</t>
  </si>
  <si>
    <t>Solanum cornutum Lam.</t>
  </si>
  <si>
    <t>Solanum dulcamara</t>
  </si>
  <si>
    <t>Solanum dulcamara L.</t>
  </si>
  <si>
    <t>Solanum jasminoides</t>
  </si>
  <si>
    <t>Solanum jasminoides Paxt</t>
  </si>
  <si>
    <t>Solanum luteum</t>
  </si>
  <si>
    <t>Solanum luteum Mill.</t>
  </si>
  <si>
    <t>Solanum chenopodioides</t>
  </si>
  <si>
    <t>Solanum chenopodioides Lam.</t>
  </si>
  <si>
    <t>Solanum nigrum</t>
  </si>
  <si>
    <t>Solanum nigrum L.</t>
  </si>
  <si>
    <t>Solanum sodomeum</t>
  </si>
  <si>
    <t>Solanum sodomeum L.</t>
  </si>
  <si>
    <t>Solanum tuberosum</t>
  </si>
  <si>
    <t>Solanum tuberosum L.</t>
  </si>
  <si>
    <t>Solanum luteum subsp. luteum</t>
  </si>
  <si>
    <t>Solanum luteum Mill. subsp. luteum</t>
  </si>
  <si>
    <t>Atropa</t>
  </si>
  <si>
    <t>Atropa L.</t>
  </si>
  <si>
    <t>Atropa baetica</t>
  </si>
  <si>
    <t>Atropa baetica Willk.</t>
  </si>
  <si>
    <t>Triguera</t>
  </si>
  <si>
    <t>Triguera Cav.</t>
  </si>
  <si>
    <t>Triguera osbeckii</t>
  </si>
  <si>
    <t>Triguera osbeckii (L.) Willk.</t>
  </si>
  <si>
    <t>Mandragora</t>
  </si>
  <si>
    <t>Mandragora L.</t>
  </si>
  <si>
    <t>Mandragora autumnalis</t>
  </si>
  <si>
    <t>Mandragora autumnalis Bertol.</t>
  </si>
  <si>
    <t>Mandragora officinarum</t>
  </si>
  <si>
    <t>Mandragora officinarum L.</t>
  </si>
  <si>
    <t>Physalis</t>
  </si>
  <si>
    <t>Physalis L.</t>
  </si>
  <si>
    <t>Physalis alkekengi</t>
  </si>
  <si>
    <t>Physalis alkekengi L.</t>
  </si>
  <si>
    <t>Withania</t>
  </si>
  <si>
    <t>Withania Pauq.</t>
  </si>
  <si>
    <t>Withania somnifera</t>
  </si>
  <si>
    <t>Withania somnifera (L.) Dunal</t>
  </si>
  <si>
    <t>Withania frutescens</t>
  </si>
  <si>
    <t>Withania frutescens (L.) Pauq.</t>
  </si>
  <si>
    <t>Cestrum</t>
  </si>
  <si>
    <t>Cestrum L.</t>
  </si>
  <si>
    <t>Cestrum parqui</t>
  </si>
  <si>
    <t>Cestrum parqui L'Hér.</t>
  </si>
  <si>
    <t>Lycium</t>
  </si>
  <si>
    <t>Lycium L.</t>
  </si>
  <si>
    <t>Lycium europaeum</t>
  </si>
  <si>
    <t>Lycium europaeum L.</t>
  </si>
  <si>
    <t>Lycium barbarum</t>
  </si>
  <si>
    <t>Lycium barbarum L.</t>
  </si>
  <si>
    <t>Lycium chinense</t>
  </si>
  <si>
    <t>Lycium chinense Mill.</t>
  </si>
  <si>
    <t>Lycium intricatum</t>
  </si>
  <si>
    <t>Lycium intricatum Boiss.</t>
  </si>
  <si>
    <t>Datura</t>
  </si>
  <si>
    <t>Datura L.</t>
  </si>
  <si>
    <t>Datura ferox</t>
  </si>
  <si>
    <t>Datura ferox L.</t>
  </si>
  <si>
    <t>Datura innoxia</t>
  </si>
  <si>
    <t>Datura innoxia Mill.</t>
  </si>
  <si>
    <t>Datura metel</t>
  </si>
  <si>
    <t>Datura metel auct.</t>
  </si>
  <si>
    <t>Datura stramonium</t>
  </si>
  <si>
    <t>Datura stramonium L.</t>
  </si>
  <si>
    <t>Nicotiana</t>
  </si>
  <si>
    <t>Nicotiana L.</t>
  </si>
  <si>
    <t>Nicotiana glauca</t>
  </si>
  <si>
    <t>Nicotiana glauca Graham</t>
  </si>
  <si>
    <t>Nicotiana tabacum</t>
  </si>
  <si>
    <t>Nicotiana tabacum L.</t>
  </si>
  <si>
    <t>Hyoscyamus</t>
  </si>
  <si>
    <t>Hyoscyamus L.</t>
  </si>
  <si>
    <t>Hyoscyamus albus</t>
  </si>
  <si>
    <t>Hyoscyamus albus L.</t>
  </si>
  <si>
    <t>Hyoscyamus niger</t>
  </si>
  <si>
    <t>Hyoscyamus niger L.</t>
  </si>
  <si>
    <t>Convolvulus</t>
  </si>
  <si>
    <t>Convolvulus L.</t>
  </si>
  <si>
    <t>Convolvulus althaeoides</t>
  </si>
  <si>
    <t>Convolvulus althaeoides L.</t>
  </si>
  <si>
    <t>Convolvulus althaeoides subsp. althaeoides</t>
  </si>
  <si>
    <t>Convolvulus althaeoides L. subsp. althaeoides</t>
  </si>
  <si>
    <t>Convolvulus argyrothammus</t>
  </si>
  <si>
    <t>Convolvulus argyrothammus Greuter</t>
  </si>
  <si>
    <t>Convolvulus arvensis</t>
  </si>
  <si>
    <t>Convolvulus arvensis L.</t>
  </si>
  <si>
    <t>Convolvulus arvensis subsp. arvensis</t>
  </si>
  <si>
    <t>Convolvulus arvensis L. subsp. arvensis</t>
  </si>
  <si>
    <t>Convolvulus betonicifolius</t>
  </si>
  <si>
    <t>Convolvulus betonicifolius Mill.</t>
  </si>
  <si>
    <t>Convolvulus boissieri subsp. boissieri</t>
  </si>
  <si>
    <t>Convolvulus boissieri Steud. subsp. boissieri</t>
  </si>
  <si>
    <t>Convolvulus cantabrica</t>
  </si>
  <si>
    <t>Convolvulus cantabrica L.</t>
  </si>
  <si>
    <t>Convolvulus cneorum</t>
  </si>
  <si>
    <t>Convolvulus cneorum L.</t>
  </si>
  <si>
    <t>Convolvulus fernandesii</t>
  </si>
  <si>
    <t>Convolvulus humilis</t>
  </si>
  <si>
    <t>Convolvulus humilis Jacq.</t>
  </si>
  <si>
    <t>Convolvulus lanuginosus</t>
  </si>
  <si>
    <t>Convolvulus lanuginosus Desr.</t>
  </si>
  <si>
    <t>Convolvulus lanuginosus var. lanuginosus</t>
  </si>
  <si>
    <t>Convolvulus lanuginosus Desr. var. lanuginosus</t>
  </si>
  <si>
    <t>Convolvulus lanuginosus var. villosus</t>
  </si>
  <si>
    <t>Convolvulus lanuginosus var. villosus (Boiss.) Saad</t>
  </si>
  <si>
    <t>Convolvulus lineatus</t>
  </si>
  <si>
    <t>Convolvulus lineatus L.</t>
  </si>
  <si>
    <t>Convolvulus tricolor subsp. meonanthus</t>
  </si>
  <si>
    <t>Convolvulus tricolor subsp. meonanthus (Hoffmanns. &amp; Link) Maire in Jahand. &amp; Maire</t>
  </si>
  <si>
    <t>Convolvulus nitidus</t>
  </si>
  <si>
    <t>Convolvulus nitidus Boiss.</t>
  </si>
  <si>
    <t>Convolvulus siculus</t>
  </si>
  <si>
    <t>Convolvulus siculus L.</t>
  </si>
  <si>
    <t>Convolvulus siculus subsp. elongatus</t>
  </si>
  <si>
    <t>Convolvulus siculus subsp. elongatus Batt.</t>
  </si>
  <si>
    <t>Convolvulus siculus subsp. siculus</t>
  </si>
  <si>
    <t>Convolvulus siculus L. subsp. siculus</t>
  </si>
  <si>
    <t>Convolvulus tricolor</t>
  </si>
  <si>
    <t>Convolvulus tricolor L.</t>
  </si>
  <si>
    <t>Convolvulus tricolor subsp. tricolor</t>
  </si>
  <si>
    <t>Convolvulus tricolor L. subsp. tricolor</t>
  </si>
  <si>
    <t>Convolvulus valentinus</t>
  </si>
  <si>
    <t>Convolvulus valentinus Cav.</t>
  </si>
  <si>
    <t>Calystegia</t>
  </si>
  <si>
    <t>Calystegia R. Br.</t>
  </si>
  <si>
    <t>Calystegia sepium</t>
  </si>
  <si>
    <t>Calystegia sepium (L.) R. Br.</t>
  </si>
  <si>
    <t>Calystegia sepium subsp. sepium</t>
  </si>
  <si>
    <t>Calystegia sepium (L.) R. Br. subsp. sepium</t>
  </si>
  <si>
    <t>Calystegia soldanella</t>
  </si>
  <si>
    <t>Calystegia soldanella (L.) R. Br.</t>
  </si>
  <si>
    <t>Calystegia sylvatica</t>
  </si>
  <si>
    <t>Calystegia sylvatica (Waldst. &amp; Kit.) Griseb.</t>
  </si>
  <si>
    <t>Cressa</t>
  </si>
  <si>
    <t>Cressa L.</t>
  </si>
  <si>
    <t>Cressa cretica</t>
  </si>
  <si>
    <t>Cressa cretica L.</t>
  </si>
  <si>
    <t>Cuscuta</t>
  </si>
  <si>
    <t>Cuscuta L.</t>
  </si>
  <si>
    <t>Cuscuta approximata</t>
  </si>
  <si>
    <t>Cuscuta approximata Bab.</t>
  </si>
  <si>
    <t>Cuscuta approximata subsp. approximata</t>
  </si>
  <si>
    <t>Cuscuta approximata Bab. subsp. aproximata</t>
  </si>
  <si>
    <t>Cuscuta approximata subsp. episonchum</t>
  </si>
  <si>
    <t>Cuscuta approximata subsp. episonchum (Webb &amp; Berthel.) Feinbrun</t>
  </si>
  <si>
    <t>Cuscuta brevistyla</t>
  </si>
  <si>
    <t>Cuscuta brevistyla A. Braun ex A. Richard</t>
  </si>
  <si>
    <t>Cuscuta campestris</t>
  </si>
  <si>
    <t>Cuscuta campestris Yuncker</t>
  </si>
  <si>
    <t>Cuscuta epilinum</t>
  </si>
  <si>
    <t>Cuscuta epilinum Weihe</t>
  </si>
  <si>
    <t>Cuscuta epithymum</t>
  </si>
  <si>
    <t>Cuscuta epithymum (L.) L.</t>
  </si>
  <si>
    <t>Cuscuta epithymum subsp. epithymum</t>
  </si>
  <si>
    <t>Cuscuta epithymum (L.) L. subsp. epithymum</t>
  </si>
  <si>
    <t>Cuscuta epithymum subsp. kotschyi</t>
  </si>
  <si>
    <t>Cuscuta epithymum subsp. kotschyi (Des Moul.) Arcang.</t>
  </si>
  <si>
    <t>Cuscuta epithymum var. obtusata</t>
  </si>
  <si>
    <t>Cuscuta epithymum var. obtusata sensu Willk.</t>
  </si>
  <si>
    <t>Cuscuta europaea</t>
  </si>
  <si>
    <t>Cuscuta europaea L.</t>
  </si>
  <si>
    <t>Cuscuta monogyna</t>
  </si>
  <si>
    <t>Cuscuta monogyna Vahl</t>
  </si>
  <si>
    <t>Cuscuta planiflora</t>
  </si>
  <si>
    <t>Cuscuta planiflora Ten.</t>
  </si>
  <si>
    <t>Cuscuta triunvirati</t>
  </si>
  <si>
    <t>Cuscuta triunvirati Lange</t>
  </si>
  <si>
    <t>Heliotropium</t>
  </si>
  <si>
    <t>Heliotropium L.</t>
  </si>
  <si>
    <t>Heliotropium curassavicum</t>
  </si>
  <si>
    <t>Heliotropium curassavicum L.</t>
  </si>
  <si>
    <t>Heliotropium europaeum</t>
  </si>
  <si>
    <t>Heliotropium europaeum L.</t>
  </si>
  <si>
    <t>Heliotropium supinum</t>
  </si>
  <si>
    <t>Heliotropium supinum L.</t>
  </si>
  <si>
    <t>Buglossoides</t>
  </si>
  <si>
    <t>Buglossoides Moench</t>
  </si>
  <si>
    <t>Buglossoides arvensis</t>
  </si>
  <si>
    <t>Buglossoides arvensis (L.) I. M. Johnston</t>
  </si>
  <si>
    <t>Buglossoides arvensis subsp. arvensis</t>
  </si>
  <si>
    <t>Buglossoides arvensis (L.) I. M. Johnston subsp. arvensis</t>
  </si>
  <si>
    <t>Buglossoides arvensis subsp. gasparrinii</t>
  </si>
  <si>
    <t>Buglossoides arvensis subsp. gasparrinii (Heldr. ex Guss.) R. Fern.</t>
  </si>
  <si>
    <t>Buglossoides arvensis var. gasparrini</t>
  </si>
  <si>
    <t>Buglossoides arvensis var. gasparrini (Heldr. ex Guss.) R. Fern.</t>
  </si>
  <si>
    <t>Lithospermum purpurocaeruleum</t>
  </si>
  <si>
    <t>Lithospermum purpurocaeruleum L.</t>
  </si>
  <si>
    <t>Neatostema</t>
  </si>
  <si>
    <t>Neatostema I. M. Johnston</t>
  </si>
  <si>
    <t>Neatostema apulum</t>
  </si>
  <si>
    <t>Neatostema apulum (L.) I. M. Johnston</t>
  </si>
  <si>
    <t>Lithodora</t>
  </si>
  <si>
    <t>Lithodora Griseb.</t>
  </si>
  <si>
    <t>Lithodora diffusa subsp. diffusa</t>
  </si>
  <si>
    <t>Lithodora diffusa (Lag.) I. M. Johnston subsp. diffusa</t>
  </si>
  <si>
    <t>Lithodora diffusa subsp. lusitanica</t>
  </si>
  <si>
    <t>Lithodora diffusa subsp. lusitanica (Samp.) P. Silva &amp; Rozeira</t>
  </si>
  <si>
    <t>Lithodora fruticosa</t>
  </si>
  <si>
    <t>Lithodora fruticosa (L.) Griseb.</t>
  </si>
  <si>
    <t>Glandora nitida</t>
  </si>
  <si>
    <t>Glandora nitida (Ern) D. C. Thomas</t>
  </si>
  <si>
    <t>Lithodora prostrata</t>
  </si>
  <si>
    <t>Lithodora prostrata (Loissel.) Griseb.</t>
  </si>
  <si>
    <t>Lithodora prostrata subsp. lusitanica</t>
  </si>
  <si>
    <t>Lithodora prostrata subsp. lusitanica (Samp.) Valdés</t>
  </si>
  <si>
    <t>Cerinthe</t>
  </si>
  <si>
    <t>Cerinthe L.</t>
  </si>
  <si>
    <t>Cerinthe major subsp. gymnandra</t>
  </si>
  <si>
    <t>Cerinthe major subsp. gymnandra (Gasparr.) Rouy</t>
  </si>
  <si>
    <t>Cerinthe gymnandra var. gymnandra</t>
  </si>
  <si>
    <t>Cerinthe gymnandra Gasparr. var. gymnandra</t>
  </si>
  <si>
    <t>Cerinthe major</t>
  </si>
  <si>
    <t>Cerinthe major L.</t>
  </si>
  <si>
    <t>Onosma</t>
  </si>
  <si>
    <t>Onosma L.</t>
  </si>
  <si>
    <t>Onosma echioides</t>
  </si>
  <si>
    <t>Onosma echioides (L.) L.</t>
  </si>
  <si>
    <t>Onosma tricerosperma</t>
  </si>
  <si>
    <t>Onosma tricerosperma Lag.</t>
  </si>
  <si>
    <t>Onosma tricerosperma subsp. granatensis</t>
  </si>
  <si>
    <t>Onosma tricerosperma subsp. granatensis (Debeaux &amp; Hervier) Stroh</t>
  </si>
  <si>
    <t>Onosma tricerosperma subsp. mauretanica</t>
  </si>
  <si>
    <t>Onosma tricerosperma subsp. mauretanica (Maire) G. López</t>
  </si>
  <si>
    <t>Onosma tricerosperma subsp. tricerosperma</t>
  </si>
  <si>
    <t>Onosma tricerosperma subsp. tricerosperma Lag.</t>
  </si>
  <si>
    <t>Echium</t>
  </si>
  <si>
    <t>Echium L.</t>
  </si>
  <si>
    <t>Echium acanthocarpum</t>
  </si>
  <si>
    <t>Echium acanthocarpum Svent.</t>
  </si>
  <si>
    <t>Echium albicans</t>
  </si>
  <si>
    <t>Echium albicans Lag. &amp; Rodr.</t>
  </si>
  <si>
    <t>Echium albicans var. albicans</t>
  </si>
  <si>
    <t>Echium albicans Lag. &amp; Rodr. var. albicans</t>
  </si>
  <si>
    <t>Echium albicans var. boissieri</t>
  </si>
  <si>
    <t>Echium albicans var. boissieri Webb</t>
  </si>
  <si>
    <t>Echium arenarium</t>
  </si>
  <si>
    <t>Echium arenarium Guss.</t>
  </si>
  <si>
    <t>Echium asperrimum</t>
  </si>
  <si>
    <t>Echium asperrimum Lam.</t>
  </si>
  <si>
    <t>Echium boissieri</t>
  </si>
  <si>
    <t>Echium boissieri Steud.</t>
  </si>
  <si>
    <t>Echium creticum</t>
  </si>
  <si>
    <t>Echium creticum L.</t>
  </si>
  <si>
    <t>Echium creticum subsp. coincyanum</t>
  </si>
  <si>
    <t>Echium creticum subsp. coincyanum (Lacaita) R. Fern.</t>
  </si>
  <si>
    <t>Echium creticum subsp. creticum</t>
  </si>
  <si>
    <t>Echium creticum L. subsp. creticum</t>
  </si>
  <si>
    <t>Echium flavum</t>
  </si>
  <si>
    <t>Echium flavum Desf.</t>
  </si>
  <si>
    <t>Echium gaditanum</t>
  </si>
  <si>
    <t>Echium gaditanum Boiss.</t>
  </si>
  <si>
    <t>Echium humile</t>
  </si>
  <si>
    <t>Echium humile Desf.</t>
  </si>
  <si>
    <t>Echium italicum</t>
  </si>
  <si>
    <t>Echium italicum sensu Pérez Lara</t>
  </si>
  <si>
    <t>Echium lycopsis</t>
  </si>
  <si>
    <t>Echium lycopsis L. ex Grufberg</t>
  </si>
  <si>
    <t>Echium maritimum</t>
  </si>
  <si>
    <t>Echium maritimum Willd.</t>
  </si>
  <si>
    <t>Echium parviflorum</t>
  </si>
  <si>
    <t>Echium parviflorum Moench</t>
  </si>
  <si>
    <t>Echium plantagineum</t>
  </si>
  <si>
    <t>Echium plantagineum L.</t>
  </si>
  <si>
    <t>Echium pustulatum</t>
  </si>
  <si>
    <t>Echium pustulatum Sibth. &amp; Sm.</t>
  </si>
  <si>
    <t>Echium pyramidale</t>
  </si>
  <si>
    <t>Echium pyramidale Lapeyr.</t>
  </si>
  <si>
    <t>Echium rosulatum</t>
  </si>
  <si>
    <t>Echium rosulatum Lange</t>
  </si>
  <si>
    <t>Echium sabulicola</t>
  </si>
  <si>
    <t>Echium sabulicola Pomel</t>
  </si>
  <si>
    <t>Echium tuberculatum</t>
  </si>
  <si>
    <t>Echium tuberculatum Hoffmanns. &amp; Link</t>
  </si>
  <si>
    <t>Echium vulgare</t>
  </si>
  <si>
    <t>Echium vulgare L.</t>
  </si>
  <si>
    <t>Alkanna</t>
  </si>
  <si>
    <t>Alkanna Tausch</t>
  </si>
  <si>
    <t>Alkanna tinctoria</t>
  </si>
  <si>
    <t>Alkanna tinctoria (L.) Tausch</t>
  </si>
  <si>
    <t>Alkanna tinctoria subsp. tinctoria</t>
  </si>
  <si>
    <t>Alkanna tinctoria (L.) Tausch subsp. tinctoria</t>
  </si>
  <si>
    <t>Alkanna lutea</t>
  </si>
  <si>
    <t>Alkanna lutea DC.</t>
  </si>
  <si>
    <t>Borrago</t>
  </si>
  <si>
    <t>Borrago L.</t>
  </si>
  <si>
    <t>Borrago officinalis</t>
  </si>
  <si>
    <t>Borrago officinalis L.</t>
  </si>
  <si>
    <t>Nonea</t>
  </si>
  <si>
    <t>Nonea Medik.</t>
  </si>
  <si>
    <t>Nonea micrantha</t>
  </si>
  <si>
    <t>Nonea micrantha Boiss. &amp; Reut.</t>
  </si>
  <si>
    <t>Nonea echioides</t>
  </si>
  <si>
    <t>Nonea echioides (L.) Roem. &amp; Schult.</t>
  </si>
  <si>
    <t>Nonea ventricosa</t>
  </si>
  <si>
    <t>Nonea ventricosa (Sibth. Sm.) Griseb.</t>
  </si>
  <si>
    <t>Nonea vesicaria</t>
  </si>
  <si>
    <t>Nonea vesicaria (L.) Rchb.</t>
  </si>
  <si>
    <t>Elizaldia</t>
  </si>
  <si>
    <t>Elizaldia Wilk.</t>
  </si>
  <si>
    <t>Elizaldia calycina</t>
  </si>
  <si>
    <t>Elizaldia calycina (Roem. &amp; Schult.) Maire</t>
  </si>
  <si>
    <t>Elizaldia calycina subsp. multicolor</t>
  </si>
  <si>
    <t>Elizaldia calycina subsp. multicolor (G. Kunze) Chater</t>
  </si>
  <si>
    <t>Anchusa</t>
  </si>
  <si>
    <t>Anchusa L.</t>
  </si>
  <si>
    <t>Anchusa arvensis</t>
  </si>
  <si>
    <t>Anchusa arvensis (L.) M. Bieb.</t>
  </si>
  <si>
    <t>Anchusa azurea</t>
  </si>
  <si>
    <t>Anchusa azurea Mill.</t>
  </si>
  <si>
    <t>Anchusa calcarea</t>
  </si>
  <si>
    <t>Anchusa calcarea Boiss.</t>
  </si>
  <si>
    <t>Anchusa calcarea var. calcarea</t>
  </si>
  <si>
    <t>Anchusa calcarea Boiss. var. calcarea</t>
  </si>
  <si>
    <t>Anchusa calcarea var. scaberrima</t>
  </si>
  <si>
    <t>Anchusa calcarea var. scaberrima Boiss.</t>
  </si>
  <si>
    <t>Anchusa crispa</t>
  </si>
  <si>
    <t>Anchusa crispa Viv.</t>
  </si>
  <si>
    <t>Anchusa granatensis</t>
  </si>
  <si>
    <t>Anchusa granatensis Boiss.</t>
  </si>
  <si>
    <t>Anchusa ovata</t>
  </si>
  <si>
    <t>Anchusa ovata Lehm.</t>
  </si>
  <si>
    <t>Anchusa puechii</t>
  </si>
  <si>
    <t>Anchusa puechii Valdés</t>
  </si>
  <si>
    <t>Anchusa stylosa</t>
  </si>
  <si>
    <t>Anchusa stylosa MB.</t>
  </si>
  <si>
    <t>Anchusa undulata</t>
  </si>
  <si>
    <t>Anchusa undulata L.</t>
  </si>
  <si>
    <t>Anchusa undulata subsp. granatensis</t>
  </si>
  <si>
    <t>Anchusa undulata subsp. granatensis (Boiss.) Valdés</t>
  </si>
  <si>
    <t>Anchusa undulata subsp. undulata</t>
  </si>
  <si>
    <t>Anchusa undulata L. subsp. undulata</t>
  </si>
  <si>
    <t>Anchusa undulata subsp. viciosoi</t>
  </si>
  <si>
    <t>Anchusa undulata subsp. viciosoi Valdés ex Laínz</t>
  </si>
  <si>
    <t>Myosotis</t>
  </si>
  <si>
    <t>Myosotis L.</t>
  </si>
  <si>
    <t>Myosotis arvensis</t>
  </si>
  <si>
    <t>Myosotis arvensis (L.) Hill</t>
  </si>
  <si>
    <t>Myosotis debilis</t>
  </si>
  <si>
    <t>Myosotis debilis Pomel</t>
  </si>
  <si>
    <t>Myosotis decumbens subsp. teresiana</t>
  </si>
  <si>
    <t>Myosotis decumbens subsp. teresiana (Sennen) Grau</t>
  </si>
  <si>
    <t>Myosotis discolor</t>
  </si>
  <si>
    <t>Myosotis discolor Pers.</t>
  </si>
  <si>
    <t>Myosotis discolor subsp. dubia</t>
  </si>
  <si>
    <t>Myosotis discolor subsp. dubia (Arrond.) Blaise</t>
  </si>
  <si>
    <t>Myosotis laxa</t>
  </si>
  <si>
    <t>Myosotis laxa Lehm.</t>
  </si>
  <si>
    <t>Myosotis laxa subsp. caespitosa</t>
  </si>
  <si>
    <t>Myosotis laxa subsp. caespitosa (Schultz) Hyl.</t>
  </si>
  <si>
    <t>Myosotis lusitanica</t>
  </si>
  <si>
    <t>Myosotis lusitanica Schuster</t>
  </si>
  <si>
    <t>Myosotis minutiflora</t>
  </si>
  <si>
    <t>Myosotis minutiflora Boiss. &amp; Reut.</t>
  </si>
  <si>
    <t>Myosotis personii</t>
  </si>
  <si>
    <t>Myosotis personii Rouy</t>
  </si>
  <si>
    <t>Myosotis ramosissima</t>
  </si>
  <si>
    <t>Myosotis ramosissima Rochel</t>
  </si>
  <si>
    <t>Myosotis ramosissima subsp. gracillima</t>
  </si>
  <si>
    <t>Myosotis ramosissima subsp. gracillima (Loscos &amp; Pardo) Rivas Mart.</t>
  </si>
  <si>
    <t>Myosotis ramosissima subsp. ramosissima</t>
  </si>
  <si>
    <t>Myosotis ramosissima Rochel subsp. ramosissima</t>
  </si>
  <si>
    <t>Myosotis refracta</t>
  </si>
  <si>
    <t>Myosotis refracta Boiss.</t>
  </si>
  <si>
    <t>Myosotis rehsteineri</t>
  </si>
  <si>
    <t>Myosotis rehsteineri Wartm.</t>
  </si>
  <si>
    <t>Myosotis retusifolia</t>
  </si>
  <si>
    <t>Myosotis retusifolia Rocha Afonso</t>
  </si>
  <si>
    <t>Myosotis secunda</t>
  </si>
  <si>
    <t>Myosotis secunda A. Murray</t>
  </si>
  <si>
    <t>Myosotis sicula</t>
  </si>
  <si>
    <t>Myosotis sicula Guss.</t>
  </si>
  <si>
    <t>Myosotis stricta</t>
  </si>
  <si>
    <t>Myosotis stricta Link ex Roem. &amp; Schult.</t>
  </si>
  <si>
    <t>Myosotis welwitschii</t>
  </si>
  <si>
    <t>Myosotis welwitschii Boiss. &amp; Reut.</t>
  </si>
  <si>
    <t>Gyrocaryum</t>
  </si>
  <si>
    <t>Gyrocaryum Valdés</t>
  </si>
  <si>
    <t>Gyrocaryum oppositifolium</t>
  </si>
  <si>
    <t>Gyrocaryum oppositifolium Valdés</t>
  </si>
  <si>
    <t>Omphalodes</t>
  </si>
  <si>
    <t>Omphalodes Mill.</t>
  </si>
  <si>
    <t>Omphalodes brassicifolia</t>
  </si>
  <si>
    <t>Omphalodes brassicifolia auct.</t>
  </si>
  <si>
    <t>Omphalodes commutata</t>
  </si>
  <si>
    <t>Omphalodes commutata G. López</t>
  </si>
  <si>
    <t>Omphalodes kuzinskyana</t>
  </si>
  <si>
    <t>Omphalodes kuzinskyana Willk.</t>
  </si>
  <si>
    <t>Omphalodes linifolia</t>
  </si>
  <si>
    <t>Omphalodes linifolia (L.) Moench</t>
  </si>
  <si>
    <t>Omphalodes littoralis</t>
  </si>
  <si>
    <t>Omphalodes littoralis Lehm.</t>
  </si>
  <si>
    <t>Omphalodes littoralis subsp. gallaecica</t>
  </si>
  <si>
    <t>Omphalodes littoralis subsp. gallaecica laínz</t>
  </si>
  <si>
    <t>Cynoglossum</t>
  </si>
  <si>
    <t>Cynoglossum L.</t>
  </si>
  <si>
    <t>Cynoglossum cheirifolium subsp. heterocarpum</t>
  </si>
  <si>
    <t>Cynoglossum cheirifolium subsp. heterocarpum (G. Kunze) Maire</t>
  </si>
  <si>
    <t>Cynoglossum cheirifolium</t>
  </si>
  <si>
    <t>Cynoglossum cheirifolium L.</t>
  </si>
  <si>
    <t>Cynoglossum clandestinum</t>
  </si>
  <si>
    <t>Cynoglossum clandestinum Desf.</t>
  </si>
  <si>
    <t>Cynoglossum creticum</t>
  </si>
  <si>
    <t>Cynoglossum creticum Mill.</t>
  </si>
  <si>
    <t>Cynoglossum dioscoridis</t>
  </si>
  <si>
    <t>Cynoglossum dioscoridis Vill.</t>
  </si>
  <si>
    <t>Cynoglossum germanicum</t>
  </si>
  <si>
    <t>Cynoglossum germanicum Jacq.</t>
  </si>
  <si>
    <t>Cynoglossum nebrodense</t>
  </si>
  <si>
    <t>Cynoglossum nebrodense Guss.</t>
  </si>
  <si>
    <t>Cynoglossum nebrodense var. pustulatum</t>
  </si>
  <si>
    <t>Cynoglossum nebrodense var. pustulatum (Boiss.)</t>
  </si>
  <si>
    <t>Cynoglossum officinale</t>
  </si>
  <si>
    <t>Cynoglossum officinale sensu Desf.</t>
  </si>
  <si>
    <t>Cynoglossum reverchonii</t>
  </si>
  <si>
    <t>Cynoglossum reverchonii (Degen) Greuter &amp; Burdet</t>
  </si>
  <si>
    <t>Verbena</t>
  </si>
  <si>
    <t>Verbena L.</t>
  </si>
  <si>
    <t>Verbena officinalis</t>
  </si>
  <si>
    <t>Verbena officinalis L.</t>
  </si>
  <si>
    <t>Verbena supina</t>
  </si>
  <si>
    <t>Verbena supina L.</t>
  </si>
  <si>
    <t>Phyla</t>
  </si>
  <si>
    <t>Phyla Lour.</t>
  </si>
  <si>
    <t>Phyla canescens</t>
  </si>
  <si>
    <t>Phyla canescens (Kunth) Greene</t>
  </si>
  <si>
    <t>Vitex</t>
  </si>
  <si>
    <t>Vitex L.</t>
  </si>
  <si>
    <t>Vitex agnus-castus</t>
  </si>
  <si>
    <t>Vitex agnus-castus L.</t>
  </si>
  <si>
    <t>Lamium</t>
  </si>
  <si>
    <t>Lamium L.</t>
  </si>
  <si>
    <t>Lamium amplexicaule</t>
  </si>
  <si>
    <t>Lamium amplexicaule L.</t>
  </si>
  <si>
    <t>Lamium amplexicaule subsp. amplexicaule</t>
  </si>
  <si>
    <t>Lamium amplexicaule L. subsp. amplexicaule</t>
  </si>
  <si>
    <t>Lamium flexuosum</t>
  </si>
  <si>
    <t>Lamium flexuosum Ten.</t>
  </si>
  <si>
    <t>Lamium purpureum</t>
  </si>
  <si>
    <t>Lamium purpureum L.</t>
  </si>
  <si>
    <t>Phlomis</t>
  </si>
  <si>
    <t>Phlomis L.</t>
  </si>
  <si>
    <t>Phlomis x composita</t>
  </si>
  <si>
    <t>Phlomis x composita Pau</t>
  </si>
  <si>
    <t>Phlomis crinita</t>
  </si>
  <si>
    <t>Phlomis crinita Cav.</t>
  </si>
  <si>
    <t>Phlomis crinita subsp. malacitana</t>
  </si>
  <si>
    <t>Phlomis crinita subsp. malacitana (Pau) Cabezudo, Nieto Caldera &amp; Navarro</t>
  </si>
  <si>
    <t>Phlomis herba-venti</t>
  </si>
  <si>
    <t>Phlomis herba-venti L.</t>
  </si>
  <si>
    <t>Phlomis herba-venti subsp. herba-venti</t>
  </si>
  <si>
    <t>Phlomis herba-venti L. subsp. herba-venti</t>
  </si>
  <si>
    <t>Phlomis lychnitis</t>
  </si>
  <si>
    <t>Phlomis lychnitis L.</t>
  </si>
  <si>
    <t>Phlomis purpurea var. almeriensis</t>
  </si>
  <si>
    <t>Phlomis purpurea var. almeriensis Pau</t>
  </si>
  <si>
    <t>Phlomis purpurea</t>
  </si>
  <si>
    <t>Phlomis purpurea L.</t>
  </si>
  <si>
    <t>Phlomis purpurea subsp. purpurea</t>
  </si>
  <si>
    <t>Phlomis purpurea L. subsp. purpurea</t>
  </si>
  <si>
    <t>Phlomis purpurea subsp. almeriensis</t>
  </si>
  <si>
    <t>Phlomis purpurea subsp. almeriensis (Pau) Losa &amp; Rivas Goday ex S.Rivas Mart.</t>
  </si>
  <si>
    <t>Phlomis x almijarensis</t>
  </si>
  <si>
    <t>Phlomis x almijarensis Pau</t>
  </si>
  <si>
    <t>Phlomis x composita Pau_$</t>
  </si>
  <si>
    <t>Phlomis x margaritae</t>
  </si>
  <si>
    <t>Phlomis x margaritae Aparicio &amp; Silvestre</t>
  </si>
  <si>
    <t>Ballota</t>
  </si>
  <si>
    <t>Ballota L.</t>
  </si>
  <si>
    <t>Ballota hirsuta</t>
  </si>
  <si>
    <t>Ballota hirsuta Benth.</t>
  </si>
  <si>
    <t>Ballota hirsuta subsp. hirsuta</t>
  </si>
  <si>
    <t>Ballota hirsuta Benth. subsp. hirsuta</t>
  </si>
  <si>
    <t>Ballota hispanica</t>
  </si>
  <si>
    <t>Ballota hispanica (L.) Benth.</t>
  </si>
  <si>
    <t>Ballota nigra</t>
  </si>
  <si>
    <t>Ballota nigra L.</t>
  </si>
  <si>
    <t>Ballota nigra subsp. foetida</t>
  </si>
  <si>
    <t>Ballota nigra L. subsp. foetida Hayek</t>
  </si>
  <si>
    <t>Ballota nigra subsp. uncinata</t>
  </si>
  <si>
    <t>Ballota nigra subsp. uncinata (Fiori &amp; Bég.) Patzak</t>
  </si>
  <si>
    <t>Stachys</t>
  </si>
  <si>
    <t>Stachys L.</t>
  </si>
  <si>
    <t>Stachys annua</t>
  </si>
  <si>
    <t>Stachys annua (L.) L.</t>
  </si>
  <si>
    <t>Stachys arvensis</t>
  </si>
  <si>
    <t>Stachys arvensis (L.) L.</t>
  </si>
  <si>
    <t>Stachys circinata</t>
  </si>
  <si>
    <t>Stachys circinata L'Hér.</t>
  </si>
  <si>
    <t>Stachys germanica</t>
  </si>
  <si>
    <t>Stachys germanica L.</t>
  </si>
  <si>
    <t>Stachys germanica subsp. cordigera</t>
  </si>
  <si>
    <t>Stachys germanica subsp. cordigera Briq.</t>
  </si>
  <si>
    <t>Stachys germanica subsp. lusitanica</t>
  </si>
  <si>
    <t>Stachys germanica subsp. lusitanica (Hoffmanns. &amp; Link) Cout.</t>
  </si>
  <si>
    <t>Stachys germanica var. lusitanica</t>
  </si>
  <si>
    <t>Stachys germanica var. lusitanica (Hoffmanns. &amp; Link) Pérez Lara</t>
  </si>
  <si>
    <t>Stachys heraclea</t>
  </si>
  <si>
    <t>Stachys heraclea All.</t>
  </si>
  <si>
    <t>Stachys ocymastrum</t>
  </si>
  <si>
    <t>Stachys ocymastrum (L.) Briq.</t>
  </si>
  <si>
    <t>Stachys officinalis</t>
  </si>
  <si>
    <t>Stachys officinalis (L.) Trevis.</t>
  </si>
  <si>
    <t>Salvia</t>
  </si>
  <si>
    <t>Salvia L.</t>
  </si>
  <si>
    <t>Salvia argentea</t>
  </si>
  <si>
    <t>Salvia argentea L.</t>
  </si>
  <si>
    <t>Salvia barrelieri</t>
  </si>
  <si>
    <t>Salvia barrelieri Etling.</t>
  </si>
  <si>
    <t>Salvia candelabrum</t>
  </si>
  <si>
    <t>Salvia candelabrum Boiss.</t>
  </si>
  <si>
    <t>Salvia fruticosa</t>
  </si>
  <si>
    <t>Salvia fruticosa Mill.</t>
  </si>
  <si>
    <t>Salvia hegelmaieri</t>
  </si>
  <si>
    <t>Salvia hegelmaieri Porta &amp; Rigo</t>
  </si>
  <si>
    <t>Salvia lavandulifolia</t>
  </si>
  <si>
    <t>Salvia lavandulifolia Vahl</t>
  </si>
  <si>
    <t>Salvia lavandulifolia subsp. blancoana</t>
  </si>
  <si>
    <t>Salvia lavandulifolia subsp. blancoana (Webb &amp; Heldr.) Rosua &amp; Blanca</t>
  </si>
  <si>
    <t>Salvia lavandulifolia subsp. lavandulifolia</t>
  </si>
  <si>
    <t>Salvia lavandulifolia Vahl subsp. lavandulifolia</t>
  </si>
  <si>
    <t>Salvia lavandulifolia subsp. oxyodon</t>
  </si>
  <si>
    <t>Salvia lavandulifolia subsp. oxyodon (Webb &amp; Heldr.) Rivas Goday &amp; Rivas Mart.</t>
  </si>
  <si>
    <t>Salvia lavandulifolia subsp. vellerea</t>
  </si>
  <si>
    <t>Salvia lavandulifolia subp. vellerea (Cuatrec.) Rivas Goday &amp; Rivas Mart.</t>
  </si>
  <si>
    <t>Salvia microphylla</t>
  </si>
  <si>
    <t>Salvia microphylla Kunth</t>
  </si>
  <si>
    <t>Salvia officinalis</t>
  </si>
  <si>
    <t>Salvia officinalis L.</t>
  </si>
  <si>
    <t>Salvia oxyodon</t>
  </si>
  <si>
    <t>Salvia oxyodon Webb &amp; Heldr.</t>
  </si>
  <si>
    <t>Salvia phlomoides</t>
  </si>
  <si>
    <t>Salvia phlomoides Asso</t>
  </si>
  <si>
    <t>Salvia phlomoides subsp. boissieri</t>
  </si>
  <si>
    <t>Salvia phlomoides subsp. boissieri (Noe) Rosúa &amp; Blanca</t>
  </si>
  <si>
    <t>Salvia pratensis</t>
  </si>
  <si>
    <t>Salvia pratensis L.</t>
  </si>
  <si>
    <t>Salvia sclarea</t>
  </si>
  <si>
    <t>Salvia sclarea L.</t>
  </si>
  <si>
    <t>Salvia sclareoides</t>
  </si>
  <si>
    <t>Salvia sclareoides Brot.</t>
  </si>
  <si>
    <t>Salvia tingitana</t>
  </si>
  <si>
    <t>Salvia tingitana Etling.</t>
  </si>
  <si>
    <t>Salvia triloba</t>
  </si>
  <si>
    <t>Salvia triloba L.</t>
  </si>
  <si>
    <t>Salvia verbenaca</t>
  </si>
  <si>
    <t>Salvia verbenaca L.</t>
  </si>
  <si>
    <t>Salvia viridis</t>
  </si>
  <si>
    <t>Salvia viridis L.</t>
  </si>
  <si>
    <t>Nepeta</t>
  </si>
  <si>
    <t>Nepeta L.</t>
  </si>
  <si>
    <t>Nepeta amethystina</t>
  </si>
  <si>
    <t>Nepeta amethystina Poir.</t>
  </si>
  <si>
    <t>Nepeta amethystina subsp. amethystina</t>
  </si>
  <si>
    <t>Nepeta amethystina Poir. subsp. amethystina</t>
  </si>
  <si>
    <t>Nepeta amethystina subsp. laciniata</t>
  </si>
  <si>
    <t>Nepeta amethystina subsp. laciniata (Willk.) Ubera &amp; Valdés</t>
  </si>
  <si>
    <t>Nepeta amethystina subsp. mallophora var. mallophora</t>
  </si>
  <si>
    <t>Nepeta amethystina subsp. mallophora (Webb &amp; Heldr.) Ubera &amp; Valdés var. mallophora</t>
  </si>
  <si>
    <t>Nepeta apuleii</t>
  </si>
  <si>
    <t>Nepeta apuleii Ucria ex Guss.</t>
  </si>
  <si>
    <t>Nepeta boissieri</t>
  </si>
  <si>
    <t>Nepeta boissieri Willk.</t>
  </si>
  <si>
    <t>Nepeta dirphya</t>
  </si>
  <si>
    <t>Nepeta dirphya (Boiss.) Heldr. ex Halácsy</t>
  </si>
  <si>
    <t>Nepeta granatensis</t>
  </si>
  <si>
    <t>Nepeta granatensis Boiss.</t>
  </si>
  <si>
    <t>Nepeta hispanica</t>
  </si>
  <si>
    <t>Nepeta hispanica Boiss. &amp; Reut.</t>
  </si>
  <si>
    <t>Nepeta hispanica subsp. hispanica</t>
  </si>
  <si>
    <t>Nepeta hispanica Boiss. &amp; Reut. subsp. hispanica</t>
  </si>
  <si>
    <t>Nepeta multibracteata</t>
  </si>
  <si>
    <t>Nepeta multibracteata Desf.</t>
  </si>
  <si>
    <t>Nepeta nepetella</t>
  </si>
  <si>
    <t>Nepeta nepetella L.</t>
  </si>
  <si>
    <t>Nepeta sphaciotica</t>
  </si>
  <si>
    <t>Nepeta sphaciotica P. H. Davis</t>
  </si>
  <si>
    <t>Nepeta tuberosa</t>
  </si>
  <si>
    <t>Nepeta tuberosa Desf.</t>
  </si>
  <si>
    <t>Nepeta tuberosa subsp. giennensis</t>
  </si>
  <si>
    <t>Nepeta tuberosa subsp. giennensis (Degen &amp; Hervier) Heywood</t>
  </si>
  <si>
    <t>Nepeta tuberosa subsp. reticulata</t>
  </si>
  <si>
    <t>Nepeta tuberosa subsp. reticulata (Desf.) Maire</t>
  </si>
  <si>
    <t>Nepeta tuberosa subsp. tuberosa</t>
  </si>
  <si>
    <t>Nepeta tuberosa L. subsp. tuberosa</t>
  </si>
  <si>
    <t>Prunella grandiflora</t>
  </si>
  <si>
    <t>Prunella grandiflora (L.) Scholler</t>
  </si>
  <si>
    <t>Prunella hyssopifolia</t>
  </si>
  <si>
    <t>Prunella hyssopifolia L.</t>
  </si>
  <si>
    <t>Prunella laciniata</t>
  </si>
  <si>
    <t>Prunella laciniata (L.) L.</t>
  </si>
  <si>
    <t>Prunella vulgaris</t>
  </si>
  <si>
    <t>Prunella vulgaris L.</t>
  </si>
  <si>
    <t>Cleonia</t>
  </si>
  <si>
    <t>Cleonia L.</t>
  </si>
  <si>
    <t>Cleonia lusitanica</t>
  </si>
  <si>
    <t>Cleonia lusitanica L.</t>
  </si>
  <si>
    <t>Marrubium</t>
  </si>
  <si>
    <t>Marrubium L.</t>
  </si>
  <si>
    <t>Marrubium alysson</t>
  </si>
  <si>
    <t>Marrubium alysson L.</t>
  </si>
  <si>
    <t>Marrubium supinum</t>
  </si>
  <si>
    <t>Marrubium supinum L.</t>
  </si>
  <si>
    <t>Marrubium vulgare</t>
  </si>
  <si>
    <t>Marrubium vulgare L.</t>
  </si>
  <si>
    <t>Sideritis</t>
  </si>
  <si>
    <t>Sideritis L.</t>
  </si>
  <si>
    <t>Sideritis angustifolia</t>
  </si>
  <si>
    <t>Sideritis angustifolia Lag.</t>
  </si>
  <si>
    <t>Sideritis arborescens</t>
  </si>
  <si>
    <t>Sideritis arborescens Salzm. ex Benth.</t>
  </si>
  <si>
    <t>Sideritis arborescens subsp. arborescens</t>
  </si>
  <si>
    <t>Sideritis arborescens Salzm. ex Benth. subsp. arborescens</t>
  </si>
  <si>
    <t>Sideritis arborescens subsp. paulii</t>
  </si>
  <si>
    <t>Sideritis arborescens subsp. paulii (Pau) P.W. Ball ex Heywood</t>
  </si>
  <si>
    <t>Sideritis arborescens subsp. perezlarae</t>
  </si>
  <si>
    <t>Sideritis arborescens subsp. perezlarae Borja</t>
  </si>
  <si>
    <t>Sideritis carbonellis</t>
  </si>
  <si>
    <t>Sideritis carbonellis Socorro</t>
  </si>
  <si>
    <t>Sideritis endresii</t>
  </si>
  <si>
    <t>Sideritis endresii Willk.</t>
  </si>
  <si>
    <t>Sideritis laxespicata</t>
  </si>
  <si>
    <t>Sideritis laxespicata (Degen &amp; Debeaux) Socorro, Tárrega &amp; Zafra</t>
  </si>
  <si>
    <t>Sideritis lasiantha</t>
  </si>
  <si>
    <t>Sideritis lasiantha Pers.</t>
  </si>
  <si>
    <t>Sideritis angustifolia subsp. funkiana</t>
  </si>
  <si>
    <t>Sideritis angustifolia subsp. funkiana (Willk.) Rivas Goday &amp; Rivas Mart.</t>
  </si>
  <si>
    <t>Sideritis gaditana</t>
  </si>
  <si>
    <t>Sideritis gaditana Rouy</t>
  </si>
  <si>
    <t>Sideritis giennensis</t>
  </si>
  <si>
    <t>Sideritis giennensis Pau ex Font Quer</t>
  </si>
  <si>
    <t>Sideritis glacialis</t>
  </si>
  <si>
    <t>Sideritis glacialis Boiss.</t>
  </si>
  <si>
    <t>Sideritis grandiflora subsp. grandiflora</t>
  </si>
  <si>
    <t>Sideritis grandiflora Salzm. ex Benth. subsp. grandiflora</t>
  </si>
  <si>
    <t>Sideritis hirsuta</t>
  </si>
  <si>
    <t>Sideritis hirsuta L.</t>
  </si>
  <si>
    <t>Sideritis hirsuta subsp. nivalis</t>
  </si>
  <si>
    <t>Sideritis hirsuta subsp. nivalis (Font Quer) Socorro, Tárrega &amp; Zafra</t>
  </si>
  <si>
    <t>Sideritis hirsuta var. vulgaris</t>
  </si>
  <si>
    <t>Sideritis hirsuta var. vulgaris ( Ger.)</t>
  </si>
  <si>
    <t>Sideritis hyssopifolia subsp. hyssopifolia</t>
  </si>
  <si>
    <t>Sideritis hyssopifolia L. subsp. hyssopifolia</t>
  </si>
  <si>
    <t>Sideritis incana</t>
  </si>
  <si>
    <t>Sideritis incana L.</t>
  </si>
  <si>
    <t>Sideritis incana subsp. glauca</t>
  </si>
  <si>
    <t>Sideritis incana subsp. glauca (Cav.) Malag.</t>
  </si>
  <si>
    <t>Sideritis incana subsp. occidentalis</t>
  </si>
  <si>
    <t>Sideritis incana subsp. occidentalis (Font Quer) Cabezudo, Nieto &amp; Navarro</t>
  </si>
  <si>
    <t>Sideritis incana subsp. sericea</t>
  </si>
  <si>
    <t>Sideritis incana subsp. sericea (Pers.) P. W. Ball ex Heywood</t>
  </si>
  <si>
    <t>Sideritis incana subsp. virgata</t>
  </si>
  <si>
    <t>Sideritis incana subsp. virgata (Desf.) Malag.</t>
  </si>
  <si>
    <t>Sideritis javalambrensis</t>
  </si>
  <si>
    <t>Sideritis javalambrensis Pau</t>
  </si>
  <si>
    <t>Sideritis lacaitae</t>
  </si>
  <si>
    <t>Sideritis lacaitae Font Quer</t>
  </si>
  <si>
    <t>Sideritis lagascana</t>
  </si>
  <si>
    <t>Sideritis lagascana Willk.</t>
  </si>
  <si>
    <t>Sideritis leucantha subsp. bourgeana</t>
  </si>
  <si>
    <t>Sideritis leucantha subsp. bourgeana (Boiss. &amp; Reut. in Boiss.)Alcaraz, Peinado, Mart. Parras</t>
  </si>
  <si>
    <t>Sideritis leucantha subsp. incana</t>
  </si>
  <si>
    <t>Sideritis leucantha subsp. incana (Willk.) Malag.</t>
  </si>
  <si>
    <t>Sideritis montana</t>
  </si>
  <si>
    <t>Sideritis montana L.</t>
  </si>
  <si>
    <t>Sideritis montana subsp. ebracteata</t>
  </si>
  <si>
    <t>Sideritis montana subsp. ebracteata (Asso) Murb.</t>
  </si>
  <si>
    <t>Thymus</t>
  </si>
  <si>
    <t>Thymus L.</t>
  </si>
  <si>
    <t>Thymus albicans</t>
  </si>
  <si>
    <t>Thymus albicans Hoffmanns. &amp; Link</t>
  </si>
  <si>
    <t>Thymus lacaitae</t>
  </si>
  <si>
    <t>Thymus lacaitae Pau</t>
  </si>
  <si>
    <t>Thymus baeticus</t>
  </si>
  <si>
    <t>Thymus baeticus Boiss. ex Lacaita</t>
  </si>
  <si>
    <t>Thymus camphoratus</t>
  </si>
  <si>
    <t>Thymus camphoratus Hoffmanns. &amp; Link</t>
  </si>
  <si>
    <t>Thymus capitatus</t>
  </si>
  <si>
    <t>Thymus capitatus (L.) Hoffmanns. &amp; Link</t>
  </si>
  <si>
    <t>Thymus capitellatus</t>
  </si>
  <si>
    <t>Thymus capitellatus Hoffmanns. &amp; Link</t>
  </si>
  <si>
    <t>Thymus carnosus</t>
  </si>
  <si>
    <t>Thymus carnosus Boiss.</t>
  </si>
  <si>
    <t>Thymus cephalotos</t>
  </si>
  <si>
    <t>Thymus cephalotos L.</t>
  </si>
  <si>
    <t>Thymus ciliolatus</t>
  </si>
  <si>
    <t>Thymus ciliolatus Pau</t>
  </si>
  <si>
    <t>Thymus funkii subsp. sabulicola</t>
  </si>
  <si>
    <t>Thymus funkii subsp. sabulicola (Coss.) Sánchez Gómez</t>
  </si>
  <si>
    <t>Thymus gadorensis</t>
  </si>
  <si>
    <t>Thymus gadorensis (Pau) Villar</t>
  </si>
  <si>
    <t>Thymus granatensis</t>
  </si>
  <si>
    <t>Thymus granatensis Boiss.</t>
  </si>
  <si>
    <t>Thymus granatensis subsp. granatensis</t>
  </si>
  <si>
    <t>Thymus granatensis Boiss. subsp. granatensis</t>
  </si>
  <si>
    <t>Thymus granatensis var. micranthus</t>
  </si>
  <si>
    <t>Thymus granatensis var. micranthus Willk.</t>
  </si>
  <si>
    <t>Thymus hirtus</t>
  </si>
  <si>
    <t>Thymus hirtus Willd.</t>
  </si>
  <si>
    <t>Thymus hyemalis</t>
  </si>
  <si>
    <t>Thymus hyemalis Lange</t>
  </si>
  <si>
    <t>Thymus longiflorus</t>
  </si>
  <si>
    <t>Thymus longiflorus Boiss.</t>
  </si>
  <si>
    <t>Thymus loscosii</t>
  </si>
  <si>
    <t>Thymus loscosii Willk.</t>
  </si>
  <si>
    <t>Thymus mastichina</t>
  </si>
  <si>
    <t>Thymus mastichina (L.) L.</t>
  </si>
  <si>
    <t>Thymus mastichina subsp. donyanae</t>
  </si>
  <si>
    <t>Thymus mastichina subsp. donyanae R. Morales</t>
  </si>
  <si>
    <t>Thymus mastichina subsp. mastichina</t>
  </si>
  <si>
    <t>Thymus mastichina (L.) L. subsp. mastichina</t>
  </si>
  <si>
    <t>Thymus mastichina subsp. tomentosus</t>
  </si>
  <si>
    <t>Thymus mastichina subsp. tomentosus (Willd.)</t>
  </si>
  <si>
    <t>Thymus mastichina x Thymus vulgaris</t>
  </si>
  <si>
    <t>Thymus mastichina x T. vulgaris</t>
  </si>
  <si>
    <t>Thymus membranaceus</t>
  </si>
  <si>
    <t>Thymus membranaceus Boiss.</t>
  </si>
  <si>
    <t>Thymus orospedanus</t>
  </si>
  <si>
    <t>Thymus orospedanus Huguet del Villar</t>
  </si>
  <si>
    <t>Thymus pulegioides</t>
  </si>
  <si>
    <t>Thymus pulegioides L.</t>
  </si>
  <si>
    <t>Thymus serpylloides</t>
  </si>
  <si>
    <t>Thymus serpylloides Bory</t>
  </si>
  <si>
    <t>Thymus serpylloides subsp. gadorensis</t>
  </si>
  <si>
    <t>Thymus serpylloides Bory subsp. gadorensis (Pau) Jalas</t>
  </si>
  <si>
    <t>Thymus serpylloides subsp. serpylloides</t>
  </si>
  <si>
    <t>Thymus serpylloides Bory subsp. serpylloides</t>
  </si>
  <si>
    <t>Thymus sylvestris</t>
  </si>
  <si>
    <t>Thymus sylvestris Hoffmanns. &amp; Link</t>
  </si>
  <si>
    <t>Thymus villosus subsp. villosus</t>
  </si>
  <si>
    <t>Thymus villosus L. subsp. villosus</t>
  </si>
  <si>
    <t>Thymus vulgaris subsp. aestivus</t>
  </si>
  <si>
    <t>Thymus vulgaris subsp. aestivus (Reut. ex Willk.) A. Bolós &amp; O. Bolós</t>
  </si>
  <si>
    <t>Thymus vulgaris subsp. vulgaris</t>
  </si>
  <si>
    <t>Thymus vulgaris L. subsp. vulgaris</t>
  </si>
  <si>
    <t>Thymus willdenowii</t>
  </si>
  <si>
    <t>Thymus willdenowii Boiss.</t>
  </si>
  <si>
    <t>Thymus x almeriensis</t>
  </si>
  <si>
    <t>Thymus x almeriensis G. López &amp; R. Morales</t>
  </si>
  <si>
    <t>Thymus x arundanus</t>
  </si>
  <si>
    <t>Thymus x arundanus Willk.</t>
  </si>
  <si>
    <t>Thymus x hieronymi</t>
  </si>
  <si>
    <t>Thymus x hieronymi Sennen</t>
  </si>
  <si>
    <t>Thymus x mixtus</t>
  </si>
  <si>
    <t>Thymus x mixtus Pau</t>
  </si>
  <si>
    <t>Thymus zygis</t>
  </si>
  <si>
    <t>Thymus zygis Loefl. ex L.</t>
  </si>
  <si>
    <t>Thymus zygis subsp. gracilis</t>
  </si>
  <si>
    <t>Thymus zygis subsp. gracilis (Boiss.) R. Morales</t>
  </si>
  <si>
    <t>Thymus zygis subsp. sylvestris</t>
  </si>
  <si>
    <t>Thymus zygis subsp. sylvestris (Hoffmans. &amp; Link) Brot. ex Cout.</t>
  </si>
  <si>
    <t>Thymbra</t>
  </si>
  <si>
    <t>Thymbra L.</t>
  </si>
  <si>
    <t>Thymbra capitata</t>
  </si>
  <si>
    <t>Thymbra capitata (L.) Cav.</t>
  </si>
  <si>
    <t>Clinopodium</t>
  </si>
  <si>
    <t>Clinopodium L.</t>
  </si>
  <si>
    <t>Mentha</t>
  </si>
  <si>
    <t>Mentha L.</t>
  </si>
  <si>
    <t>Mentha aquatica</t>
  </si>
  <si>
    <t>Mentha aquatica L.</t>
  </si>
  <si>
    <t>Mentha longifolia</t>
  </si>
  <si>
    <t>Mentha longifolia (L.) Huds.</t>
  </si>
  <si>
    <t>Mentha pulegium</t>
  </si>
  <si>
    <t>Mentha pulegium L.</t>
  </si>
  <si>
    <t>Mentha rotundifolia</t>
  </si>
  <si>
    <t>Mentha rotundifolia auct.</t>
  </si>
  <si>
    <t>Mentha spicata</t>
  </si>
  <si>
    <t>Mentha spicata L.</t>
  </si>
  <si>
    <t>Mentha suaveolens</t>
  </si>
  <si>
    <t>Mentha suaveolens Ehrh.</t>
  </si>
  <si>
    <t>Mentha x gentilis</t>
  </si>
  <si>
    <t>Mentha x gentilis L.</t>
  </si>
  <si>
    <t>Mentha x piperita</t>
  </si>
  <si>
    <t>Mentha x piperita L.</t>
  </si>
  <si>
    <t>Preslia</t>
  </si>
  <si>
    <t>Preslia Opiz</t>
  </si>
  <si>
    <t>Mentha cervina</t>
  </si>
  <si>
    <t>Mentha cervina L.</t>
  </si>
  <si>
    <t>Lycopus</t>
  </si>
  <si>
    <t>Lycopus L.</t>
  </si>
  <si>
    <t>Lycopus europaeus</t>
  </si>
  <si>
    <t>Lycopus europaeus L.</t>
  </si>
  <si>
    <t>Lavandula</t>
  </si>
  <si>
    <t>Lavandula L.</t>
  </si>
  <si>
    <t>Lavandula angustifolia</t>
  </si>
  <si>
    <t>Lavandula angustifolia Mill.</t>
  </si>
  <si>
    <t>Lavandula dentata</t>
  </si>
  <si>
    <t>Lavandula dentata L.</t>
  </si>
  <si>
    <t>Lavandula lanata</t>
  </si>
  <si>
    <t>Lavandula lanata Boiss.</t>
  </si>
  <si>
    <t>Lavandula latifolia</t>
  </si>
  <si>
    <t>Lavandula latifolia Medik.</t>
  </si>
  <si>
    <t>Lavandula luisieri</t>
  </si>
  <si>
    <t>Lavandula luisieri (Rozeira) Rivas Mart.</t>
  </si>
  <si>
    <t>Lavandula multifida</t>
  </si>
  <si>
    <t>Lavandula multifida L.</t>
  </si>
  <si>
    <t>Lavandula stoechas</t>
  </si>
  <si>
    <t>Lavandula stoechas L.</t>
  </si>
  <si>
    <t>Lavandula stoechas subsp. caesia</t>
  </si>
  <si>
    <t>Lavandula stoechas subsp. caesia Borja &amp; Rivas Goday</t>
  </si>
  <si>
    <t>Lavandula stoechas subsp. luisieri</t>
  </si>
  <si>
    <t>Lavandula stoechas subsp. luisieri (Rozeira) Rozeira</t>
  </si>
  <si>
    <t>Lavandula stoechas subsp. pedunculata</t>
  </si>
  <si>
    <t>Lavandula stoechas subsp. pedunculata (Mill.) Samp. ex Rozeira</t>
  </si>
  <si>
    <t>Lavandula stoechas subsp. sampaiana</t>
  </si>
  <si>
    <t>Lavandula stoechas subsp. sampaiana Rozeira</t>
  </si>
  <si>
    <t>Lavandula stoechas subsp. sampaiana var. lusitanica</t>
  </si>
  <si>
    <t>Lavandula stoechas subsp. sampaiana var. lusitanica (Chaytor) Rozeira</t>
  </si>
  <si>
    <t>Lavandula stoechas subsp. stoechas</t>
  </si>
  <si>
    <t>Lavandula stoechas L. subsp. stoechas</t>
  </si>
  <si>
    <t>Lavandula viridis</t>
  </si>
  <si>
    <t>Lavandula viridis L'Hér.</t>
  </si>
  <si>
    <t>Lavandula x limae</t>
  </si>
  <si>
    <t>Lavandula x limae Rozeira</t>
  </si>
  <si>
    <t>Lavandula x losae</t>
  </si>
  <si>
    <t>Lavandula x losae Rivas Goday ex Sánchez Gómez, Alcaraz &amp; García Vallejo</t>
  </si>
  <si>
    <t>Scutellaria</t>
  </si>
  <si>
    <t>Scutellaria L.</t>
  </si>
  <si>
    <t>Scutellaria alpina subsp. alpina</t>
  </si>
  <si>
    <t>Scutellaria alpina L. subsp. alpina</t>
  </si>
  <si>
    <t>Scutellaria jabalambrensis</t>
  </si>
  <si>
    <t>Scutellaria jabalambrensis Pau</t>
  </si>
  <si>
    <t>Scutellaria minor</t>
  </si>
  <si>
    <t>Scutellaria minor Huds.</t>
  </si>
  <si>
    <t>Scutellaria orientalis</t>
  </si>
  <si>
    <t>Scutellaria orientalis L.</t>
  </si>
  <si>
    <t>Prasium</t>
  </si>
  <si>
    <t>Prasium L.</t>
  </si>
  <si>
    <t>Prasium majus</t>
  </si>
  <si>
    <t>Prasium majus L.</t>
  </si>
  <si>
    <t>Ajuga</t>
  </si>
  <si>
    <t>Ajuga L.</t>
  </si>
  <si>
    <t>Calamagrostis arundinacea</t>
  </si>
  <si>
    <t>Calamagrostis arundinacea (L.) Roth.</t>
  </si>
  <si>
    <t>Ajuga chamaepitys</t>
  </si>
  <si>
    <t>Ajuga chamaepitys (L.) Schreb.</t>
  </si>
  <si>
    <t>Ajuga chamaepitys subsp. chamaepitys</t>
  </si>
  <si>
    <t>Ajuga chamaepitys (L.) Schreb. subsp. chamaepitys</t>
  </si>
  <si>
    <t>Ajuga chamaepitys subsp. suffrutescens</t>
  </si>
  <si>
    <t>Ajuga chamaepitys subsp. suffrutescens (Willk.) Greuter &amp; Burdet</t>
  </si>
  <si>
    <t>Ajuga iva</t>
  </si>
  <si>
    <t>Ajuga iva (L.) Schreb.</t>
  </si>
  <si>
    <t>Ajuga iva subsp. iva</t>
  </si>
  <si>
    <t>Ajuga iva (L.) Schreb. subsp. iva</t>
  </si>
  <si>
    <t>Ajuga iva subsp. pseudoiva</t>
  </si>
  <si>
    <t>Ajuga iva subsp. pseudo-iva (Robill. &amp; Cast. ex DC.) Robill.&amp; Cast.ex Benth.</t>
  </si>
  <si>
    <t>Ajuga reptans</t>
  </si>
  <si>
    <t>Ajuga reptans L.</t>
  </si>
  <si>
    <t>Teucrium</t>
  </si>
  <si>
    <t>Teucrium L.</t>
  </si>
  <si>
    <t>Teucrium afrum subsp. afrum</t>
  </si>
  <si>
    <t>Teucrium afrum (Emb. &amp; Maire) Pau &amp; Font Quer subsp. afrum</t>
  </si>
  <si>
    <t>Teucrium algarbiense</t>
  </si>
  <si>
    <t>Teucrium algarbiense (Cout.) Cout.</t>
  </si>
  <si>
    <t>Teucrium aristatum</t>
  </si>
  <si>
    <t>Teucrium aristatum Pérez Lara</t>
  </si>
  <si>
    <t>Teucrium aureum subsp. turdetanum</t>
  </si>
  <si>
    <t>Teucrium aureum subsp. turdetanum Devesa &amp; Valdés Berm.</t>
  </si>
  <si>
    <t>Teucrium belion</t>
  </si>
  <si>
    <t>Teucrium belion S. Puech</t>
  </si>
  <si>
    <t>Teucrium bicoloreum subsp. bicoloreum</t>
  </si>
  <si>
    <t>Teucrium bicoloreum Pau ex Vicioso subsp. bicoloreum</t>
  </si>
  <si>
    <t>Teucrium botrys</t>
  </si>
  <si>
    <t>Teucrium botrys L.</t>
  </si>
  <si>
    <t>Teucrium buxifolium</t>
  </si>
  <si>
    <t>Teucrium buxifolium Schreb.</t>
  </si>
  <si>
    <t>Teucrium campanulatum</t>
  </si>
  <si>
    <t>Teucrium campanulatum L.</t>
  </si>
  <si>
    <t>Teucrium capitatum</t>
  </si>
  <si>
    <t>Teucrium capitatum L.</t>
  </si>
  <si>
    <t>Teucrium capitatum subsp. gracillimum</t>
  </si>
  <si>
    <t>Teucrium capitatum subsp. gracillimum (Rouy) Valdés Berm. &amp; Sánchez Crespo</t>
  </si>
  <si>
    <t>Teucrium carthaginense</t>
  </si>
  <si>
    <t>Teucrium carthaginense Lange</t>
  </si>
  <si>
    <t>Teucrium chamaedrys</t>
  </si>
  <si>
    <t>Teucrium chamaedrys L.</t>
  </si>
  <si>
    <t>Teucrium chamaedrys subsp. pinnatifidum</t>
  </si>
  <si>
    <t>Teucrium chamaedrys subsp. pinnatifidum (Sennen) Rech. fil.</t>
  </si>
  <si>
    <t>Teucrium charidemi</t>
  </si>
  <si>
    <t>Teucrium charidemi Sandwith</t>
  </si>
  <si>
    <t>Teucrium chrysotrichum</t>
  </si>
  <si>
    <t>Teucrium chrysotrichum Lange</t>
  </si>
  <si>
    <t>Teucrium compactum</t>
  </si>
  <si>
    <t>Teucrium compactum Clemente ex Lag.</t>
  </si>
  <si>
    <t>Teucrium eriocephalum</t>
  </si>
  <si>
    <t>Teucrium eriocephalum Willk.</t>
  </si>
  <si>
    <t>Teucrium eriocephalum subsp. lutescens</t>
  </si>
  <si>
    <t>Teucrium eriocephalum subsp. lutescens (Coincy) Puech</t>
  </si>
  <si>
    <t>Teucrium fruticans</t>
  </si>
  <si>
    <t>Teucrium fruticans L.</t>
  </si>
  <si>
    <t>Teucrium gnaphalodes</t>
  </si>
  <si>
    <t>Teucrium gnaphalodes L'Hér.</t>
  </si>
  <si>
    <t>Teucrium gnaphalodes subsp. gnaphalodes</t>
  </si>
  <si>
    <t>Teucrium gnaphalodes L'Hér. subsp. gnaphalodes</t>
  </si>
  <si>
    <t>Teucrium haenseleri</t>
  </si>
  <si>
    <t>Teucrium haenseleri Boiss.</t>
  </si>
  <si>
    <t>Teucrium intricatum</t>
  </si>
  <si>
    <t>Teucrium intricatum Lange</t>
  </si>
  <si>
    <t>Teucrium leonis</t>
  </si>
  <si>
    <t>Teucrium leonis Sennen</t>
  </si>
  <si>
    <t>Teucrium lepicephalum</t>
  </si>
  <si>
    <t>Teucrium lepicephalum Pau</t>
  </si>
  <si>
    <t>Teucrium lerrouxi</t>
  </si>
  <si>
    <t>Teucrium lerrouxi Sennen</t>
  </si>
  <si>
    <t>Teucrium lusitanicum</t>
  </si>
  <si>
    <t>Teucrium lusitanicum Schreb.</t>
  </si>
  <si>
    <t>Teucrium luteum</t>
  </si>
  <si>
    <t>Teucrium luteum (Mill.) Degen.</t>
  </si>
  <si>
    <t>Teucrium luteum subsp. turdetanum</t>
  </si>
  <si>
    <t>Teucrium luteum subsp. turdetanum (Devesa &amp; Valdés Berm.) Greuter &amp; Burdet_$</t>
  </si>
  <si>
    <t>Teucrium oxylepis</t>
  </si>
  <si>
    <t>Teucrium oxylepis Font Quer</t>
  </si>
  <si>
    <t>Teucrium polium</t>
  </si>
  <si>
    <t>Teucrium polium L.</t>
  </si>
  <si>
    <t>Teucrium polium subsp. aguilasense</t>
  </si>
  <si>
    <t>Teucrium polium subsp. aguilasense Puech</t>
  </si>
  <si>
    <t>Teucrium polium subsp. aureum</t>
  </si>
  <si>
    <t>Teucrium polium subsp. aureum (Schreb.) Arcang.</t>
  </si>
  <si>
    <t>Teucrium polium subsp. capitatum</t>
  </si>
  <si>
    <t>Teucrium polium subsp. capitatum (L.) Arcang.</t>
  </si>
  <si>
    <t>Teucrium polium subsp. montanum</t>
  </si>
  <si>
    <t>Teucrium polium subsp. montanum (Boiss.) Rivas Goday &amp; Rivas Mart.</t>
  </si>
  <si>
    <t>Teucrium polium subsp. pii-fonti</t>
  </si>
  <si>
    <t>Teucrium polium subsp. pii-fonti Palau</t>
  </si>
  <si>
    <t>Teucrium polium subsp. polium</t>
  </si>
  <si>
    <t>Teucrium polium subsp. polium L.</t>
  </si>
  <si>
    <t>Teucrium pseudochamaepitys</t>
  </si>
  <si>
    <t>Teucrium pseudochamaepitys L.</t>
  </si>
  <si>
    <t>Teucrium pumilum subsp. carolipaui</t>
  </si>
  <si>
    <t>Teucrium pumilum subsp. carolipaui (C. Vicioso ex Pau) D. Wood</t>
  </si>
  <si>
    <t>Teucrium resupinatum</t>
  </si>
  <si>
    <t>Teucrium resupinatum Desf.</t>
  </si>
  <si>
    <t>Teucrium reverchonii</t>
  </si>
  <si>
    <t>Teucrium reverchonii Willk.</t>
  </si>
  <si>
    <t>Teucrium compactum subsp. rixanense</t>
  </si>
  <si>
    <t>Teucrium compactum subsp. rixanense (Ruiz Torre &amp; Ruiz Cast.) Valdés Berm.</t>
  </si>
  <si>
    <t>Teucrium rotundifolium</t>
  </si>
  <si>
    <t>Teucrium rotundifolium Schreb.</t>
  </si>
  <si>
    <t>Teucrium salviastrum subsp. salviastrum</t>
  </si>
  <si>
    <t>Teucrium salviastrum Schreb. subsp. salviastrum</t>
  </si>
  <si>
    <t>Teucrium scordioides</t>
  </si>
  <si>
    <t>Teucrium scordioides Schreb.</t>
  </si>
  <si>
    <t>Teucrium scordium</t>
  </si>
  <si>
    <t>Teucrium scordium L.</t>
  </si>
  <si>
    <t>Teucrium scordium subsp. scordioides</t>
  </si>
  <si>
    <t>Teucrium scordium subsp. scordioides (Schreb.) Arcang.</t>
  </si>
  <si>
    <t>Teucrium scorodonia</t>
  </si>
  <si>
    <t>Teucrium scorodonia L.</t>
  </si>
  <si>
    <t>Teucrium scorodonia subsp. baeticum</t>
  </si>
  <si>
    <t>Teucrium scorodonia subsp. baeticum (Boiss. &amp; Reut.) Tutin</t>
  </si>
  <si>
    <t>Teucrium scorodonia subsp. scorodonia</t>
  </si>
  <si>
    <t>Teucrium scorodonia subsp. scorodonia L.</t>
  </si>
  <si>
    <t>Teucrium similatum</t>
  </si>
  <si>
    <t>Teucrium similatum Pau ex T. Navarro &amp; Rosúa</t>
  </si>
  <si>
    <t>Teucrium spinosum</t>
  </si>
  <si>
    <t>Teucrium spinosum L.</t>
  </si>
  <si>
    <t>Teucrium turredanum</t>
  </si>
  <si>
    <t>Teucrium turredanum Losa &amp; Rivas Goday</t>
  </si>
  <si>
    <t>Teucrium webbianum</t>
  </si>
  <si>
    <t>Teucrium webbianum Boiss.</t>
  </si>
  <si>
    <t>Rosmarinus</t>
  </si>
  <si>
    <t>Rosmarinus L.</t>
  </si>
  <si>
    <t>Rosmarinus eriocalyx</t>
  </si>
  <si>
    <t>Rosmarinus eriocalyx Jord. &amp; Fourr.</t>
  </si>
  <si>
    <t>Rosmarinus laxiflorus</t>
  </si>
  <si>
    <t>Rosmarinus laxiflorus De Noé ex Lange</t>
  </si>
  <si>
    <t>Rosmarinus officinalis</t>
  </si>
  <si>
    <t>Rosmarinus officinalis L.</t>
  </si>
  <si>
    <t>Rosmarinus tomentosus</t>
  </si>
  <si>
    <t>Rosmarinus tomentosus Hub.-Mor. &amp; Maire</t>
  </si>
  <si>
    <t>Callitriche</t>
  </si>
  <si>
    <t>Callitriche L.</t>
  </si>
  <si>
    <t>Callitriche brutia</t>
  </si>
  <si>
    <t>Callitriche brutia Petagna</t>
  </si>
  <si>
    <t>Callitriche cribosa</t>
  </si>
  <si>
    <t>Callitriche cribosa Schotsman</t>
  </si>
  <si>
    <t>Callitriche lenisulca</t>
  </si>
  <si>
    <t>Callitriche lenisulca Clavaud</t>
  </si>
  <si>
    <t>Callitriche lusitanica</t>
  </si>
  <si>
    <t>Callitriche lusitanica Schotsman</t>
  </si>
  <si>
    <t>Callitriche obtusangula</t>
  </si>
  <si>
    <t>Callitriche obtusangula Le Gall</t>
  </si>
  <si>
    <t>Callitriche palustris</t>
  </si>
  <si>
    <t>Callitriche palustris L.</t>
  </si>
  <si>
    <t>Callitriche platycarpa</t>
  </si>
  <si>
    <t>Callitriche platycarpa Kütz. in Rchb.</t>
  </si>
  <si>
    <t>Callitriche regis-jubae</t>
  </si>
  <si>
    <t>Callitriche regis-jubae Schotsman</t>
  </si>
  <si>
    <t>Callitriche stagnalis</t>
  </si>
  <si>
    <t>Callitriche stagnalis Scop</t>
  </si>
  <si>
    <t>Callitriche truncata</t>
  </si>
  <si>
    <t>Callitriche truncata Guss.</t>
  </si>
  <si>
    <t>Callitriche truncata subsp. occidentalis</t>
  </si>
  <si>
    <t>Callitriche truncata Guss. subsp. occidentalis (Rouy) Schotsman</t>
  </si>
  <si>
    <t>Plantago</t>
  </si>
  <si>
    <t>Plantago L.</t>
  </si>
  <si>
    <t>Plantago afra</t>
  </si>
  <si>
    <t>Plantago afra L.</t>
  </si>
  <si>
    <t>Plantago albicans</t>
  </si>
  <si>
    <t>Plantago albicans L.</t>
  </si>
  <si>
    <t>Plantago algarbiensis</t>
  </si>
  <si>
    <t>Plantago algarbiensis Samp.</t>
  </si>
  <si>
    <t>Plantago almogravensis</t>
  </si>
  <si>
    <t>Plantago almogravensis Franco</t>
  </si>
  <si>
    <t>Plantago amplexicaulis</t>
  </si>
  <si>
    <t>Plantago amplexicaulis Cav.</t>
  </si>
  <si>
    <t>Plantago arenaria</t>
  </si>
  <si>
    <t>Plantago arenaria Waldst. &amp; Kit.</t>
  </si>
  <si>
    <t>Plantago asperrima</t>
  </si>
  <si>
    <t>Plantago asperrima (Gand.) Hervier</t>
  </si>
  <si>
    <t>Plantago bellardii</t>
  </si>
  <si>
    <t>Plantago bellardii All.</t>
  </si>
  <si>
    <t>Plantago carinata</t>
  </si>
  <si>
    <t>Plantago carinata Schrad. ex Mert. &amp; Koch</t>
  </si>
  <si>
    <t>Plantago coronopus</t>
  </si>
  <si>
    <t>Plantago coronopus L.</t>
  </si>
  <si>
    <t>Plantago coronopus subsp. coronopus</t>
  </si>
  <si>
    <t>Plantago coronopus L. subsp. coronopus</t>
  </si>
  <si>
    <t>Plantago crassifolia</t>
  </si>
  <si>
    <t>Plantago crassifolia Forssk.</t>
  </si>
  <si>
    <t>Plantago cynops</t>
  </si>
  <si>
    <t>Plantago cynops L.</t>
  </si>
  <si>
    <t>Plantago holosteum</t>
  </si>
  <si>
    <t>Plantago holosteum Scop.</t>
  </si>
  <si>
    <t>Plantago inonata</t>
  </si>
  <si>
    <t>Plantago notata Lag.</t>
  </si>
  <si>
    <t>Plantago lagopus</t>
  </si>
  <si>
    <t>Plantago lagopus L.</t>
  </si>
  <si>
    <t>Plantago lagopus var. lusitanica</t>
  </si>
  <si>
    <t>Plantago lagopus var. lusitanica (Willd.) Ball</t>
  </si>
  <si>
    <t>Plantago lanceolata</t>
  </si>
  <si>
    <t>Plantago lanceolata L.</t>
  </si>
  <si>
    <t>Plantago loeflingii</t>
  </si>
  <si>
    <t>Plantago loeflingii L.</t>
  </si>
  <si>
    <t>Plantago macrorhiza</t>
  </si>
  <si>
    <t>Plantago macrorhiza Poir.</t>
  </si>
  <si>
    <t>Plantago major</t>
  </si>
  <si>
    <t>Plantago major L.</t>
  </si>
  <si>
    <t>Plantago major subsp. major</t>
  </si>
  <si>
    <t>Plantago major L. subsp. major</t>
  </si>
  <si>
    <t>Plantago media</t>
  </si>
  <si>
    <t>Plantago media L.</t>
  </si>
  <si>
    <t>Plantago nivalis</t>
  </si>
  <si>
    <t>Plantago nivalis Boiss.</t>
  </si>
  <si>
    <t>Plantago ovata</t>
  </si>
  <si>
    <t>Plantago ovata Forssk.</t>
  </si>
  <si>
    <t>Plantago psyllium</t>
  </si>
  <si>
    <t>Plantago psyllium L.</t>
  </si>
  <si>
    <t>Plantago sempervirens</t>
  </si>
  <si>
    <t>Plantago sempervirens Crantz</t>
  </si>
  <si>
    <t>Plantago serraria</t>
  </si>
  <si>
    <t>Plantago serraria L.</t>
  </si>
  <si>
    <t>Plantago subulata</t>
  </si>
  <si>
    <t>Plantago subulata L.</t>
  </si>
  <si>
    <t>Plantago subulata var. granatensis</t>
  </si>
  <si>
    <t>Plantago subulata var. granatensis Willk.</t>
  </si>
  <si>
    <t>Jasminum</t>
  </si>
  <si>
    <t>Jasminum L.</t>
  </si>
  <si>
    <t>Jasminum fruticans</t>
  </si>
  <si>
    <t>Jasminum fruticans L.</t>
  </si>
  <si>
    <t>Fraxinus</t>
  </si>
  <si>
    <t>Fraxinus L.</t>
  </si>
  <si>
    <t>Fraxinus ornus</t>
  </si>
  <si>
    <t>Fraxinus ornus L.</t>
  </si>
  <si>
    <t>Fraxinus angustifolia</t>
  </si>
  <si>
    <t>Fraxinus angustifolia Vahl</t>
  </si>
  <si>
    <t>Fraxinus angustifolia subsp. angustifolia</t>
  </si>
  <si>
    <t>Fraxinus angustifolia Vahl subsp. angustifolia</t>
  </si>
  <si>
    <t>Fraxinus angustifolia subsp. oxycarpa</t>
  </si>
  <si>
    <t>Fraxinus angustifolia subsp. oxycarpa (Willd.) Franco &amp; Rocha Afonso</t>
  </si>
  <si>
    <t>Fraxinus excelsior</t>
  </si>
  <si>
    <t>Fraxinus excelsior L.</t>
  </si>
  <si>
    <t>Olea</t>
  </si>
  <si>
    <t>Olea L.</t>
  </si>
  <si>
    <t>Olea europaea</t>
  </si>
  <si>
    <t>Olea europaea L.</t>
  </si>
  <si>
    <t>Olea europaea var. europaea</t>
  </si>
  <si>
    <t>Olea europaea L. var. europaea</t>
  </si>
  <si>
    <t>Olea europaea var. sylvestris</t>
  </si>
  <si>
    <t>Olea europaea var. sylvestris Brot.</t>
  </si>
  <si>
    <t>Olea europaea subsp. oleaster</t>
  </si>
  <si>
    <t>Olea europaea subsp. oleaster (Hoffmanns. &amp; Link) Negodi</t>
  </si>
  <si>
    <t>Phillyrea</t>
  </si>
  <si>
    <t>Phillyrea L.</t>
  </si>
  <si>
    <t>Phillyrea angustifolia</t>
  </si>
  <si>
    <t>Phillyrea angustifolia L.</t>
  </si>
  <si>
    <t>Phillyrea latifolia</t>
  </si>
  <si>
    <t>Phillyrea latifolia L.</t>
  </si>
  <si>
    <t>Phillyrea media</t>
  </si>
  <si>
    <t>Phillyrea media L.</t>
  </si>
  <si>
    <t>Verbascum</t>
  </si>
  <si>
    <t>Verbascum L.</t>
  </si>
  <si>
    <t>Verbascum barnadesii</t>
  </si>
  <si>
    <t>Verbascum barnadesii Vahl</t>
  </si>
  <si>
    <t>Verbascum blattaria</t>
  </si>
  <si>
    <t>Verbascum blattaria L.</t>
  </si>
  <si>
    <t>Verbascum boerhavii</t>
  </si>
  <si>
    <t>Verbascum boerhavii L.</t>
  </si>
  <si>
    <t>Verbascum charidemi</t>
  </si>
  <si>
    <t>Verbascum charidemi Murb.</t>
  </si>
  <si>
    <t>Verbascum densiflorum</t>
  </si>
  <si>
    <t>Verbascum densiflorum Bertol</t>
  </si>
  <si>
    <t>Verbascum dentifolium</t>
  </si>
  <si>
    <t>Verbascum dentifolium Delile</t>
  </si>
  <si>
    <t>Verbascum erosum</t>
  </si>
  <si>
    <t>Verbascum erosum Cav.</t>
  </si>
  <si>
    <t>Verbascum giganteum</t>
  </si>
  <si>
    <t>Verbascum giganteum Willk.</t>
  </si>
  <si>
    <t>Verbascum giganteum subsp. giganteum</t>
  </si>
  <si>
    <t>Verbascum giganteum Willk. subsp. giganteum</t>
  </si>
  <si>
    <t>Verbascum giganteum subsp. martinezii</t>
  </si>
  <si>
    <t>Verbascum giganteum subsp. martinezii Valdés</t>
  </si>
  <si>
    <t>Verbascum hervieri</t>
  </si>
  <si>
    <t>Verbascum hervieri Degen</t>
  </si>
  <si>
    <t>Verbascum litigiosum</t>
  </si>
  <si>
    <t>Verbascum litigiosum Samp.</t>
  </si>
  <si>
    <t>Verbascum masguindali</t>
  </si>
  <si>
    <t>Verbascum masguindali (Pau) Benedí &amp; J.M. Monts.</t>
  </si>
  <si>
    <t>Verbascum nevadense</t>
  </si>
  <si>
    <t>Verbascum nevadense Boiss.</t>
  </si>
  <si>
    <t>Verbascum pseudocreticum</t>
  </si>
  <si>
    <t>Verbascum pseudocreticum Benedí &amp; J.M. Monts.</t>
  </si>
  <si>
    <t>Verbascum pulverulentum</t>
  </si>
  <si>
    <t>Verbascum pulverulentum Vill.</t>
  </si>
  <si>
    <t>Verbascum rotundifolium</t>
  </si>
  <si>
    <t>Verbascum rotundifolium Ten.</t>
  </si>
  <si>
    <t>Verbascum rotundifolium subsp. haenseleri</t>
  </si>
  <si>
    <t>Verbascum rotundifolium subsp. haenseleri (Boiss.) Murb.</t>
  </si>
  <si>
    <t>Verbascum schiedeanum</t>
  </si>
  <si>
    <t>Verbascum schiedeanum Koch</t>
  </si>
  <si>
    <t>Verbascum simplex</t>
  </si>
  <si>
    <t>Verbascum simplex Hoffmanns. &amp; Link</t>
  </si>
  <si>
    <t>Verbascum sinuatum</t>
  </si>
  <si>
    <t>Verbascum sinuatum L.</t>
  </si>
  <si>
    <t>Verbascum thapsus</t>
  </si>
  <si>
    <t>Verbascum thapsus L.</t>
  </si>
  <si>
    <t>Verbascum thapsus subsp. giganteum</t>
  </si>
  <si>
    <t>Verbascum thapsus subsp. giganteum (Willk.) Nyman</t>
  </si>
  <si>
    <t>Verbascum virgatum</t>
  </si>
  <si>
    <t>Verbascum virgatum Stokes</t>
  </si>
  <si>
    <t>Verbascum x uechtritzii</t>
  </si>
  <si>
    <t>Verbascum x uechtritzii Fritz ex Willk.</t>
  </si>
  <si>
    <t>Scrophularia</t>
  </si>
  <si>
    <t>Scrophularia L.</t>
  </si>
  <si>
    <t>Scrophularia auriculata</t>
  </si>
  <si>
    <t>Scrophularia auriculata Loefl. ex L.</t>
  </si>
  <si>
    <t>Scrophularia canina</t>
  </si>
  <si>
    <t>Scrophularia canina L.</t>
  </si>
  <si>
    <t>Scrophularia canina subsp. canina</t>
  </si>
  <si>
    <t>Scrophularia canina L.subsp. canina</t>
  </si>
  <si>
    <t>Scrophularia crithmifolia</t>
  </si>
  <si>
    <t>Scrophularia crithmifolia Boiss.</t>
  </si>
  <si>
    <t>Scrophularia frutescens</t>
  </si>
  <si>
    <t>Scrophularia frutescens L.</t>
  </si>
  <si>
    <t>Scrophularia grandiflora subsp. grandiflora</t>
  </si>
  <si>
    <t>Scrophularia grandiflora DC. subsp. grandiflora</t>
  </si>
  <si>
    <t>Scrophularia herminii</t>
  </si>
  <si>
    <t>Scrophularia herminii Hoffmanns. &amp; Link</t>
  </si>
  <si>
    <t>Scrophularia laevigata</t>
  </si>
  <si>
    <t>Scrophularia laevigata Vahl</t>
  </si>
  <si>
    <t>Scrophularia lyrata</t>
  </si>
  <si>
    <t>Scrophularia lyrata Willd.</t>
  </si>
  <si>
    <t>Scrophularia nodosa</t>
  </si>
  <si>
    <t>Scrophularia nodosa L.</t>
  </si>
  <si>
    <t>Scrophularia oxyrhyncha</t>
  </si>
  <si>
    <t>Scrophularia oxyrhyncha Coincy</t>
  </si>
  <si>
    <t>Scrophularia peregrina</t>
  </si>
  <si>
    <t>Scrophularia peregrina L.</t>
  </si>
  <si>
    <t>Scrophularia sambucifolia</t>
  </si>
  <si>
    <t>Scrophularia sambucifolia L.</t>
  </si>
  <si>
    <t>Scrophularia sambucifolia subsp. sambucifolia</t>
  </si>
  <si>
    <t>Scrophularia sambucifolia L. subsp. sambucifolia</t>
  </si>
  <si>
    <t>Scrophularia sambucifolia subsp. mellifera</t>
  </si>
  <si>
    <t>Scrophularia sambucifolia subsp. mellifera (Vahl) Maire</t>
  </si>
  <si>
    <t>Scrophularia sciophila</t>
  </si>
  <si>
    <t>Scrophularia sciophila Willk.</t>
  </si>
  <si>
    <t>Scrophularia scorodonia</t>
  </si>
  <si>
    <t>Scrophularia scorodonia L.</t>
  </si>
  <si>
    <t>Scrophularia sublyrata</t>
  </si>
  <si>
    <t>Scrophularia sublyrata Brot.</t>
  </si>
  <si>
    <t>Scrophularia umbrosa</t>
  </si>
  <si>
    <t>Scrophularia umbrosa Dumort.</t>
  </si>
  <si>
    <t>Scrophularia viciosoi</t>
  </si>
  <si>
    <t>Scrophularia viciosoi Ortega Oliv. &amp; Devesa</t>
  </si>
  <si>
    <t>Antirrhinum</t>
  </si>
  <si>
    <t>Antirrhinum L.</t>
  </si>
  <si>
    <t>Antirrhinum australe</t>
  </si>
  <si>
    <t>Antirrhinum australe Rothm.</t>
  </si>
  <si>
    <t>Antirrhinum litigiosum</t>
  </si>
  <si>
    <t>Antirrhinum litigiosum Pau</t>
  </si>
  <si>
    <t>Antirrhinum boissieri</t>
  </si>
  <si>
    <t>Antirrhinum boissieri Rothm.</t>
  </si>
  <si>
    <t>Antirrhinum boissieri subsp. mollissimum</t>
  </si>
  <si>
    <t>Antirrhinum boissieri Rothm. subsp. mollissimum (Rothm.)</t>
  </si>
  <si>
    <t>Antirrhinum charidemi</t>
  </si>
  <si>
    <t>Antirrhinum charidemi Lange</t>
  </si>
  <si>
    <t>Antirrhinum crassifolium</t>
  </si>
  <si>
    <t>Antirrhinum crassifolium Cav.</t>
  </si>
  <si>
    <t>Antirrhinum graniticum</t>
  </si>
  <si>
    <t>Antirrhinum graniticum Rothm.</t>
  </si>
  <si>
    <t>Antirrhinum graniticum subsp. boissieri</t>
  </si>
  <si>
    <t>Antirrhinum graniticum Rothm. subsp. boissieri (Rothm.) Valdés</t>
  </si>
  <si>
    <t>Antirrhinum graniticum subsp. graniticum</t>
  </si>
  <si>
    <t>Antirrhinum graniticum Rothm. subsp. graniticum</t>
  </si>
  <si>
    <t>Antirrhinum onubense</t>
  </si>
  <si>
    <t>Antirrhinum onubense (Fern. Casas) Fern. Casas</t>
  </si>
  <si>
    <t>Antirrhinum hispanicum subsp. hispanicum</t>
  </si>
  <si>
    <t>Antirrhinum hispanicum Chav. subsp. hispanicum</t>
  </si>
  <si>
    <t>Antirrhinum mollisimum</t>
  </si>
  <si>
    <t>Antirrhinum mollisimum (Pau) Rothm.</t>
  </si>
  <si>
    <t>Antirrhinum lopesianum</t>
  </si>
  <si>
    <t>Antirrhinum lopesianum Rothm.</t>
  </si>
  <si>
    <t>Antirrhinum majus</t>
  </si>
  <si>
    <t>Antirrhinum majus L.</t>
  </si>
  <si>
    <t>Antirrhinum majus subsp. cirrhigerum</t>
  </si>
  <si>
    <t>Antirrhinum majus L. subsp. cirrhigerum (Welw. ex Ficalho) Franco</t>
  </si>
  <si>
    <t>Antirrhinum majus subsp. majus</t>
  </si>
  <si>
    <t>Antirrhinum majus L. subsp. majus</t>
  </si>
  <si>
    <t>Antirrhinum tortuosum</t>
  </si>
  <si>
    <t>Antirrhinum tortuosum Bosc ex Vent.</t>
  </si>
  <si>
    <t>Antirrhinum majus var. angustifolium</t>
  </si>
  <si>
    <t>Antirrhinum majus L. var. angustifolium</t>
  </si>
  <si>
    <t>Antirrhinum meonathum subsp. onubensis</t>
  </si>
  <si>
    <t>Antirrhinum meonathum Hoffmanns. &amp; Link subsp. onubensis Fdez. Casas</t>
  </si>
  <si>
    <t>Antirrhinum molle</t>
  </si>
  <si>
    <t>Antirrhinum molle L.</t>
  </si>
  <si>
    <t>Antirrhinum pulverulentum</t>
  </si>
  <si>
    <t>Antirrhinum pulverulentum Láz.-Ibiza</t>
  </si>
  <si>
    <t>Antirrhinum rupestre</t>
  </si>
  <si>
    <t>Antirrhinum rupestre Boiss. &amp; Reut.</t>
  </si>
  <si>
    <t>Antirrhinum sempervirens</t>
  </si>
  <si>
    <t>Antirrhinum sempervirens Lapeyr</t>
  </si>
  <si>
    <t>Antirrhinum valentinum</t>
  </si>
  <si>
    <t>Antirrhinum valentinum Font Quer</t>
  </si>
  <si>
    <t>Anarrhinum</t>
  </si>
  <si>
    <t>Anarrhinum Desf.</t>
  </si>
  <si>
    <t>Anarrhinum bellidifolium</t>
  </si>
  <si>
    <t>Anarrhinum bellidifolium (L.) Willd.</t>
  </si>
  <si>
    <t>Anarrhinum laxiflorum</t>
  </si>
  <si>
    <t>Anarrhinum laxiflorum Boiss.</t>
  </si>
  <si>
    <t>Anarrhinum longipedicelatum</t>
  </si>
  <si>
    <t>Anarrhinum longipedicelatum R. Fern.</t>
  </si>
  <si>
    <t>Linaria</t>
  </si>
  <si>
    <t>Linaria Mill.</t>
  </si>
  <si>
    <t>Linaria aeruginea</t>
  </si>
  <si>
    <t>Linaria aeruginea (Gouan) Cav.</t>
  </si>
  <si>
    <t>Linaria aeruginea subsp. aeruginea</t>
  </si>
  <si>
    <t>Linaria aeruginea (Gouan) Cav. subsp. aeruginea</t>
  </si>
  <si>
    <t>Linaria aeruginea subsp. nevadensis</t>
  </si>
  <si>
    <t>Linaria aeruginea subsp. nevadensis (Boiss.) Valdés</t>
  </si>
  <si>
    <t>Linaria algarviana</t>
  </si>
  <si>
    <t>Linaria algarviana Chav.</t>
  </si>
  <si>
    <t>Linaria alpina</t>
  </si>
  <si>
    <t>Linaria alpina (L.) Mill.</t>
  </si>
  <si>
    <t>Linaria amethystea</t>
  </si>
  <si>
    <t>Linaria amethystea (Vent.) Hoffmanns. &amp; Link</t>
  </si>
  <si>
    <t>Linaria amethystea subsp. amethystea</t>
  </si>
  <si>
    <t>Linaria amethystea (Vent.) Hoffmanns. &amp; Link subsp. amethystea</t>
  </si>
  <si>
    <t>Linaria amethystea subsp. multipunctata</t>
  </si>
  <si>
    <t>Linaria amethystea subsp. multipunctata (Brot.) Chater &amp; D. A. Webb</t>
  </si>
  <si>
    <t>Linaria amethystea var. albiflora</t>
  </si>
  <si>
    <t>Linaria amethystea var. albiflora Boiss.</t>
  </si>
  <si>
    <t>Linaria amoi</t>
  </si>
  <si>
    <t>Linaria amoi Campo ex Amo</t>
  </si>
  <si>
    <t>Linaria anticaria</t>
  </si>
  <si>
    <t>Linaria anticaria Boiss. &amp; Reut.</t>
  </si>
  <si>
    <t>Linaria anticaria subsp. rossmaessleri</t>
  </si>
  <si>
    <t>Linaria anticaria subsp. rossmaessleri (Willk.) Rivas Goday</t>
  </si>
  <si>
    <t>Linaria arvensis</t>
  </si>
  <si>
    <t>Linaria arvensis (L.) Desf.</t>
  </si>
  <si>
    <t>Linaria oblongifolia subsp. benitoi</t>
  </si>
  <si>
    <t>Linaria oblongifolia subsp. benitoi (Fern. Casas) L. Sáez, M.B. Crespo, Juan &amp; M. Bernal</t>
  </si>
  <si>
    <t>Linaria caesia var. caesia</t>
  </si>
  <si>
    <t>Linaria caesia (Pers.) DC. ex Chav. var. caesia</t>
  </si>
  <si>
    <t>Linaria cavanillesii</t>
  </si>
  <si>
    <t>Linaria cavanillesii Chav.</t>
  </si>
  <si>
    <t>Linaria clementei</t>
  </si>
  <si>
    <t>Linaria clementei Haens. ex Boiss.</t>
  </si>
  <si>
    <t>Linaria coutinhoi</t>
  </si>
  <si>
    <t>Linaria coutinhoi Valdés</t>
  </si>
  <si>
    <t>Linaria depauperata</t>
  </si>
  <si>
    <t>Linaria depauperata Leresche ex Lange in Willk. &amp; Lange</t>
  </si>
  <si>
    <t>Linaria donyanae</t>
  </si>
  <si>
    <t>Linaria donyanae Valdés Berm., Castrov., Costa &amp; Rivas Mart.</t>
  </si>
  <si>
    <t>Linaria ficalhoana</t>
  </si>
  <si>
    <t>Linaria ficalhoana Rouy</t>
  </si>
  <si>
    <t>Linaria flava</t>
  </si>
  <si>
    <t>Linaria flava (Poir.) Desf.</t>
  </si>
  <si>
    <t>Linaria glacialis</t>
  </si>
  <si>
    <t>Linaria glacialis Boiss.</t>
  </si>
  <si>
    <t>Linaria glauca subsp. aragonensis</t>
  </si>
  <si>
    <t>Linaria glauca (L.) Chaz. subsp. aragonensis (Lange) Valdés</t>
  </si>
  <si>
    <t>Linaria hellenica</t>
  </si>
  <si>
    <t>Linaria hellenica Tourril</t>
  </si>
  <si>
    <t>Linaria hirta</t>
  </si>
  <si>
    <t>Linaria hirta (L.) Moench</t>
  </si>
  <si>
    <t>Linaria hirta var. semiglabra</t>
  </si>
  <si>
    <t>Linaria hirta (L.) Moench var. semiglabra (Salzm.) Rouy</t>
  </si>
  <si>
    <t>Linaria huteri</t>
  </si>
  <si>
    <t>Linaria huteri Lange</t>
  </si>
  <si>
    <t>Linaria incarnata</t>
  </si>
  <si>
    <t>Linaria incarnata (Vent.) Spreng.</t>
  </si>
  <si>
    <t>Linaria intricata</t>
  </si>
  <si>
    <t>Linaria intricata Coincy</t>
  </si>
  <si>
    <t>Linaria lamarckii</t>
  </si>
  <si>
    <t>Linaria lamarckii Rouy</t>
  </si>
  <si>
    <t>Linaria latifolia</t>
  </si>
  <si>
    <t>Linaria latifolia Desf.</t>
  </si>
  <si>
    <t>Linaria lilacina</t>
  </si>
  <si>
    <t>Linaria lilacina Lange</t>
  </si>
  <si>
    <t>Linaria micrantha</t>
  </si>
  <si>
    <t>Linaria micrantha (Cav.) Hoffmanns. &amp; Link</t>
  </si>
  <si>
    <t>Linaria munbyana var. munbyana</t>
  </si>
  <si>
    <t>Linaria munbyana Boiss. &amp; Reut. var. munbyana</t>
  </si>
  <si>
    <t>Linaria munbyana var. pygmaea</t>
  </si>
  <si>
    <t>Linaria munbyana var. pygmaea (Samp.) Samp.</t>
  </si>
  <si>
    <t>Linaria nevadensis</t>
  </si>
  <si>
    <t>Linaria nevadensis (Boiss.) Boiss. &amp; Reut.</t>
  </si>
  <si>
    <t>Linaria nigricans</t>
  </si>
  <si>
    <t>Linaria nigricans Lange</t>
  </si>
  <si>
    <t>Linaria oblongifolia</t>
  </si>
  <si>
    <t>Linaria oblongifolia (Boiss.) Boiss. &amp; Reut.</t>
  </si>
  <si>
    <t>Linaria oblongifolia subsp. haenseleri</t>
  </si>
  <si>
    <t>Linaria oblongifolia subsp. haenseleri (Boiss. &amp; Reut.) Valdés</t>
  </si>
  <si>
    <t>Linaria oblongifolia subsp. oblongifolia</t>
  </si>
  <si>
    <t>Linaria oblongifolia (Boiss.) Boiss. &amp; Reut. subsp. oblongifolia</t>
  </si>
  <si>
    <t>Linaria oligantha</t>
  </si>
  <si>
    <t>Linaria oligantha Lange</t>
  </si>
  <si>
    <t>Linaria onubensis</t>
  </si>
  <si>
    <t>Linaria onubensis Pau</t>
  </si>
  <si>
    <t>Linaria pedunculata</t>
  </si>
  <si>
    <t>Linaria pedunculata (L.) Chaz.</t>
  </si>
  <si>
    <t>Linaria platycalyx</t>
  </si>
  <si>
    <t>Linaria platycalyx Boiss.</t>
  </si>
  <si>
    <t>Linaria reverchonii</t>
  </si>
  <si>
    <t>Linaria reverchonii Wittrock</t>
  </si>
  <si>
    <t>Linaria ricardoi</t>
  </si>
  <si>
    <t>Linaria ricardoi Cout.</t>
  </si>
  <si>
    <t>Linaria rossmaessleri</t>
  </si>
  <si>
    <t>Linaria rossmaessleri Willk.</t>
  </si>
  <si>
    <t>Linaria saturejoides subsp.saturejoides</t>
  </si>
  <si>
    <t>Linaria saturejoides Boiss. subsp.saturejoides</t>
  </si>
  <si>
    <t>Linaria saturejoides subsp. saturejoides var. saturejoides</t>
  </si>
  <si>
    <t>Linaria saturejoides Boiss. subsp. saturejoides var. saturejoides</t>
  </si>
  <si>
    <t>Linaria saturejoides subsp angustealata</t>
  </si>
  <si>
    <t>Linaria saturejoides subsp angustealata (Wilmott) Valdés</t>
  </si>
  <si>
    <t>Linaria saxatilis var. glutinosa</t>
  </si>
  <si>
    <t>Linaria saxatilis var. glutinosa (Hoffmanns. &amp; Link) Rouy</t>
  </si>
  <si>
    <t>Linaria simplex</t>
  </si>
  <si>
    <t>Linaria simplex (Willd.) DC.</t>
  </si>
  <si>
    <t>Linaria spartea</t>
  </si>
  <si>
    <t>Linaria spartea (L.) Chaz.</t>
  </si>
  <si>
    <t>Linaria spartea var. praecox</t>
  </si>
  <si>
    <t>Linaria spartea var. praecox (Hoffmanns. &amp; Link) Lange</t>
  </si>
  <si>
    <t>Linaria spartea var. spartea</t>
  </si>
  <si>
    <t>Linaria spartea (L.) Chaz. var. spartea</t>
  </si>
  <si>
    <t>Linaria supina</t>
  </si>
  <si>
    <t>Linaria supina (L.) Mill.</t>
  </si>
  <si>
    <t>Linaria tartessiana</t>
  </si>
  <si>
    <t>Linaria tartessiana (C. Vicioso) Valdés</t>
  </si>
  <si>
    <t>Linaria tartessiana x L. viscosa</t>
  </si>
  <si>
    <t>Linaria tartessiana (C. Vicioso) Valdés x L. viscosa (L.) Chaz.</t>
  </si>
  <si>
    <t>Linaria tonzigii</t>
  </si>
  <si>
    <t>Linaria tonzigii Lona</t>
  </si>
  <si>
    <t>Linaria triphylla</t>
  </si>
  <si>
    <t>Linaria triphylla (L.) Mill.</t>
  </si>
  <si>
    <t>Linaria tristis</t>
  </si>
  <si>
    <t>Linaria tristis (L.) Mill.</t>
  </si>
  <si>
    <t>Linaria tursica</t>
  </si>
  <si>
    <t>Linaria tursica Valdés &amp; Cabezudo</t>
  </si>
  <si>
    <t>Linaria verticillata</t>
  </si>
  <si>
    <t>Linaria verticillata Boiss.</t>
  </si>
  <si>
    <t>Linaria viscosa</t>
  </si>
  <si>
    <t>Linaria viscosa (L.) Chaz</t>
  </si>
  <si>
    <t>Linaria viscosa subsp. salzmannii</t>
  </si>
  <si>
    <t>Linaria viscosa subsp. salzmannii (Boiss.) Viano</t>
  </si>
  <si>
    <t>Linaria viscosa subsp. viscosa</t>
  </si>
  <si>
    <t>Linaria viscosa (L.) Chaz subsp. viscosa</t>
  </si>
  <si>
    <t>Linaria viscosa x Linaria spartea var. praecox</t>
  </si>
  <si>
    <t>Linaria viscosa (L.) Chaz. x L. spartea var. praecox (Hoffmanns. &amp; Link) Lange</t>
  </si>
  <si>
    <t>Kickxia</t>
  </si>
  <si>
    <t>Kickxia Dumort.</t>
  </si>
  <si>
    <t>Kickxia cirrhosa</t>
  </si>
  <si>
    <t>Kickxia cirrhosa (L.) Fritsch</t>
  </si>
  <si>
    <t>Kickxia elatine</t>
  </si>
  <si>
    <t>Kickxia elatine (L.) Dumort.</t>
  </si>
  <si>
    <t>Kickxia lanigera var. dealbata</t>
  </si>
  <si>
    <t>Kickxia lanigera var. dealbata (Hoffmanns. &amp; Link) R. Fern.</t>
  </si>
  <si>
    <t>Kickxia lanigera var. lanigera</t>
  </si>
  <si>
    <t>Kickxia lanigera (Desf.) Hand.-Mazz. var. lanigera</t>
  </si>
  <si>
    <t>Kickxia spuria</t>
  </si>
  <si>
    <t>Kickxia spuria (L.) Dumort.</t>
  </si>
  <si>
    <t>Kickxia spuria subsp. integrifolia</t>
  </si>
  <si>
    <t>Kickxia spuria (L.) Dumort. subsp. integrifolia (Brot.) R. Fern.</t>
  </si>
  <si>
    <t>Cymbalaria</t>
  </si>
  <si>
    <t>Cymbalaria Hill</t>
  </si>
  <si>
    <t>Cymbalaria muralis</t>
  </si>
  <si>
    <t>Cymbalaria muralis P. Gaertner</t>
  </si>
  <si>
    <t>Cymbalaria muralis subsp. muralis</t>
  </si>
  <si>
    <t>Cymbalaria muralis P. Gaertner subsp. muralis</t>
  </si>
  <si>
    <t>Gratiola</t>
  </si>
  <si>
    <t>Gratiola L.</t>
  </si>
  <si>
    <t>Gratiola officinalis</t>
  </si>
  <si>
    <t>Gratiola officinalis L.</t>
  </si>
  <si>
    <t>Gratiola linifolia</t>
  </si>
  <si>
    <t>Gratiola linifolia Vahl</t>
  </si>
  <si>
    <t>Misopates</t>
  </si>
  <si>
    <t>Misopates Rafin.</t>
  </si>
  <si>
    <t>Misopates orontium</t>
  </si>
  <si>
    <t>Misopates orontium (L.) Rafin.</t>
  </si>
  <si>
    <t>Misopates orontium var. orontium</t>
  </si>
  <si>
    <t>Misopates orontium (L.) Rafin. var. orontium</t>
  </si>
  <si>
    <t>Misopates orontium var. grandiflorum</t>
  </si>
  <si>
    <t>Misopates orontium var. grandiflorum (Chav.) Valdés</t>
  </si>
  <si>
    <t>Sibthorpia</t>
  </si>
  <si>
    <t>Sibthorpia L.</t>
  </si>
  <si>
    <t>Sibthorpia europaea</t>
  </si>
  <si>
    <t>Sibthorpia europaea L.</t>
  </si>
  <si>
    <t>Chaenorhinum</t>
  </si>
  <si>
    <t>Chaenorhinum (DC.) Rchb.</t>
  </si>
  <si>
    <t>Chaenorhinum rubrifolium subsp. rubrifolium</t>
  </si>
  <si>
    <t>Chaenorhinum rubrifolium (Robill. &amp; Cast. ex DC.) Fourr. subsp. rubrifolium</t>
  </si>
  <si>
    <t>Chaenorhinum macropodum subsp. degenii</t>
  </si>
  <si>
    <t>Chaenorhinum macropodum (Boiss. &amp; Reut.) Lange subsp. degenii (Hervier) R. Fern.</t>
  </si>
  <si>
    <t>Chaenorhinum villosum</t>
  </si>
  <si>
    <t>Chaenorhinum villosum (L.) Lange</t>
  </si>
  <si>
    <t>Chaenorhinum villosum subsp. villosum</t>
  </si>
  <si>
    <t>Chaenorhinum villosum (L.) Lange subsp. villosum</t>
  </si>
  <si>
    <t>Chaenorhinum villosum subsp. granatensis</t>
  </si>
  <si>
    <t>Chaenorhinum villosum (L.) Lange subsp. granatensis (Willk.) Valdés</t>
  </si>
  <si>
    <t>Chaenorhinum glareosum</t>
  </si>
  <si>
    <t>Chaenorhinum glareosum (Boiss.) Willk.</t>
  </si>
  <si>
    <t>Chaenorhinum serpyllifolium subsp. lusitanicum</t>
  </si>
  <si>
    <t>Chaenorhinum serpyllifolium (Lange) Lange subsp. lusitanicum R. Fern.</t>
  </si>
  <si>
    <t>Chaenorhinum grandiflorum</t>
  </si>
  <si>
    <t>Chaenorhinum grandiflorum (Coss.) Willk.</t>
  </si>
  <si>
    <t>Chaenorhinum macropodum subsp. macropodum</t>
  </si>
  <si>
    <t>Chaenorhinum macropodum (Boiss. &amp; Reut.) Lange subsp. macropodum</t>
  </si>
  <si>
    <t>Chaenorhinum minus subsp. minus</t>
  </si>
  <si>
    <t>Chaenorhinum minus (L.) Lange in Willk. &amp; Lange subsp. minus</t>
  </si>
  <si>
    <t>Chaenorhinum origanifolium</t>
  </si>
  <si>
    <t>Chaenorhinum origanifolium (L.) Fourr.</t>
  </si>
  <si>
    <t>Chaenorhinum origanifolium subsp. crassifolium</t>
  </si>
  <si>
    <t>Chaenorhinum origanifolium (L.) Fourr. subsp. crassifolium (Cav.) Rivas Goday &amp; Borja</t>
  </si>
  <si>
    <t>Chaenorhinum origanifolium subsp. origanifolium</t>
  </si>
  <si>
    <t>Chaenorhinum origanifolium (L.) Fourr. subsp. origanifolium</t>
  </si>
  <si>
    <t>Chaenorhinum robustum</t>
  </si>
  <si>
    <t>Chaenorhinum robustum Loscos</t>
  </si>
  <si>
    <t>Chaenorhinum rubrifolium subsp. raveyi</t>
  </si>
  <si>
    <t>Chaenorhinum rubrifolium subsp. raveyi (Boiss.) R. Fern.</t>
  </si>
  <si>
    <t>Chaenorhinum rubrifolium fma. rubrifolium</t>
  </si>
  <si>
    <t>Chaenorhinum rubrifolium (Robill. &amp; Cast. ex DC.) Fourr. fma. rubrifolium</t>
  </si>
  <si>
    <t>Digitalis</t>
  </si>
  <si>
    <t>Digitalis L.</t>
  </si>
  <si>
    <t>Digitalis lutea</t>
  </si>
  <si>
    <t>Digitalis lutea L.</t>
  </si>
  <si>
    <t>Digitalis nevadensis</t>
  </si>
  <si>
    <t>Digitalis nevadensis Kuntze</t>
  </si>
  <si>
    <t>Digitalis obscura</t>
  </si>
  <si>
    <t>Digitalis obscura L.</t>
  </si>
  <si>
    <t>Digitalis obscura subsp. laciniata</t>
  </si>
  <si>
    <t>Digitalis obscura subsp. laciniata (Lindl.) Maire</t>
  </si>
  <si>
    <t>Digitalis obscura subsp. obscura</t>
  </si>
  <si>
    <t>Digitalis obscura L. subsp. obscura</t>
  </si>
  <si>
    <t>Digitalis obscura var. laciniata</t>
  </si>
  <si>
    <t>Digitalis obscura L. var. laciniata</t>
  </si>
  <si>
    <t>Digitalis purpurea</t>
  </si>
  <si>
    <t>Digitalis purpurea L.</t>
  </si>
  <si>
    <t>Digitalis purpurea subsp. bocquetii</t>
  </si>
  <si>
    <t>Digitalis purpurea subsp. bocquetii Valdés</t>
  </si>
  <si>
    <t>Digitalis mariana subsp. heywoodii</t>
  </si>
  <si>
    <t>Digitalis mariana subsp. heywoodii (P. Silva &amp; M. Silva) Hinz</t>
  </si>
  <si>
    <t>Digitalis mariana</t>
  </si>
  <si>
    <t>Digitalis mariana Boiss.</t>
  </si>
  <si>
    <t>Digitalis purpurea subsp. purpurea</t>
  </si>
  <si>
    <t>Digitalis purpurea L. subsp. purpurea</t>
  </si>
  <si>
    <t>Digitalis purpurea subsp. purpurea var. nevadense</t>
  </si>
  <si>
    <t>Digitalis purpurea subsp. purpurea var. nevadensis (Kunze)</t>
  </si>
  <si>
    <t>Digitalis purpurea subsp. purpurea var. tomentosa</t>
  </si>
  <si>
    <t>Digitalis purpurea subsp. purpurea var. tomentosa (Hoffmanns. &amp; Link) Brot.</t>
  </si>
  <si>
    <t>Digitalis thapsi</t>
  </si>
  <si>
    <t>Digitalis thapsi L.</t>
  </si>
  <si>
    <t>Erinus</t>
  </si>
  <si>
    <t>Erinus L.</t>
  </si>
  <si>
    <t>Erinus alpinus</t>
  </si>
  <si>
    <t>Erinus alpinus L.</t>
  </si>
  <si>
    <t>Erinus alpinus var. hispanicus</t>
  </si>
  <si>
    <t>Erinus alpinus var. hispanicus (Pers.) Pau</t>
  </si>
  <si>
    <t>Veronica</t>
  </si>
  <si>
    <t>Veronica L.</t>
  </si>
  <si>
    <t>Veronica agrestis</t>
  </si>
  <si>
    <t>Veronica agrestis L.</t>
  </si>
  <si>
    <t>Veronica anagallis-aquatica</t>
  </si>
  <si>
    <t>Veronica anagallis-aquatica L.</t>
  </si>
  <si>
    <t>Veronica anagalloides</t>
  </si>
  <si>
    <t>Veronica anagalloides Guss.</t>
  </si>
  <si>
    <t>Veronica arvensis</t>
  </si>
  <si>
    <t>Veronica arvensis L.</t>
  </si>
  <si>
    <t>Veronica austriaca subsp. teucrium</t>
  </si>
  <si>
    <t>Veronica austriaca subsp. teucrium (L.) D. A. Webb</t>
  </si>
  <si>
    <t>Veronica beccabunga</t>
  </si>
  <si>
    <t>Veronica beccabunga L.</t>
  </si>
  <si>
    <t>Veronica cymbalaria</t>
  </si>
  <si>
    <t>Veronica cymbalaria Bodard</t>
  </si>
  <si>
    <t>Veronica fontqueri</t>
  </si>
  <si>
    <t>Veronica fontqueri Pau</t>
  </si>
  <si>
    <t>Veronica hederifolia</t>
  </si>
  <si>
    <t>Veronica hederifolia L.</t>
  </si>
  <si>
    <t>Veronica hederifolia subsp. hederifolia</t>
  </si>
  <si>
    <t>Veronica hederifolia subsp. hederifolia L.</t>
  </si>
  <si>
    <t>Veronica hederifolia subsp. sibthorpioides</t>
  </si>
  <si>
    <t>Veronica hederifolia subsp. sibthorpioides (Debeaux, Degen &amp; Hervier) Walters</t>
  </si>
  <si>
    <t>Veronica hederifolia subsp. triloba</t>
  </si>
  <si>
    <t>Veronica hederifolia subsp. triloba (Opiz) Celak</t>
  </si>
  <si>
    <t>Veronica nevadensis var. nevadensis</t>
  </si>
  <si>
    <t>Veronica nevadensis (Pau) Pau var. nevadensis</t>
  </si>
  <si>
    <t>Veronica micrantha</t>
  </si>
  <si>
    <t>Veronica micrantha Hoffmanns. &amp; Link</t>
  </si>
  <si>
    <t>Veronica oetaea</t>
  </si>
  <si>
    <t>Veronica oetaea Gustavsson</t>
  </si>
  <si>
    <t>Veronica officinalis</t>
  </si>
  <si>
    <t>Veronica officinalis L.</t>
  </si>
  <si>
    <t>Veronica peregrina</t>
  </si>
  <si>
    <t>Veronica peregrina L.</t>
  </si>
  <si>
    <t>Veronica persica</t>
  </si>
  <si>
    <t>Veronica persica Poir.</t>
  </si>
  <si>
    <t>Veronica polita</t>
  </si>
  <si>
    <t>Veronica polita Fries</t>
  </si>
  <si>
    <t>Veronica praecox</t>
  </si>
  <si>
    <t>Veronica praecox All.</t>
  </si>
  <si>
    <t>Veronica repens var. macrocarpa</t>
  </si>
  <si>
    <t>Veronica repens var. macrocarpa Porta</t>
  </si>
  <si>
    <t>Veronica scutellata</t>
  </si>
  <si>
    <t>Veronica scutellata L.</t>
  </si>
  <si>
    <t>Veronica serpyllifolia subsp. humifusa</t>
  </si>
  <si>
    <t>Veronica serpyllifolia subsp. humifusa (Dicks.) Syme in Sowerby</t>
  </si>
  <si>
    <t>Veronica triphyllos</t>
  </si>
  <si>
    <t>Veronica triphyllos L.</t>
  </si>
  <si>
    <t>Veronica verna</t>
  </si>
  <si>
    <t>Veronica verna L.</t>
  </si>
  <si>
    <t>Pedicularis</t>
  </si>
  <si>
    <t>Pedicularis L.</t>
  </si>
  <si>
    <t>Pedicularis sylvatica</t>
  </si>
  <si>
    <t>Pedicularis sylvatica L.</t>
  </si>
  <si>
    <t>Pedicularis sylvatica subsp. lusitanica</t>
  </si>
  <si>
    <t>Pedicularis sylvatica subsp. lusitanica (Hoffmanns. &amp; Link) P. Cout.</t>
  </si>
  <si>
    <t>Bartsia</t>
  </si>
  <si>
    <t>Bartsia L.</t>
  </si>
  <si>
    <t>Bartsia aspera</t>
  </si>
  <si>
    <t>Bartsia aspera (Brot.) Lange</t>
  </si>
  <si>
    <t>Bellardia</t>
  </si>
  <si>
    <t>Bellardia All.</t>
  </si>
  <si>
    <t>Bellardia trixago</t>
  </si>
  <si>
    <t>Bellardia trixago (L.) All.</t>
  </si>
  <si>
    <t>Bellardia trixago x Parentucellia viscosa</t>
  </si>
  <si>
    <t>Bellardia trixago (L.) All. x Parentucellia viscosa (L.) Caruel</t>
  </si>
  <si>
    <t>Parentucellia</t>
  </si>
  <si>
    <t>Parentucellia Viv.</t>
  </si>
  <si>
    <t>Parentucellia latifolia</t>
  </si>
  <si>
    <t>Parentucellia latifolia (L.) Caruel</t>
  </si>
  <si>
    <t>Parentucellia viscosa</t>
  </si>
  <si>
    <t>Parentucellia viscosa (L.) Caruel</t>
  </si>
  <si>
    <t>Odontites</t>
  </si>
  <si>
    <t>Odontites Ludwig</t>
  </si>
  <si>
    <t>Odontites foliosus</t>
  </si>
  <si>
    <t>Odontites foliosus Pérez Lara</t>
  </si>
  <si>
    <t>Odontites viscosus subsp. granatensis</t>
  </si>
  <si>
    <t>Odontites viscosus subsp. granatensis (Boss.) Bolliger</t>
  </si>
  <si>
    <t>Odontites longiflora</t>
  </si>
  <si>
    <t>Odontites longiflora (Vahl) Webb</t>
  </si>
  <si>
    <t>Odontites lutea</t>
  </si>
  <si>
    <t>Odontites lutea (L.) Clairv.</t>
  </si>
  <si>
    <t>Odontites purpurea</t>
  </si>
  <si>
    <t>Odontites purpurea (Desf.) G. Don</t>
  </si>
  <si>
    <t>Odontites tenuifolia</t>
  </si>
  <si>
    <t>Odontites tenuifolia (Pers.) G. Don</t>
  </si>
  <si>
    <t>Odontites tenuifolia var. australis</t>
  </si>
  <si>
    <t>Odontites tenuifolia var. australis Benth.</t>
  </si>
  <si>
    <t>Odontites verna subsp. serotina</t>
  </si>
  <si>
    <t>Odontites verna subsp. serotina (Dumort.) Corb.</t>
  </si>
  <si>
    <t>Odontites viscosus</t>
  </si>
  <si>
    <t>Odontites viscosus (L.) Clairv.</t>
  </si>
  <si>
    <t>Odontites viscosus subsp. hispanicus</t>
  </si>
  <si>
    <t>Odontites viscosus subsp. hispanicus (Boiss. &amp; Reut.) Rothm.</t>
  </si>
  <si>
    <t>Odontites viscosus subsp. viscosus</t>
  </si>
  <si>
    <t>Odontites viscosus (L.) Clairv. subsp. viscosus</t>
  </si>
  <si>
    <t>Globularia</t>
  </si>
  <si>
    <t>Globularia L.</t>
  </si>
  <si>
    <t>Globularia alypum</t>
  </si>
  <si>
    <t>Globularia alypum L.</t>
  </si>
  <si>
    <t>Globularia ilicifolia</t>
  </si>
  <si>
    <t>Globularia ilicifolia Willk.</t>
  </si>
  <si>
    <t>Globularia repens</t>
  </si>
  <si>
    <t>Globularia repens Lam.</t>
  </si>
  <si>
    <t>Globularia spinosa</t>
  </si>
  <si>
    <t>Globularia spinosa L.</t>
  </si>
  <si>
    <t>Globularia stygia</t>
  </si>
  <si>
    <t>Globularia stygia Orph. ex Boiss.</t>
  </si>
  <si>
    <t>Globularia vulgaris</t>
  </si>
  <si>
    <t>Globularia vulgaris L.</t>
  </si>
  <si>
    <t>Orobanche</t>
  </si>
  <si>
    <t>Orobanche L.</t>
  </si>
  <si>
    <t>Orobanche alba</t>
  </si>
  <si>
    <t>Orobanche alba Stephan ex Willd.</t>
  </si>
  <si>
    <t>Orobanche amethystea</t>
  </si>
  <si>
    <t>Orobanche amethystea Thuill.</t>
  </si>
  <si>
    <t>Orobanche arenaria</t>
  </si>
  <si>
    <t>Orobanche arenaria Borkh.</t>
  </si>
  <si>
    <t>Orobanche caryophyllacea</t>
  </si>
  <si>
    <t>Orobanche caryophyllacea Sm.</t>
  </si>
  <si>
    <t>Orobanche cernua</t>
  </si>
  <si>
    <t>Orobanche cernua L. in Loefl.</t>
  </si>
  <si>
    <t>Orobanche crenata</t>
  </si>
  <si>
    <t>Orobanche crenata Forssk.</t>
  </si>
  <si>
    <t>Orobanche densiflora</t>
  </si>
  <si>
    <t>Orobanche densiflora Salzm. ex Reut.</t>
  </si>
  <si>
    <t>Orobanche foetida</t>
  </si>
  <si>
    <t>Orobanche foetida Poir.</t>
  </si>
  <si>
    <t>Orobanche austrohispanica</t>
  </si>
  <si>
    <t>Orobanche austrohispanica M.J.Y. Foley</t>
  </si>
  <si>
    <t>Orobanche haenseleri</t>
  </si>
  <si>
    <t>Orobanche haenseleri Reut.</t>
  </si>
  <si>
    <t>Orobanche latisquama</t>
  </si>
  <si>
    <t>Orobanche latisquama (F.W. Schultz) Batt. in Batt. &amp; Trab.</t>
  </si>
  <si>
    <t>Orobanche lavandulacea</t>
  </si>
  <si>
    <t>Orobanche lavandulacea Rchb.</t>
  </si>
  <si>
    <t>Orobanche loricata</t>
  </si>
  <si>
    <t>Orobanche loricata Rchb.</t>
  </si>
  <si>
    <t>Orobanche minor</t>
  </si>
  <si>
    <t>Orobanche minor Sm.</t>
  </si>
  <si>
    <t>Orobanche purpurea</t>
  </si>
  <si>
    <t>Orobanche purpurea Jacq.</t>
  </si>
  <si>
    <t>Orobanche ramosa</t>
  </si>
  <si>
    <t>Orobanche ramosa L.</t>
  </si>
  <si>
    <t>Orobanche ramosa subsp. nana</t>
  </si>
  <si>
    <t>Orobanche ramosa subsp. nana (Reut.) Cout.</t>
  </si>
  <si>
    <t>Orobanche rapum-genistae</t>
  </si>
  <si>
    <t>Orobanche rapum-genistae Thuill.</t>
  </si>
  <si>
    <t>Orobanche reticulata</t>
  </si>
  <si>
    <t>Orobanche reticulata Wallr.</t>
  </si>
  <si>
    <t>Orobanche sanguinea</t>
  </si>
  <si>
    <t>Orobanche sanguinea C. Presl</t>
  </si>
  <si>
    <t>Orobanche crinita</t>
  </si>
  <si>
    <t>Orobanche crinita Viv.</t>
  </si>
  <si>
    <t>Orobanche hederae</t>
  </si>
  <si>
    <t>Orobanche hederae Vaucher ex Duby</t>
  </si>
  <si>
    <t>Orobanche ramosa subsp. mutelli</t>
  </si>
  <si>
    <t>Orobanche ramosa subsp. mutelli (F.W. Schultz) Cout.</t>
  </si>
  <si>
    <t>Orobanche ramosa subsp. ramosa</t>
  </si>
  <si>
    <t>Orobanche ramosa subsp. ramosa L.</t>
  </si>
  <si>
    <t>Cistanche</t>
  </si>
  <si>
    <t>Cistanche Hoffmanns. &amp; Link</t>
  </si>
  <si>
    <t>Cistanche phelypaea</t>
  </si>
  <si>
    <t>Cistanche phelypaea (L.) Cout.</t>
  </si>
  <si>
    <t>Acanthus</t>
  </si>
  <si>
    <t>Acanthus L.</t>
  </si>
  <si>
    <t>Acanthus mollis</t>
  </si>
  <si>
    <t>Acanthus mollis L.</t>
  </si>
  <si>
    <t>Acanthus mollis subsp. mollis</t>
  </si>
  <si>
    <t>Acanthus mollis L. subsp. mollis</t>
  </si>
  <si>
    <t>Acanthus mollis subsp. platyphyllos</t>
  </si>
  <si>
    <t>Acanthus mollis L. subsp. platyphyllos Murb.</t>
  </si>
  <si>
    <t>Pinguicula</t>
  </si>
  <si>
    <t>Pinguicula L.</t>
  </si>
  <si>
    <t>Pinguicula lusitanica</t>
  </si>
  <si>
    <t>Pinguicula lusitanica L.</t>
  </si>
  <si>
    <t>Pinguicula nevadensis</t>
  </si>
  <si>
    <t>Pinguicula nevadensis (H. Lindb.) Casper</t>
  </si>
  <si>
    <t>Pinguicula vallisneriifolia</t>
  </si>
  <si>
    <t>Pinguicula vallisneriifolia Webb</t>
  </si>
  <si>
    <t>Utricularia australis</t>
  </si>
  <si>
    <t>Utricularia australis R. Br.</t>
  </si>
  <si>
    <t>Utricularia gibba</t>
  </si>
  <si>
    <t>Utricularia gibba L.</t>
  </si>
  <si>
    <t>Campanula</t>
  </si>
  <si>
    <t>Campanula L.</t>
  </si>
  <si>
    <t>Campanula decumbens</t>
  </si>
  <si>
    <t>Campanula decumbens A. DC.</t>
  </si>
  <si>
    <t>Campanula dichotoma</t>
  </si>
  <si>
    <t>Campanula dichotoma L.</t>
  </si>
  <si>
    <t>Campanula diekii</t>
  </si>
  <si>
    <t>Campanula diekii Lange</t>
  </si>
  <si>
    <t>Campanula erinus</t>
  </si>
  <si>
    <t>Campanula erinus L.</t>
  </si>
  <si>
    <t>Campanula fastigiata</t>
  </si>
  <si>
    <t>Campanula fastigiata Dufour ex A. DC.</t>
  </si>
  <si>
    <t>Campanula herminii</t>
  </si>
  <si>
    <t>Campanula herminii Hoffmanns. &amp; Link</t>
  </si>
  <si>
    <t>Campanula hispanica</t>
  </si>
  <si>
    <t>Campanula hispanica Willk. in Willk. &amp; Lange</t>
  </si>
  <si>
    <t>Campanula hispanica subsp. hispanica</t>
  </si>
  <si>
    <t>Campanula hispanica Willk.subsp. hispanica</t>
  </si>
  <si>
    <t>Campanula lusitanica</t>
  </si>
  <si>
    <t>Campanula lusitanica L. in Loefl.</t>
  </si>
  <si>
    <t>Campanula lusitanica subsp. lusitanica</t>
  </si>
  <si>
    <t>Campanula lusitanica subsp. lusitanica L. in Loefl.</t>
  </si>
  <si>
    <t>Campanula macrorhiza</t>
  </si>
  <si>
    <t>Campanula macrorhiza Gay ex A. DC.</t>
  </si>
  <si>
    <t>Campanula mollis</t>
  </si>
  <si>
    <t>Campanula mollis L.</t>
  </si>
  <si>
    <t>Campanula mollis subsp. mollis</t>
  </si>
  <si>
    <t>Campanula mollis L. subsp. mollis</t>
  </si>
  <si>
    <t>Campanula mollis subsp. winkleri</t>
  </si>
  <si>
    <t>Campanula mollis subsp. winkleri (Lacaita) Greuter &amp; Burdet</t>
  </si>
  <si>
    <t>Campanula morettiana</t>
  </si>
  <si>
    <t>Campanula morettiana Rchb.</t>
  </si>
  <si>
    <t>Campanula patula</t>
  </si>
  <si>
    <t>Campanula patula L.</t>
  </si>
  <si>
    <t>Campanula primulifolia</t>
  </si>
  <si>
    <t>Campanula primulifolia Brot.</t>
  </si>
  <si>
    <t>Campanula rapunculus</t>
  </si>
  <si>
    <t>Campanula rapunculus L.</t>
  </si>
  <si>
    <t>Campanula rapunculus var. cymoso-spicata</t>
  </si>
  <si>
    <t>Campanula rapunculus var. cymoso-spicata Willk.</t>
  </si>
  <si>
    <t>Campanula rotundifolia</t>
  </si>
  <si>
    <t>Campanula rotundifolia L.</t>
  </si>
  <si>
    <t>Campanula sabatia</t>
  </si>
  <si>
    <t>Campanula sabatia De Not</t>
  </si>
  <si>
    <t>Campanula specularioides</t>
  </si>
  <si>
    <t>Campanula specularioides Coss.</t>
  </si>
  <si>
    <t>Campanula trachelium</t>
  </si>
  <si>
    <t>Campanula trachelium L.</t>
  </si>
  <si>
    <t>Campanula velutina</t>
  </si>
  <si>
    <t>Campanula velutina Desf.</t>
  </si>
  <si>
    <t>Campanula wilkommii</t>
  </si>
  <si>
    <t>Campanula wilkommii Witasek</t>
  </si>
  <si>
    <t>Trachelium</t>
  </si>
  <si>
    <t>Trachelium L.</t>
  </si>
  <si>
    <t>Trachelium caeruleum</t>
  </si>
  <si>
    <t>Trachelium caeruleum L.</t>
  </si>
  <si>
    <t>Trachelium caeruleum subsp. caeruleum</t>
  </si>
  <si>
    <t>Trachelium caeruleum subsp. caeruleum L.</t>
  </si>
  <si>
    <t>Legousia scabra</t>
  </si>
  <si>
    <t>Legousia scabra (Lowe) Gamisans</t>
  </si>
  <si>
    <t>Legousia</t>
  </si>
  <si>
    <t>Legousia Durande</t>
  </si>
  <si>
    <t>Legousia hybrida</t>
  </si>
  <si>
    <t>Legousia hybrida (L.) Delarbre</t>
  </si>
  <si>
    <t>Legousia castellana</t>
  </si>
  <si>
    <t>Legousia castellana (Lange) Samp.</t>
  </si>
  <si>
    <t>Legousia falcata</t>
  </si>
  <si>
    <t>Legousia falcata (Ten.) Janch.</t>
  </si>
  <si>
    <t>Legousia speculum-veneris</t>
  </si>
  <si>
    <t>Legousia speculum-veneris (L.) Chaix</t>
  </si>
  <si>
    <t>Jasione</t>
  </si>
  <si>
    <t>Jasione L.</t>
  </si>
  <si>
    <t>Jasione amethystina subsp. amethystina</t>
  </si>
  <si>
    <t>Jasione amethystina Lag. &amp; Rodr. subsp. amethystina</t>
  </si>
  <si>
    <t>Jasione blepharodon</t>
  </si>
  <si>
    <t>Jasione blepharodon Boiss. &amp; Reut.</t>
  </si>
  <si>
    <t>Jasione crispa subsp. amethystina</t>
  </si>
  <si>
    <t>Jasione crispa subsp. amethystina (Lag. &amp; Rodr.) Tutin</t>
  </si>
  <si>
    <t>Jasione crispa subsp. mariana</t>
  </si>
  <si>
    <t>Jasione crispa subsp. mariana (Willk.) Rivas Mart.</t>
  </si>
  <si>
    <t>Jasione crispa subsp. tomentosa</t>
  </si>
  <si>
    <t>Jasione crispa subsp. tomentosa (A. DC.) Rivas Mart.</t>
  </si>
  <si>
    <t>Jasione echinata</t>
  </si>
  <si>
    <t>Jasione echinata Boiss. &amp; Reut.</t>
  </si>
  <si>
    <t>Jasione foliosa</t>
  </si>
  <si>
    <t>Jasione foliosa Cav.</t>
  </si>
  <si>
    <t>Jasione foliosa subsp. foliosa</t>
  </si>
  <si>
    <t>Jasione foliosa Cav. subsp. foliosa</t>
  </si>
  <si>
    <t>Jasione foliosa subsp. minuta</t>
  </si>
  <si>
    <t>Jasione foliosa Cav. subsp. minuta (Schult.) Font Quer</t>
  </si>
  <si>
    <t>Jasione laevis</t>
  </si>
  <si>
    <t>Jasione laevis Lam.</t>
  </si>
  <si>
    <t>Jasione laevis subsp. rosularis</t>
  </si>
  <si>
    <t>Jasione laevis Lam. subsp. rosularis (Boiss. &amp; Reut.) Rivas Mart.</t>
  </si>
  <si>
    <t>Jasione lusitanica</t>
  </si>
  <si>
    <t>Jasione lusitanica A. DC.</t>
  </si>
  <si>
    <t>Jasione montana</t>
  </si>
  <si>
    <t>Jasione montana L.</t>
  </si>
  <si>
    <t>Jasione montana subsp. blepharodon</t>
  </si>
  <si>
    <t>Jasione montana L. subsp. blepharodon (Boiss. &amp; Reut.) Rivas Mart.</t>
  </si>
  <si>
    <t>Jasione montana var. montana</t>
  </si>
  <si>
    <t>Jasione montana var. montana L.</t>
  </si>
  <si>
    <t>Jasione montana subsp. montana</t>
  </si>
  <si>
    <t>Jasione montana L. subsp. montana</t>
  </si>
  <si>
    <t>Jasione penicillata</t>
  </si>
  <si>
    <t>Jasione penicillata Boiss.</t>
  </si>
  <si>
    <t>Lobelia</t>
  </si>
  <si>
    <t>Lobelia L.</t>
  </si>
  <si>
    <t>Lobelia urens</t>
  </si>
  <si>
    <t>Lobelia urens L.</t>
  </si>
  <si>
    <t>Solenopsis</t>
  </si>
  <si>
    <t>Solenopsis C . Presl</t>
  </si>
  <si>
    <t>Solenopsis laurentia</t>
  </si>
  <si>
    <t>Solenopsis laurentia (L.) C. Presl</t>
  </si>
  <si>
    <t>Putoria</t>
  </si>
  <si>
    <t>Putoria Pers.</t>
  </si>
  <si>
    <t>Putoria calabrica</t>
  </si>
  <si>
    <t>Putoria calabrica (L. fil.) DC.</t>
  </si>
  <si>
    <t>Sherardia</t>
  </si>
  <si>
    <t>Sherardia L.</t>
  </si>
  <si>
    <t>Sherardia arvensis</t>
  </si>
  <si>
    <t>Sherardia arvensis L.</t>
  </si>
  <si>
    <t>Crucianella</t>
  </si>
  <si>
    <t>Crucianella L.</t>
  </si>
  <si>
    <t>Crucianella angustifolia</t>
  </si>
  <si>
    <t>Crucianella angustifolia L.</t>
  </si>
  <si>
    <t>Crucianella latifolia</t>
  </si>
  <si>
    <t>Crucianella latifolia L.</t>
  </si>
  <si>
    <t>Crucianella maritima</t>
  </si>
  <si>
    <t>Crucianella maritima L.</t>
  </si>
  <si>
    <t>Crucianella patula</t>
  </si>
  <si>
    <t>Crucianella patula L.</t>
  </si>
  <si>
    <t>Asperula</t>
  </si>
  <si>
    <t>Asperula L.</t>
  </si>
  <si>
    <t>Asperula aristata</t>
  </si>
  <si>
    <t>Asperula aristata L. fil.</t>
  </si>
  <si>
    <t>Asperula aristata subsp. scabra</t>
  </si>
  <si>
    <t>Asperula aristata L. subsp. scabra (J. &amp; C. Presl) Nyman</t>
  </si>
  <si>
    <t>Asperula aristata var. pubescens</t>
  </si>
  <si>
    <t>Asperula aristata var. pubescens Boiss.</t>
  </si>
  <si>
    <t>Asperula arvensis</t>
  </si>
  <si>
    <t>Asperula arvensis L.</t>
  </si>
  <si>
    <t>Asperula asperrima</t>
  </si>
  <si>
    <t>Asperula asperrima Boiss.</t>
  </si>
  <si>
    <t>Asperula asperrima var. hirsuta</t>
  </si>
  <si>
    <t>Asperula asperrima var. hirsuta Boiss.</t>
  </si>
  <si>
    <t>Asperula cynanchica</t>
  </si>
  <si>
    <t>Asperula cynanchica L.</t>
  </si>
  <si>
    <t>Asperula effusa</t>
  </si>
  <si>
    <t>Asperula effusa Boiss.</t>
  </si>
  <si>
    <t>Asperula hirsuta</t>
  </si>
  <si>
    <t>Asperula hirsuta Desf.</t>
  </si>
  <si>
    <t>Asperula laevigata</t>
  </si>
  <si>
    <t>Asperula laevigata L.</t>
  </si>
  <si>
    <t>Asperula pendula</t>
  </si>
  <si>
    <t>Asperula pendula Boiss.</t>
  </si>
  <si>
    <t>Galium</t>
  </si>
  <si>
    <t>Galium L.</t>
  </si>
  <si>
    <t>Galium album</t>
  </si>
  <si>
    <t>Galium album Mill.</t>
  </si>
  <si>
    <t>Galium album subsp. album</t>
  </si>
  <si>
    <t>Galium album Mill. subsp. album</t>
  </si>
  <si>
    <t>Galium anisophylon</t>
  </si>
  <si>
    <t>Galium anisophylon Vill.</t>
  </si>
  <si>
    <t>Galium aparine</t>
  </si>
  <si>
    <t>Galium aparine L.</t>
  </si>
  <si>
    <t>Galium baeticum</t>
  </si>
  <si>
    <t>Galium baeticum (Rouy) Ehrend. &amp; Krendl</t>
  </si>
  <si>
    <t>Galium boissieranum</t>
  </si>
  <si>
    <t>Galium boissieranum (Steud.) Ehrend. &amp; Krendl</t>
  </si>
  <si>
    <t>Galium broterianum</t>
  </si>
  <si>
    <t>Galium broterianum Boiss. &amp; Reut.</t>
  </si>
  <si>
    <t>Galium cespitosum</t>
  </si>
  <si>
    <t>Galium cespitosum Lam.</t>
  </si>
  <si>
    <t>Galium concatenatum</t>
  </si>
  <si>
    <t>Galium concatenatum Coss.</t>
  </si>
  <si>
    <t>Galium decipiens</t>
  </si>
  <si>
    <t>Galium decipiens Jord.</t>
  </si>
  <si>
    <t>Galium divaricatum</t>
  </si>
  <si>
    <t>Galium divaricatum Pourr. ex Lam.</t>
  </si>
  <si>
    <t>Galium ellipticum</t>
  </si>
  <si>
    <t>Galium ellipticum Willd. ex Hornem.</t>
  </si>
  <si>
    <t>Galium ephedroides</t>
  </si>
  <si>
    <t>Galium ephedroides Willk.</t>
  </si>
  <si>
    <t>Galium erythrorrhizon</t>
  </si>
  <si>
    <t>Galium erythrorrhizon Boiss. &amp; Reut.</t>
  </si>
  <si>
    <t>Galium fruticescens</t>
  </si>
  <si>
    <t>Galium fruticescens Cav.</t>
  </si>
  <si>
    <t>Galium glaucum</t>
  </si>
  <si>
    <t>Galium glaucum L.</t>
  </si>
  <si>
    <t>Galium litorale</t>
  </si>
  <si>
    <t>Galium litorale Guss.</t>
  </si>
  <si>
    <t>Galium lucidum</t>
  </si>
  <si>
    <t>Galium lucidum All.</t>
  </si>
  <si>
    <t>Galium marchandii</t>
  </si>
  <si>
    <t>Galium marchandii Roem. &amp; Schult.</t>
  </si>
  <si>
    <t>Galium minutulum</t>
  </si>
  <si>
    <t>Galium minutulum Jord.</t>
  </si>
  <si>
    <t>Galium mollugo</t>
  </si>
  <si>
    <t>Galium mollugo L.</t>
  </si>
  <si>
    <t>Galium murale</t>
  </si>
  <si>
    <t>Galium murale (L.) All.</t>
  </si>
  <si>
    <t>Galium glaucum subsp. murcicum</t>
  </si>
  <si>
    <t>Galium glaucum subsp. murcicum (Boiss. &amp; Reut.) O. Bolòs &amp; Vigo</t>
  </si>
  <si>
    <t>Galium nevadense</t>
  </si>
  <si>
    <t>Galium nevadense Boiss. &amp; Reut.</t>
  </si>
  <si>
    <t>Galium odoratum</t>
  </si>
  <si>
    <t>Galium odoratum (L.) Scop.</t>
  </si>
  <si>
    <t>Galium palustre</t>
  </si>
  <si>
    <t>Galium palustre L.</t>
  </si>
  <si>
    <t>Galium palustre var. elongatum</t>
  </si>
  <si>
    <t>Galium palustre var. elongatum (C. Presl) Rchb. fil. in Rchb.</t>
  </si>
  <si>
    <t>Galium palustre var. palustre</t>
  </si>
  <si>
    <t>Galium palustre var. palustre L.</t>
  </si>
  <si>
    <t>Galium parisiense var. vestitum</t>
  </si>
  <si>
    <t>Galium parisiense var. vestitum Gren. &amp; Godr.</t>
  </si>
  <si>
    <t>Galium parisiense</t>
  </si>
  <si>
    <t>Galium parisiense L.</t>
  </si>
  <si>
    <t>Galium pinetorum</t>
  </si>
  <si>
    <t>Galium pinetorum Ehrend.</t>
  </si>
  <si>
    <t>Galium pruinosum</t>
  </si>
  <si>
    <t>Galium pruinosum Boiss.</t>
  </si>
  <si>
    <t>Galium pulvinatum</t>
  </si>
  <si>
    <t>Galium pulvinatum Boiss.</t>
  </si>
  <si>
    <t>Galium pusillum</t>
  </si>
  <si>
    <t>Galium pusillum L.</t>
  </si>
  <si>
    <t>Galium pyrenaicum</t>
  </si>
  <si>
    <t>Galium pyrenaicum Gouan</t>
  </si>
  <si>
    <t>Galium rigidum</t>
  </si>
  <si>
    <t>Galium rigidum Vill.</t>
  </si>
  <si>
    <t>Galium rosellum</t>
  </si>
  <si>
    <t>Galium rosellum (Boiss.) Boiss. &amp; Reut.</t>
  </si>
  <si>
    <t>Galium saccharatum</t>
  </si>
  <si>
    <t>Galium saccharatum All.</t>
  </si>
  <si>
    <t>Galium scabrum</t>
  </si>
  <si>
    <t>Galium scabrum L.</t>
  </si>
  <si>
    <t>Galium setaceum</t>
  </si>
  <si>
    <t>Galium setaceum Lam.</t>
  </si>
  <si>
    <t>Galium setaceum subsp. setaceum</t>
  </si>
  <si>
    <t>Galium setaceum Lam. subsp. setaceum</t>
  </si>
  <si>
    <t>Galium spurium</t>
  </si>
  <si>
    <t>Galium spurium L.</t>
  </si>
  <si>
    <t>Galium spurium subsp. aparinella</t>
  </si>
  <si>
    <t>Galium spurium subsp. aparinella (Lange) Rivas Mart. &amp; Castroviejo</t>
  </si>
  <si>
    <t>Galium spurium var. tenerum</t>
  </si>
  <si>
    <t>Galium spurium var. tenerum (Schleich. ex Gaudin) Gren.</t>
  </si>
  <si>
    <t>Galium spurium var. vaillantii</t>
  </si>
  <si>
    <t>Galium spurium var. vaillantii (DC.) Gren.</t>
  </si>
  <si>
    <t>Galium sylvaticum</t>
  </si>
  <si>
    <t>Galium sylvaticum L.</t>
  </si>
  <si>
    <t>Galium tricornutum</t>
  </si>
  <si>
    <t>Galium tricornutum Dandy</t>
  </si>
  <si>
    <t>Galium viscosum</t>
  </si>
  <si>
    <t>Galium viscosum Vahl</t>
  </si>
  <si>
    <t>Galium tunetanum</t>
  </si>
  <si>
    <t>Galium tunetanum Lam.</t>
  </si>
  <si>
    <t>Galium uliginosum</t>
  </si>
  <si>
    <t>Galium uliginosum L.</t>
  </si>
  <si>
    <t>Galium valentinum</t>
  </si>
  <si>
    <t>Galium valentinum Lange</t>
  </si>
  <si>
    <t>Galium verrucosum</t>
  </si>
  <si>
    <t>Galium verrucosum Huds.</t>
  </si>
  <si>
    <t>Galium verticillatum</t>
  </si>
  <si>
    <t>Galium verticillatum Danthoine ex Lam.</t>
  </si>
  <si>
    <t>Galium verum</t>
  </si>
  <si>
    <t>Galium verum L.</t>
  </si>
  <si>
    <t>Galium verum subsp. verum</t>
  </si>
  <si>
    <t>Galium verum subsp. verum L.</t>
  </si>
  <si>
    <t>Galium viridiflorum</t>
  </si>
  <si>
    <t>Galium viridiflorum Boiss. &amp; Reut.</t>
  </si>
  <si>
    <t>Galium x pomeranicum</t>
  </si>
  <si>
    <t>Galium x pomeranicum Retz.</t>
  </si>
  <si>
    <t>Callipeltis</t>
  </si>
  <si>
    <t>Callipeltis Steven</t>
  </si>
  <si>
    <t>Callipeltis cucullaris</t>
  </si>
  <si>
    <t>Callipeltis cucullaris (L.) Rothm.</t>
  </si>
  <si>
    <t>Rubia</t>
  </si>
  <si>
    <t>Rubia L.</t>
  </si>
  <si>
    <t>Rubia peregrina subsp. agostinhoi</t>
  </si>
  <si>
    <t>Rubia peregrina subsp. agostinhoi (Dans. &amp; Silva) Valdés &amp; López</t>
  </si>
  <si>
    <t>Rubia peregrina</t>
  </si>
  <si>
    <t>Rubia peregrina L.</t>
  </si>
  <si>
    <t>Rubia peregrina subsp. longifolia</t>
  </si>
  <si>
    <t>Rubia peregrina subsp. longifolia (Poir.) O. Bolòs</t>
  </si>
  <si>
    <t>Rubia peregrina subsp. peregrina</t>
  </si>
  <si>
    <t>Rubia peregrina L. subsp. peregrina</t>
  </si>
  <si>
    <t>Rubia tinctorum</t>
  </si>
  <si>
    <t>Rubia tinctorum L.</t>
  </si>
  <si>
    <t>Valantia</t>
  </si>
  <si>
    <t>Valantia L.</t>
  </si>
  <si>
    <t>Valantia hispida</t>
  </si>
  <si>
    <t>Valantia hispida L.</t>
  </si>
  <si>
    <t>Valantia muralis</t>
  </si>
  <si>
    <t>Valantia muralis L.</t>
  </si>
  <si>
    <t>Theligonum</t>
  </si>
  <si>
    <t>Theligonum L.</t>
  </si>
  <si>
    <t>Theligonum cynocrambe</t>
  </si>
  <si>
    <t>Theligonum cynocrambe L.</t>
  </si>
  <si>
    <t>Sambucus</t>
  </si>
  <si>
    <t>Sambucus L.</t>
  </si>
  <si>
    <t>Sambucus ebulus</t>
  </si>
  <si>
    <t>Sambucus ebulus L.</t>
  </si>
  <si>
    <t>Sambucus nigra</t>
  </si>
  <si>
    <t>Sambucus nigra L.</t>
  </si>
  <si>
    <t>Viburnum</t>
  </si>
  <si>
    <t>Viburnum L.</t>
  </si>
  <si>
    <t>Viburnum lantana</t>
  </si>
  <si>
    <t>Viburnum lantana L.</t>
  </si>
  <si>
    <t>Viburnum opulus</t>
  </si>
  <si>
    <t>Viburnum opulus L.</t>
  </si>
  <si>
    <t>Viburnum tinus</t>
  </si>
  <si>
    <t>Viburnum tinus L.</t>
  </si>
  <si>
    <t>Viburnum tinus subsp. tinus</t>
  </si>
  <si>
    <t>Viburnum tinus L. subsp. tinus</t>
  </si>
  <si>
    <t>Lonicera</t>
  </si>
  <si>
    <t>Lonicera L.</t>
  </si>
  <si>
    <t>Lonicera arborea</t>
  </si>
  <si>
    <t>Lonicera arborea Boiss.</t>
  </si>
  <si>
    <t>Lonicera biflora</t>
  </si>
  <si>
    <t>Lonicera biflora Desf.</t>
  </si>
  <si>
    <t>Lonicera caprifolium</t>
  </si>
  <si>
    <t>Lonicera caprifolium L.</t>
  </si>
  <si>
    <t>Lonicera etrusca</t>
  </si>
  <si>
    <t>Lonicera etrusca Santi</t>
  </si>
  <si>
    <t>Lonicera implexa</t>
  </si>
  <si>
    <t>Lonicera implexa Aiton</t>
  </si>
  <si>
    <t>Lonicera implexa var. puberula</t>
  </si>
  <si>
    <t>Lonicera implexa var. puberula Pérez Lara</t>
  </si>
  <si>
    <t>Lonicera periclymenum</t>
  </si>
  <si>
    <t>Lonicera periclymenum L.</t>
  </si>
  <si>
    <t>Lonicera periclymenum subsp. hispanica</t>
  </si>
  <si>
    <t>Lonicera periclymenum subsp. hispanica (Boiss. &amp; Reut.) Nyman</t>
  </si>
  <si>
    <t>Lonicera pyrenaica subsp. pyrenaica</t>
  </si>
  <si>
    <t>Lonicera pyrenaica L. subsp. pyrenaica</t>
  </si>
  <si>
    <t>Lonicera splendida</t>
  </si>
  <si>
    <t>Lonicera splendida Boiss.</t>
  </si>
  <si>
    <t>Lonicera xylosteum</t>
  </si>
  <si>
    <t>Lonicera xylosteum L.</t>
  </si>
  <si>
    <t>Valeriana</t>
  </si>
  <si>
    <t>Valeriana L.</t>
  </si>
  <si>
    <t>Valeriana dioica</t>
  </si>
  <si>
    <t>Valeriana dioica L.</t>
  </si>
  <si>
    <t>Valeriana globulariifolia</t>
  </si>
  <si>
    <t>Valeriana globulariifolia Ramond ex DC.</t>
  </si>
  <si>
    <t>Valeriana tuberosa</t>
  </si>
  <si>
    <t>Valeriana tuberosa L.</t>
  </si>
  <si>
    <t>Centranthus</t>
  </si>
  <si>
    <t>Centranthus Necker ex DC.</t>
  </si>
  <si>
    <t>Centranthus calcitrapae</t>
  </si>
  <si>
    <t>Centranthus calcitrapae (L.) Dufr.</t>
  </si>
  <si>
    <t>Centranthus calcitrapae subsp. calcitrapae</t>
  </si>
  <si>
    <t>Centranthus calcitrapae (L.) Dufr. subsp. calcitrapae</t>
  </si>
  <si>
    <t>Centranthus calcitrapae subsp. trichocarpus</t>
  </si>
  <si>
    <t>Centranthus calcitrapae subsp. trichocarpus (I. Richardson) O. Bolòs &amp; Vigo</t>
  </si>
  <si>
    <t>Centranthus calcitrapae var. calcitrapae</t>
  </si>
  <si>
    <t>Centranthus calcitrapae var. calcitrapae (L.) Dufr.</t>
  </si>
  <si>
    <t>Centranthus calcitrapae var. trichocarpus</t>
  </si>
  <si>
    <t>Centranthus calcitrapae var. trichocarpus (I. Richardson) O. Bolòs &amp; Vigo</t>
  </si>
  <si>
    <t>Centranthus lecoqii</t>
  </si>
  <si>
    <t>Centranthus lecoqii Jord.</t>
  </si>
  <si>
    <t>Centranthus macrosiphon</t>
  </si>
  <si>
    <t>Centranthus macrosiphon Boiss.</t>
  </si>
  <si>
    <t>Centranthus macrosiphon var. andalusii</t>
  </si>
  <si>
    <t>Centranthus macrosiphon var. andalusii Fanlo</t>
  </si>
  <si>
    <t>Centranthus macrosiphon var. macrosiphon</t>
  </si>
  <si>
    <t>Centranthus macrosiphon Boiss. var. macrosiphon</t>
  </si>
  <si>
    <t>Centranthus nevadensis</t>
  </si>
  <si>
    <t>Centranthus nevadensis Boiss.</t>
  </si>
  <si>
    <t>Centranthus nevadensis subsp. nevadensis</t>
  </si>
  <si>
    <t>Centranthus nevadensis subsp. nevadensis Boiss.</t>
  </si>
  <si>
    <t>Centranthus ruber</t>
  </si>
  <si>
    <t>Centranthus ruber (L.) DC. in Lam. &amp; DC.</t>
  </si>
  <si>
    <t>Centranthus ruber subsp. ruber</t>
  </si>
  <si>
    <t>Centranthus ruber subsp. ruber (L.) DC. in Lam. &amp; DC.</t>
  </si>
  <si>
    <t>Centranthus trinervis</t>
  </si>
  <si>
    <t>Centranthus trinervis (Viv.) Bég.</t>
  </si>
  <si>
    <t>Valerianella</t>
  </si>
  <si>
    <t>Valerianella Mill.</t>
  </si>
  <si>
    <t>Valerianella carinata</t>
  </si>
  <si>
    <t>Valerianella carinata Loisel.</t>
  </si>
  <si>
    <t>Valerianella coronata</t>
  </si>
  <si>
    <t>Valerianella coronata (L.) DC. in Lam. &amp; DC.</t>
  </si>
  <si>
    <t>Valerianella dentata</t>
  </si>
  <si>
    <t>Valerianella dentata (L.) Pollich</t>
  </si>
  <si>
    <t>Valerianella discoidea</t>
  </si>
  <si>
    <t>Valerianella discoidea (L.) Loisel.</t>
  </si>
  <si>
    <t>Valerianella divaricata</t>
  </si>
  <si>
    <t>Valerianella divaricata Lange</t>
  </si>
  <si>
    <t>Valerianella echinata</t>
  </si>
  <si>
    <t>Valerianella echinata (L.) DC.</t>
  </si>
  <si>
    <t>Valerianella eriocarpa</t>
  </si>
  <si>
    <t>Valerianella eriocarpa Desv.</t>
  </si>
  <si>
    <t>Valerianella locusta</t>
  </si>
  <si>
    <t>Valerianella locusta (L.) Laterr.</t>
  </si>
  <si>
    <t>Valerianella microcarpa</t>
  </si>
  <si>
    <t>Valerianella microcarpa Loisel.</t>
  </si>
  <si>
    <t>Valerianella muricata</t>
  </si>
  <si>
    <t>Valerianella muricata (Steven ex M. Bieb.) J. W. Loudon</t>
  </si>
  <si>
    <t>Valerianella pumila</t>
  </si>
  <si>
    <t>Valerianella pumila (L.) DC.</t>
  </si>
  <si>
    <t>Fedia</t>
  </si>
  <si>
    <t>Fedia Gaertn.</t>
  </si>
  <si>
    <t>Fedia cornucopiae</t>
  </si>
  <si>
    <t>Fedia cornucopiae (L.) Gaertn.</t>
  </si>
  <si>
    <t>Fedia scorpioides</t>
  </si>
  <si>
    <t>Fedia scorpioides Dufr.</t>
  </si>
  <si>
    <t>Dipsacus</t>
  </si>
  <si>
    <t>Dipsacus L.</t>
  </si>
  <si>
    <t>Dipsacus fullonum</t>
  </si>
  <si>
    <t>Dipsacus fullonum L.</t>
  </si>
  <si>
    <t>Dipsacus comosus</t>
  </si>
  <si>
    <t>Dipsacus comosus Hoffmanns. &amp; Link</t>
  </si>
  <si>
    <t>Dipsacus sativus</t>
  </si>
  <si>
    <t>Dipsacus sativus (L.) Honck.</t>
  </si>
  <si>
    <t>Dipsacus sylvestris</t>
  </si>
  <si>
    <t>Dipsacus sylvestris Huds.</t>
  </si>
  <si>
    <t>Cephalaria</t>
  </si>
  <si>
    <t>Cephalaria Schrad. ex Roem. &amp; Schult.</t>
  </si>
  <si>
    <t>Cephalaria baetica</t>
  </si>
  <si>
    <t>Cephalaria baetica Boiss.</t>
  </si>
  <si>
    <t>Cephalaria leucantha</t>
  </si>
  <si>
    <t>Cephalaria leucantha (L.) Roem. &amp; Schult.</t>
  </si>
  <si>
    <t>Cephalaria leucantha subsp. leucantha</t>
  </si>
  <si>
    <t>Cephalaria leucantha (L.) Roem. &amp; Schult. subsp. leucantha</t>
  </si>
  <si>
    <t>Cephalaria linearifolia</t>
  </si>
  <si>
    <t>Cephalaria linearifolia Lange</t>
  </si>
  <si>
    <t>Cephalaria syriaca</t>
  </si>
  <si>
    <t>Cephalaria syriaca (L.) Roem. &amp; Schult.</t>
  </si>
  <si>
    <t>Pterocephalus</t>
  </si>
  <si>
    <t>Pterocephalus Adans.</t>
  </si>
  <si>
    <t>Pseudoscabiosa diandra</t>
  </si>
  <si>
    <t>Pseudoscabiosa diandra (Lag.) Greuter &amp; Burdet</t>
  </si>
  <si>
    <t>Pycnocomon intermedium</t>
  </si>
  <si>
    <t>Pycnocomon intermedium (Lag.) Greuter &amp; Burdet</t>
  </si>
  <si>
    <t>Pterocephalus spathulatus</t>
  </si>
  <si>
    <t>Pterocephalus spathulatus (Lag.) Coult.</t>
  </si>
  <si>
    <t>Scabiosa</t>
  </si>
  <si>
    <t>Scabiosa L.</t>
  </si>
  <si>
    <t>Scabiosa andryaefolia</t>
  </si>
  <si>
    <t>Scabiosa andryaefolia (Pau) Devesa</t>
  </si>
  <si>
    <t>Sixalix atropurpurea</t>
  </si>
  <si>
    <t>Sixalix atropurpurea (L.) Greuter &amp; Burdet</t>
  </si>
  <si>
    <t>Scabiosa columbaria</t>
  </si>
  <si>
    <t>Scabiosa columbaria L.</t>
  </si>
  <si>
    <t>Sixalix atropurpurea subsp. maritima</t>
  </si>
  <si>
    <t>Sixalix atropurpurea subsp. maritima (L.) Greuter &amp; Burdet</t>
  </si>
  <si>
    <t>Scabiosa monspeliensis</t>
  </si>
  <si>
    <t>Scabiosa monspeliensis Jacq.</t>
  </si>
  <si>
    <t>Lomelosia pulsatilloides</t>
  </si>
  <si>
    <t>Lomelosia pulsatilloides (Boiss.) Greuter &amp; Burdet</t>
  </si>
  <si>
    <t>Scabiosa pulsatilloides subsp. pulsatilloides</t>
  </si>
  <si>
    <t>Scabiosa pulsatilloides Boiss. subsp. pulsatilloides</t>
  </si>
  <si>
    <t>Pseudoscabiosa saxatilis</t>
  </si>
  <si>
    <t>Pseudoscabiosa saxatilis (Cav.) Devesa</t>
  </si>
  <si>
    <t>Scabiosa saxatilis subsp. grosii</t>
  </si>
  <si>
    <t>Scabiosa saxatilis subsp. grosii Font Quer</t>
  </si>
  <si>
    <t>Sixalix semipapposa</t>
  </si>
  <si>
    <t>Sixalix semipapposa (DC.) Greuter &amp; Burdet</t>
  </si>
  <si>
    <t>Scabiosa semipapposa var. semipapposa</t>
  </si>
  <si>
    <t>Scabiosa semipapposa Salzm. ex DC. var. semipapposa</t>
  </si>
  <si>
    <t>Lomelosia divaricata</t>
  </si>
  <si>
    <t>Lomelosia divaricata (Jacq.) Greuter &amp; Burdet</t>
  </si>
  <si>
    <t>Scabiosa simplex subsp. dentata</t>
  </si>
  <si>
    <t>Scabiosa simplex subsp. dentata (Jord. &amp; Fourr.) Devesa</t>
  </si>
  <si>
    <t>Scabiosa simplex subsp. simplex</t>
  </si>
  <si>
    <t>Scabiosa simplex Desf. subsp. simplex</t>
  </si>
  <si>
    <t>Scabiosa stellata</t>
  </si>
  <si>
    <t>Scabiosa stellata L.</t>
  </si>
  <si>
    <t>Scabiosa stellata subsp. simplex</t>
  </si>
  <si>
    <t>Scabiosa stellata subsp. simplex (Desf.) Cout.</t>
  </si>
  <si>
    <t>Scabiosa tomentosa</t>
  </si>
  <si>
    <t>Scabiosa tomentosa Pérez Lara</t>
  </si>
  <si>
    <t>Scabiosa turolensis</t>
  </si>
  <si>
    <t>Scabiosa turolensis Pau</t>
  </si>
  <si>
    <t>Scabiosa turolensis subsp. grosii</t>
  </si>
  <si>
    <t>Scabiosa turolensis subsp. grosii (Pau) Greuter &amp; Burdet</t>
  </si>
  <si>
    <t>Scabiosa turolensis subsp. turolensis</t>
  </si>
  <si>
    <t>Scabiosa turolensis subsp. turolensis Pau</t>
  </si>
  <si>
    <t>Pycnocomon</t>
  </si>
  <si>
    <t>Pycnocomon Hoffmanns. &amp; Link</t>
  </si>
  <si>
    <t>Pycnocomon rutifolium</t>
  </si>
  <si>
    <t>Pycnocomon rutifolium (Vahl) Hoffmanns. &amp; Link</t>
  </si>
  <si>
    <t>Aster</t>
  </si>
  <si>
    <t>Aster L.</t>
  </si>
  <si>
    <t>Aster lanceolatus</t>
  </si>
  <si>
    <t>Aster lanceolatus Willd.</t>
  </si>
  <si>
    <t>Aster linosyris</t>
  </si>
  <si>
    <t>Aster linosyris (L.) Bernh.</t>
  </si>
  <si>
    <t>Aster pilosus</t>
  </si>
  <si>
    <t>Aster pilosus Willd.</t>
  </si>
  <si>
    <t>Aster pyrenaeus</t>
  </si>
  <si>
    <t>Aster pyrenaeus Desf. ex DC.</t>
  </si>
  <si>
    <t>Aster sedifolius</t>
  </si>
  <si>
    <t>Aster sedifolius L.</t>
  </si>
  <si>
    <t>Aster sedifolius subsp. sedifolius</t>
  </si>
  <si>
    <t>Aster sedifolius L. subsp. sedifolius</t>
  </si>
  <si>
    <t>Aster sorrentinii</t>
  </si>
  <si>
    <t>Aster squamatus</t>
  </si>
  <si>
    <t>Aster squamatus (Spreng.) Hieron.</t>
  </si>
  <si>
    <t>Aster tripolium</t>
  </si>
  <si>
    <t>Aster tripolium L.</t>
  </si>
  <si>
    <t>Aster tripolium subsp. pannonicus</t>
  </si>
  <si>
    <t>Aster tripolium subsp. pannonicus (Jacq.) Soó</t>
  </si>
  <si>
    <t>Aster willkommii</t>
  </si>
  <si>
    <t>Aster willkommii Sch. Bip.</t>
  </si>
  <si>
    <t>Aster willkommii subsp. discoideus</t>
  </si>
  <si>
    <t>Aster willkommii subsp. discoideus (Willk.) A. Bolòs</t>
  </si>
  <si>
    <t>Aster willkommii var. discoideus</t>
  </si>
  <si>
    <t>Aster willkommii Sch. Bip. var. discoideus Willk.</t>
  </si>
  <si>
    <t>Conyza</t>
  </si>
  <si>
    <t>Conyza Less.</t>
  </si>
  <si>
    <t>Conyza albida</t>
  </si>
  <si>
    <t>Conyza albida Willd. ex Spreng.</t>
  </si>
  <si>
    <t>Conyza bonariensis</t>
  </si>
  <si>
    <t>Conyza bonariensis (L.) Cronq.</t>
  </si>
  <si>
    <t>Conyza canadensis</t>
  </si>
  <si>
    <t>Conyza canadensis (L.) Cronq.</t>
  </si>
  <si>
    <t>Bellis</t>
  </si>
  <si>
    <t>Bellis L.</t>
  </si>
  <si>
    <t>Bellis annua</t>
  </si>
  <si>
    <t>Bellis annua L.</t>
  </si>
  <si>
    <t>Bellis annua subsp. annua</t>
  </si>
  <si>
    <t>Bellis annua L. subsp. annua</t>
  </si>
  <si>
    <t>Bellis annua subsp. microcephala</t>
  </si>
  <si>
    <t>Bellis annua subsp. microcephala (Lange) Nyman</t>
  </si>
  <si>
    <t>Bellis microcephala</t>
  </si>
  <si>
    <t>Bellis microcephala Lange</t>
  </si>
  <si>
    <t>Bellis perennis</t>
  </si>
  <si>
    <t>Bellis perennis L.</t>
  </si>
  <si>
    <t>Bellis rotundifolia</t>
  </si>
  <si>
    <t>Bellis rotundifolia (Desf.) Boiss. &amp; Reut.</t>
  </si>
  <si>
    <t>Bellis sylvestris</t>
  </si>
  <si>
    <t>Bellis sylvestris Cyr.</t>
  </si>
  <si>
    <t>Bellis sylvestris var. pappulosa</t>
  </si>
  <si>
    <t>Bellis sylvestris Cyr. var. pappulosa (Boiss. ex DC.) Lange</t>
  </si>
  <si>
    <t>Bellis sylvestris var. sylvestris</t>
  </si>
  <si>
    <t>Bellis sylvestris Cyr. var. sylvestris</t>
  </si>
  <si>
    <t>Inula</t>
  </si>
  <si>
    <t>Inula L.</t>
  </si>
  <si>
    <t>Inula conyza</t>
  </si>
  <si>
    <t>Inula conyza DC.</t>
  </si>
  <si>
    <t>Inula crithmoides</t>
  </si>
  <si>
    <t>Inula crithmoides L.</t>
  </si>
  <si>
    <t>Inula helvetica</t>
  </si>
  <si>
    <t>Inula helvetica Weber</t>
  </si>
  <si>
    <t>Inula montana</t>
  </si>
  <si>
    <t>Inula montana L.</t>
  </si>
  <si>
    <t>Inula salicina</t>
  </si>
  <si>
    <t>Inula salicina L.</t>
  </si>
  <si>
    <t>Inula spiraeifolia</t>
  </si>
  <si>
    <t>Inula spiraeifolia L.</t>
  </si>
  <si>
    <t>Inula squarrosa</t>
  </si>
  <si>
    <t>Inula squarrosa L.</t>
  </si>
  <si>
    <t>Inula viscosa</t>
  </si>
  <si>
    <t>Inula viscosa (L.) Aiton</t>
  </si>
  <si>
    <t>Dittrichia</t>
  </si>
  <si>
    <t>Dittrichia Greuter</t>
  </si>
  <si>
    <t>Dittrichia viscosa</t>
  </si>
  <si>
    <t>Dittrichia viscosa (L.) Greuter</t>
  </si>
  <si>
    <t>Dittrichia graveolens</t>
  </si>
  <si>
    <t>Dittrichia graveolens (L.) Greuter</t>
  </si>
  <si>
    <t>Pulicaria</t>
  </si>
  <si>
    <t>Pulicaria Gaertner</t>
  </si>
  <si>
    <t>Pulicaria arabica</t>
  </si>
  <si>
    <t>Pulicaria arabica (L.) Cass.</t>
  </si>
  <si>
    <t>Pulicaria dysenterica</t>
  </si>
  <si>
    <t>Pulicaria dysenterica (L.) Bernh.</t>
  </si>
  <si>
    <t>Pulicaria odora</t>
  </si>
  <si>
    <t>Pulicaria odora (L.) Rchb.</t>
  </si>
  <si>
    <t>Pulicaria paludosa</t>
  </si>
  <si>
    <t>Pulicaria paludosa Link</t>
  </si>
  <si>
    <t>Pulicaria sicula</t>
  </si>
  <si>
    <t>Pulicaria sicula (L.) Moris</t>
  </si>
  <si>
    <t>Pulicaria vulgaris</t>
  </si>
  <si>
    <t>Pulicaria vulgaris Gaertner</t>
  </si>
  <si>
    <t>Jasonia</t>
  </si>
  <si>
    <t>Jasonia Cass.</t>
  </si>
  <si>
    <t>Jasonia tuberosa</t>
  </si>
  <si>
    <t>Jasonia tuberosa (L.) DC.</t>
  </si>
  <si>
    <t>Jasonia glutinosa</t>
  </si>
  <si>
    <t>Jasonia glutinosa (L.) DC.</t>
  </si>
  <si>
    <t>Chiliadenus</t>
  </si>
  <si>
    <t>Chiliadenus Cass.</t>
  </si>
  <si>
    <t>Chiliadenus glutinosus</t>
  </si>
  <si>
    <t>Chiliadenus glutinosus (L.) Fourr.</t>
  </si>
  <si>
    <t>Chiliadenus saxatilis</t>
  </si>
  <si>
    <t>Chiliadenus saxatilis (Lam.) Brullo</t>
  </si>
  <si>
    <t>Pallenis</t>
  </si>
  <si>
    <t>Pallenis (Cass.) Cass.</t>
  </si>
  <si>
    <t>Pallenis spinosa</t>
  </si>
  <si>
    <t>Pallenis spinosa (L.) Cass.</t>
  </si>
  <si>
    <t>Pallenis spinosa var. spinosa</t>
  </si>
  <si>
    <t>Pallenis spinosa (L.) Cass. var. spinosa</t>
  </si>
  <si>
    <t>Pallenis spinosa var. aurea</t>
  </si>
  <si>
    <t>Pallenis spinosa var. aurea (Salzm. ex Steud.) Cout.</t>
  </si>
  <si>
    <t>Pallenis spinosa subsp. spinosa</t>
  </si>
  <si>
    <t>Pallenis spinosa (L.) Cass. subsp. spinosa</t>
  </si>
  <si>
    <t>Asteriscus</t>
  </si>
  <si>
    <t>Asteriscus Mill.</t>
  </si>
  <si>
    <t>Asteriscus aquaticus</t>
  </si>
  <si>
    <t>Asteriscus aquaticus (L.) Less.</t>
  </si>
  <si>
    <t>Asteriscus maritimus</t>
  </si>
  <si>
    <t>Asteriscus maritimus (L.) Less.</t>
  </si>
  <si>
    <t>Asteriscus spinosus</t>
  </si>
  <si>
    <t>Asteriscus spinosus (L.) Sch. Bip.</t>
  </si>
  <si>
    <t>Filago</t>
  </si>
  <si>
    <t>Filago L.</t>
  </si>
  <si>
    <t>Filago congesta</t>
  </si>
  <si>
    <t>Filago congesta Guss. ex DC.</t>
  </si>
  <si>
    <t>Filago duriaei</t>
  </si>
  <si>
    <t>Filago duriaei Coss. ex Lange</t>
  </si>
  <si>
    <t>Filago fuscescens</t>
  </si>
  <si>
    <t>Filago fuscescens Pomel</t>
  </si>
  <si>
    <t>Filago hispanica</t>
  </si>
  <si>
    <t>Filago hispanica (Degen &amp; Hervier) Chrtek &amp; J. Holub</t>
  </si>
  <si>
    <t>Filago lutescens</t>
  </si>
  <si>
    <t>Filago lutescens Jord.</t>
  </si>
  <si>
    <t>Filago lutescens subsp. atlantica</t>
  </si>
  <si>
    <t>Filago lutescens subsp. atlantica Wagenitz</t>
  </si>
  <si>
    <t>Filago mareotica</t>
  </si>
  <si>
    <t>Filago mareotica Delile</t>
  </si>
  <si>
    <t>Filago micropodioides</t>
  </si>
  <si>
    <t>Filago micropodioides Lange</t>
  </si>
  <si>
    <t>Filago pyramidata</t>
  </si>
  <si>
    <t>Filago pyramidata L.</t>
  </si>
  <si>
    <t>Filago pyramidata var. prostrata</t>
  </si>
  <si>
    <t>Filago pyramidata var. prostrata (Fiori) Wagenitz</t>
  </si>
  <si>
    <t>Filago ramosissima</t>
  </si>
  <si>
    <t>Filago ramosissima Lange</t>
  </si>
  <si>
    <t>Filago vulgaris</t>
  </si>
  <si>
    <t>Filago vulgaris Lang.</t>
  </si>
  <si>
    <t>Logfia</t>
  </si>
  <si>
    <t>Logfia Cass.</t>
  </si>
  <si>
    <t>Logfia arvensis</t>
  </si>
  <si>
    <t>Logfia arvensis (L.) J. Holub</t>
  </si>
  <si>
    <t>Logfia clementei</t>
  </si>
  <si>
    <t>Logfia clementei (Willk.) J. Holub</t>
  </si>
  <si>
    <t>Logfia gallica</t>
  </si>
  <si>
    <t>Logfia gallica (L.) Coss. &amp; Germ.</t>
  </si>
  <si>
    <t>Logfia minima</t>
  </si>
  <si>
    <t>Logfia minima (Sm.) Dumort.</t>
  </si>
  <si>
    <t>Evax</t>
  </si>
  <si>
    <t>Evax Gaertn.</t>
  </si>
  <si>
    <t>Evax asterisciflora</t>
  </si>
  <si>
    <t>Evax asterisciflora Pers.</t>
  </si>
  <si>
    <t>Evax carpetana</t>
  </si>
  <si>
    <t>Evax carpetana Lange</t>
  </si>
  <si>
    <t>Evax lusitanica</t>
  </si>
  <si>
    <t>Evax lusitanica Samp.</t>
  </si>
  <si>
    <t>Evax micropodioides</t>
  </si>
  <si>
    <t>Evax micropodioides (Willk.) Willk.</t>
  </si>
  <si>
    <t>Evax nevadensis</t>
  </si>
  <si>
    <t>Evax nevadensis Boiss.</t>
  </si>
  <si>
    <t>Evax pygmaea</t>
  </si>
  <si>
    <t>Evax pygmaea (L.) Brot.</t>
  </si>
  <si>
    <t>Evax pygmaea subsp. pygmaea</t>
  </si>
  <si>
    <t>Evax pygmaea (L.) Brot. subsp. pygmaea</t>
  </si>
  <si>
    <t>Evax pygmaea subsp. ramosissima</t>
  </si>
  <si>
    <t>Evax pygmaea subsp. ramosissima (Mariz) R. Fern.</t>
  </si>
  <si>
    <t>Bombycilaena</t>
  </si>
  <si>
    <t>Bombycilaena (DC.) Smolj</t>
  </si>
  <si>
    <t>Bombycilaena erecta</t>
  </si>
  <si>
    <t>Bombycilaena erecta (L.) Smolj.</t>
  </si>
  <si>
    <t>Bombycilaena discolor</t>
  </si>
  <si>
    <t>Bombycilaena discolor (Pers.) Lainz</t>
  </si>
  <si>
    <t>Micropus</t>
  </si>
  <si>
    <t>Micropus L.</t>
  </si>
  <si>
    <t>Micropus supinus</t>
  </si>
  <si>
    <t>Micropus supinus L.</t>
  </si>
  <si>
    <t>Gamochaeta</t>
  </si>
  <si>
    <t>Gamochaeta Weddell</t>
  </si>
  <si>
    <t>Gamochaeta pensylvanica</t>
  </si>
  <si>
    <t>Gamochaeta pensylvanica (Willd.) Cabrera</t>
  </si>
  <si>
    <t>Gamochaeta subfalcata</t>
  </si>
  <si>
    <t>Gamochaeta subfalcata (Cabrera) Cabrera</t>
  </si>
  <si>
    <t>Filaginella</t>
  </si>
  <si>
    <t>Filaginella Opiz</t>
  </si>
  <si>
    <t>Filaginella uliginosa</t>
  </si>
  <si>
    <t>Filaginella uliginosa (L.) Opiz</t>
  </si>
  <si>
    <t>Filaginella uliginosa subsp. uliginosa</t>
  </si>
  <si>
    <t>Filaginella uliginosa (L.) Opiz subsp. uliginosa</t>
  </si>
  <si>
    <t>Gnaphalium</t>
  </si>
  <si>
    <t>Gnaphalium L.</t>
  </si>
  <si>
    <t>Gnaphalium luteo-album</t>
  </si>
  <si>
    <t>Gnaphalium luteo-album L.</t>
  </si>
  <si>
    <t>Gnaphalium subfalcatum</t>
  </si>
  <si>
    <t>Gnaphalium subfalcatum Cabrera</t>
  </si>
  <si>
    <t>Helichrysum</t>
  </si>
  <si>
    <t>Helichrysum (Elichrysum) Mill.</t>
  </si>
  <si>
    <t>Helichrysum angustifolium</t>
  </si>
  <si>
    <t>Helichrysum angustifolium sensu Pérez Lara</t>
  </si>
  <si>
    <t>Helichrysum decumbens</t>
  </si>
  <si>
    <t>Helichrysum decumbens Camb.</t>
  </si>
  <si>
    <t>Helichrysum italicum</t>
  </si>
  <si>
    <t>Helichrysum italicum (Roth) G. Don</t>
  </si>
  <si>
    <t>Helichrysum italicum subsp. serotinum</t>
  </si>
  <si>
    <t>Helichrysum italicum subsp. serotinum (Boiss.) P. Fourn.</t>
  </si>
  <si>
    <t>Helichrysum picardii</t>
  </si>
  <si>
    <t>Helichrysum picardii Boiss. &amp; Reut.</t>
  </si>
  <si>
    <t>Helichrysum picardii var. picardii</t>
  </si>
  <si>
    <t>Helichrysum picardii Boiss. &amp; Reut. var. picardii</t>
  </si>
  <si>
    <t>Helichrysum picardii var. virescens</t>
  </si>
  <si>
    <t>Helichrysum picardii var. virescens Valdés Berm.</t>
  </si>
  <si>
    <t>Helichrysum rupestre</t>
  </si>
  <si>
    <t>Helichrysum rupestre (Rafin.) DC.</t>
  </si>
  <si>
    <t>Helichrysum serotinum</t>
  </si>
  <si>
    <t>Helichrysum serotinum Boiss.</t>
  </si>
  <si>
    <t>Helichrysum sibthorpii</t>
  </si>
  <si>
    <t>Helichrysum sibthorpii Rouy</t>
  </si>
  <si>
    <t>Helichrysum stoechas</t>
  </si>
  <si>
    <t>Helichrysum stoechas (L.) Moench</t>
  </si>
  <si>
    <t>Helichrysum stoechas subsp. serotinum</t>
  </si>
  <si>
    <t>Helichrysum stoechas subsp. serotinum (Boiss.)</t>
  </si>
  <si>
    <t>Helichrysum stoechas subsp. stoechas</t>
  </si>
  <si>
    <t>Helichrysum stoechas (L.) Moench subsp. stoechas</t>
  </si>
  <si>
    <t>Phagnalon</t>
  </si>
  <si>
    <t>Phagnalon Cass.</t>
  </si>
  <si>
    <t>Phagnalon sordidum</t>
  </si>
  <si>
    <t>Phagnalon sordidum (L.) Rchb.</t>
  </si>
  <si>
    <t>Phagnalon saxatile</t>
  </si>
  <si>
    <t>Phagnalon saxatile (L.) Cass.</t>
  </si>
  <si>
    <t>Phagnalon rupestre</t>
  </si>
  <si>
    <t>Phagnalon rupestre (L.) DC.</t>
  </si>
  <si>
    <t>Phagnalon rupestre x P. saxatile</t>
  </si>
  <si>
    <t>Phagnalon rupestre (L.) DC. x P. saxatile (L.) Cass.</t>
  </si>
  <si>
    <t>Eclipta</t>
  </si>
  <si>
    <t>Eclipta L.</t>
  </si>
  <si>
    <t>Eclipta prostrata</t>
  </si>
  <si>
    <t>Eclipta prostrata (L.) L.</t>
  </si>
  <si>
    <t>Gaillardia</t>
  </si>
  <si>
    <t>Gaillardia Foug.</t>
  </si>
  <si>
    <t>Gaillardia aristata</t>
  </si>
  <si>
    <t>Gaillardia aristata Pursh</t>
  </si>
  <si>
    <t>Guizotia</t>
  </si>
  <si>
    <t>Guizotia Cass.</t>
  </si>
  <si>
    <t>Guizotia abyssinica</t>
  </si>
  <si>
    <t>Guizotia abyssinica (L. fil.) Cass.</t>
  </si>
  <si>
    <t>Bidens</t>
  </si>
  <si>
    <t>Bidens L.</t>
  </si>
  <si>
    <t>Bidens aurea</t>
  </si>
  <si>
    <t>Bidens aurea (Aiton) Sherff</t>
  </si>
  <si>
    <t>Bidens pilosa</t>
  </si>
  <si>
    <t>Bidens pilosa L.</t>
  </si>
  <si>
    <t>Bidens frondosa</t>
  </si>
  <si>
    <t>Bidens frondosa L.</t>
  </si>
  <si>
    <t>Ambrosia</t>
  </si>
  <si>
    <t>Ambrosia L.</t>
  </si>
  <si>
    <t>Ambrosia maritima</t>
  </si>
  <si>
    <t>Ambrosia maritima L.</t>
  </si>
  <si>
    <t>Ambrosia tenuifolia</t>
  </si>
  <si>
    <t>Ambrosia tenuifolia Spreng.</t>
  </si>
  <si>
    <t>Xanthium</t>
  </si>
  <si>
    <t>Xanthium L.</t>
  </si>
  <si>
    <t>Xanthium spinosum</t>
  </si>
  <si>
    <t>Xanthium spinosum L.</t>
  </si>
  <si>
    <t>Xanthium strumarium</t>
  </si>
  <si>
    <t>Xanthium strumarium L.</t>
  </si>
  <si>
    <t>Xanthium strumarium subsp. cavanillesii</t>
  </si>
  <si>
    <t>Xanthium strumarium subsp. cavanillesii (Schouw) D. Löve &amp; P. Dansereau</t>
  </si>
  <si>
    <t>Xanthium strumarium subsp. italicum</t>
  </si>
  <si>
    <t>Xanthium strumarium subsp. italicum (Moretti) D. Löve</t>
  </si>
  <si>
    <t>Xanthium strumarium subsp. strumarium</t>
  </si>
  <si>
    <t>Xanthium strumarium subsp. strumarium L.</t>
  </si>
  <si>
    <t>Anthemis</t>
  </si>
  <si>
    <t>Anthemis L.</t>
  </si>
  <si>
    <t>Anthemis altissima</t>
  </si>
  <si>
    <t>Anthemis altissima L.</t>
  </si>
  <si>
    <t>Anthemis arvensis</t>
  </si>
  <si>
    <t>Anthemis arvensis L.</t>
  </si>
  <si>
    <t>Anthemis arvensis subsp. arvensis</t>
  </si>
  <si>
    <t>Anthemis arvensis L. subsp. arvensis</t>
  </si>
  <si>
    <t>Anthemis arvensis subsp. incrassata</t>
  </si>
  <si>
    <t>Anthemis arvensis L. subsp. incrassata (Loisel.) Nyman</t>
  </si>
  <si>
    <t>Anthemis bourgaei</t>
  </si>
  <si>
    <t>Anthemis bourgaei Boiss. &amp; Reut.</t>
  </si>
  <si>
    <t>Anthemis cotula</t>
  </si>
  <si>
    <t>Anthemis cotula L.</t>
  </si>
  <si>
    <t>Anthemis glaberrima</t>
  </si>
  <si>
    <t>Anthemis glaberrima (Rech. fil.) Greuter</t>
  </si>
  <si>
    <t>Anthemis maritima</t>
  </si>
  <si>
    <t>Anthemis maritima L.</t>
  </si>
  <si>
    <t>Anthemis punctata</t>
  </si>
  <si>
    <t>Anthemis punctata Vahl</t>
  </si>
  <si>
    <t>Cota triumfettii</t>
  </si>
  <si>
    <t>Cota triumfettii (L.) J. Gay</t>
  </si>
  <si>
    <t>Anthemis tuberculata</t>
  </si>
  <si>
    <t>Anthemis tuberculata Boiss.</t>
  </si>
  <si>
    <t>Anthemis tuberculata subsp. tuberculata</t>
  </si>
  <si>
    <t>Anthemis tuberculata Boiss. subsp. tuberculata</t>
  </si>
  <si>
    <t>Chamaemelum</t>
  </si>
  <si>
    <t>Chamaemelum Mill.</t>
  </si>
  <si>
    <t>Chamaemelum fuscatum</t>
  </si>
  <si>
    <t>Chamaemelum fuscatum (Brot.) Vasc.</t>
  </si>
  <si>
    <t>Cladanthus mixtus</t>
  </si>
  <si>
    <t>Cladanthus mixtus (L.) Chevall.</t>
  </si>
  <si>
    <t>Chamaemelum nobile</t>
  </si>
  <si>
    <t>Chamaemelum nobile (L.) All.</t>
  </si>
  <si>
    <t>Matricaria</t>
  </si>
  <si>
    <t>Matricaria L.</t>
  </si>
  <si>
    <t>Chamomilla recutita</t>
  </si>
  <si>
    <t>Chamomilla recutita (L.) Rausch.</t>
  </si>
  <si>
    <t>Chamomilla aurea</t>
  </si>
  <si>
    <t>Chamomilla aurea (Loefl.) Gay ex Coss. &amp; Kralik</t>
  </si>
  <si>
    <t>Matricaria aurea</t>
  </si>
  <si>
    <t>Matricaria aurea (Loefl.) Sch. Bip.</t>
  </si>
  <si>
    <t>Chamomilla</t>
  </si>
  <si>
    <t>Chamomilla S.F. Gray</t>
  </si>
  <si>
    <t>Cladanthus</t>
  </si>
  <si>
    <t>Cladanthus Cass.</t>
  </si>
  <si>
    <t>Cladanthus arabicus</t>
  </si>
  <si>
    <t>Cladanthus arabicus (L.) Cass.</t>
  </si>
  <si>
    <t>Anacyclus</t>
  </si>
  <si>
    <t>Anacyclus L.</t>
  </si>
  <si>
    <t>Anacyclus alboranensis</t>
  </si>
  <si>
    <t>Anacyclus alboranensis Esteve &amp; Varo</t>
  </si>
  <si>
    <t>Anacyclus clavatus</t>
  </si>
  <si>
    <t>Anacyclus clavatus (Desf.) Pers.</t>
  </si>
  <si>
    <t>Anacyclus pyrethrum</t>
  </si>
  <si>
    <t>Anacyclus pyrethrum (L.) Link</t>
  </si>
  <si>
    <t>Anacyclus radiatus</t>
  </si>
  <si>
    <t>Anacyclus radiatus Loisel.</t>
  </si>
  <si>
    <t>Anacyclus valentinus</t>
  </si>
  <si>
    <t>Anacyclus valentinus L.</t>
  </si>
  <si>
    <t>Anacyclus x medians</t>
  </si>
  <si>
    <t>Anacyclus x medians Murb.</t>
  </si>
  <si>
    <t>Otanthus</t>
  </si>
  <si>
    <t>Otanthus Hoffmanns. &amp; Link</t>
  </si>
  <si>
    <t>Otanthus maritimus</t>
  </si>
  <si>
    <t>Otanthus maritimus (L.) Hoffmanns. &amp; Link</t>
  </si>
  <si>
    <t>Achillea</t>
  </si>
  <si>
    <t>Achillea L.</t>
  </si>
  <si>
    <t>Achillea ageratum</t>
  </si>
  <si>
    <t>Achillea ageratum L.</t>
  </si>
  <si>
    <t>Achillea ligustica</t>
  </si>
  <si>
    <t>Achillea ligustica All.</t>
  </si>
  <si>
    <t>Achillea millefolium</t>
  </si>
  <si>
    <t>Achillea millefolium L.</t>
  </si>
  <si>
    <t>Achillea nobilis</t>
  </si>
  <si>
    <t>Achillea nobilis L.</t>
  </si>
  <si>
    <t>Achillea odorata</t>
  </si>
  <si>
    <t>Achillea odorata L.</t>
  </si>
  <si>
    <t>Achillea santolinoides</t>
  </si>
  <si>
    <t>Achillea santolinoides Lag.</t>
  </si>
  <si>
    <t>Achillea tomentosa</t>
  </si>
  <si>
    <t>Achillea tomentosa L.</t>
  </si>
  <si>
    <t>Achillea virescens</t>
  </si>
  <si>
    <t>Achillea virescens (Fenzl) Heimerl in A. Kern.</t>
  </si>
  <si>
    <t>Santolina</t>
  </si>
  <si>
    <t>Santolina L.</t>
  </si>
  <si>
    <t>Santolina chamaecyparissus</t>
  </si>
  <si>
    <t>Santolina chamaecyparissus L.</t>
  </si>
  <si>
    <t>Santolina chamaecyparissus subsp. chamaecyparissus</t>
  </si>
  <si>
    <t>Santolina chamaecyparissus L. subsp. chamaecyparissus</t>
  </si>
  <si>
    <t>Santolina chamaecyparissus subsp. incana</t>
  </si>
  <si>
    <t>Santolina chamaecyparissus subsp. incana (Lam.) Guinea</t>
  </si>
  <si>
    <t>Santolina chamaecyparissus subsp. squarrosa</t>
  </si>
  <si>
    <t>Santolina chamaecyparissus subsp. squarrosa (DC.) Nyman</t>
  </si>
  <si>
    <t>Santolina chamaecyparissus subsp. tomentosa</t>
  </si>
  <si>
    <t>Santolina chamaecyparissus subsp. tomentosa (Pers.) Arcang.</t>
  </si>
  <si>
    <t>Santolina chamaecyparissus var. incana</t>
  </si>
  <si>
    <t>Santolina chamaecyparissus var. incana (Lam.) Gren. &amp; Godr.</t>
  </si>
  <si>
    <t>Santolina elegans</t>
  </si>
  <si>
    <t>Santolina elegans Boiss.</t>
  </si>
  <si>
    <t>Santolina impressa</t>
  </si>
  <si>
    <t>Santolina impressa Hoffmanns. &amp; Link</t>
  </si>
  <si>
    <t>Santolina pectinata</t>
  </si>
  <si>
    <t>Santolina pectinata Lag.</t>
  </si>
  <si>
    <t>Santolina rosmarinifolia</t>
  </si>
  <si>
    <t>Santolina rosmarinifolia L.</t>
  </si>
  <si>
    <t>Santolina rosmarinifolia subsp. canescens</t>
  </si>
  <si>
    <t>Santolina rosmarinifolia subsp. canescens (Lag.) Nyman</t>
  </si>
  <si>
    <t>Santolina rosmarinifolia subsp. rosmarinifolia</t>
  </si>
  <si>
    <t>Santolina rosmarinifolia L. subsp. rosmarinifolia</t>
  </si>
  <si>
    <t>Santolina rosmarinifolia subsp. semidentata</t>
  </si>
  <si>
    <t>Santolina rosmarinifolia subsp. semidentata (Hoffmanns. &amp; Link) Valdés Berm.</t>
  </si>
  <si>
    <t>Santolina viscosa</t>
  </si>
  <si>
    <t>Santolina viscosa Lag.</t>
  </si>
  <si>
    <t>Santolina canescens</t>
  </si>
  <si>
    <t>Santolina canescens Lag.</t>
  </si>
  <si>
    <t>Tanacetum</t>
  </si>
  <si>
    <t>Tanacetum L.</t>
  </si>
  <si>
    <t>Tanacetum parthenium</t>
  </si>
  <si>
    <t>Tanacetum parthenium (L.) Sch. Bip.</t>
  </si>
  <si>
    <t>Tanacetum annuum</t>
  </si>
  <si>
    <t>Tanacetum annuum L.</t>
  </si>
  <si>
    <t>Tanacetum microphyllum</t>
  </si>
  <si>
    <t>Tanacetum microphyllum DC.</t>
  </si>
  <si>
    <t>Tanacetum funkii</t>
  </si>
  <si>
    <t>Tanacetum funkii Sch. Bip. ex Willk.</t>
  </si>
  <si>
    <t>Otospermum</t>
  </si>
  <si>
    <t>Otospermum Willk.</t>
  </si>
  <si>
    <t>Otospermum glabrum</t>
  </si>
  <si>
    <t>Otospermum glabrum (Lag.) Willk.</t>
  </si>
  <si>
    <t>Leucanthemum</t>
  </si>
  <si>
    <t>Leucanthemum Mill.</t>
  </si>
  <si>
    <t>Rhodanthemum arundanum</t>
  </si>
  <si>
    <t>Rhodanthemum arundanum (Boiss.) B. H. Wilcox &amp; al.</t>
  </si>
  <si>
    <t>Leucanthemum paludosum</t>
  </si>
  <si>
    <t>Leucanthemum paludosum (Poir.) Bonnet &amp; Barratte</t>
  </si>
  <si>
    <t>Leucanthemum subglaucum</t>
  </si>
  <si>
    <t>Leucanthemum subglaucum De Larambe</t>
  </si>
  <si>
    <t>Leucanthemum sylvaticum</t>
  </si>
  <si>
    <t>Leucanthemum sylvaticum (Hoffmanns. &amp; Link) Nyman</t>
  </si>
  <si>
    <t>Leucanthemum vulgare</t>
  </si>
  <si>
    <t>Leucanthemum vulgare Lam.</t>
  </si>
  <si>
    <t>Prolongoa</t>
  </si>
  <si>
    <t>Prolongoa Boiss.</t>
  </si>
  <si>
    <t>Prolongoa hispanica</t>
  </si>
  <si>
    <t>Prolongoa hispanica G. López &amp; Ch. E. Jarvis</t>
  </si>
  <si>
    <t>Prolongoa pectinata</t>
  </si>
  <si>
    <t>Prolongoa pectinata (L.) Boiss.</t>
  </si>
  <si>
    <t>Hymenostemma</t>
  </si>
  <si>
    <t>Hymenostemma (G. Kunze) G. Kunze ex Willk.</t>
  </si>
  <si>
    <t>Hymenostemma pseudanthemis</t>
  </si>
  <si>
    <t>Hymenostemma pseudanthemis (Kunze) Willk.</t>
  </si>
  <si>
    <t>Glossopappus</t>
  </si>
  <si>
    <t>Glossopappus G. Kunze</t>
  </si>
  <si>
    <t>Glossopappus macrotus</t>
  </si>
  <si>
    <t>Glossopappus macrotus (Durieu) Briq.</t>
  </si>
  <si>
    <t>Daveaua</t>
  </si>
  <si>
    <t>Daveaua Willk. ex Mariz</t>
  </si>
  <si>
    <t>Daveaua anthemoides</t>
  </si>
  <si>
    <t>Daveaua anthemoides Mariz</t>
  </si>
  <si>
    <t>Gymnostyles</t>
  </si>
  <si>
    <t>Gymnostyles Juss.</t>
  </si>
  <si>
    <t>Gymnostyles stolonifera</t>
  </si>
  <si>
    <t>Gymnostyles stolonifera (Brot.) Tutin</t>
  </si>
  <si>
    <t>Coleostephus</t>
  </si>
  <si>
    <t>Coleostephus Cass.</t>
  </si>
  <si>
    <t>Coleostephus myconis</t>
  </si>
  <si>
    <t>Coleostephus myconis (L.) Rchb. fil.</t>
  </si>
  <si>
    <t>Coleostephus clausonis</t>
  </si>
  <si>
    <t>Coleostephus clausonis Pomel</t>
  </si>
  <si>
    <t>Doronicum</t>
  </si>
  <si>
    <t>Doronicum L.</t>
  </si>
  <si>
    <t>Doronicum grandiflorum</t>
  </si>
  <si>
    <t>Doronicum grandiflorum Lam.</t>
  </si>
  <si>
    <t>Doronicum pardalianches</t>
  </si>
  <si>
    <t>Doronicum pardalianches auct.</t>
  </si>
  <si>
    <t>Doronicum plantagineum</t>
  </si>
  <si>
    <t>Doronicum plantagineum L.</t>
  </si>
  <si>
    <t>Doronicum plantagineum subsp. tournefortii</t>
  </si>
  <si>
    <t>Doronicum plantagineum subsp. tournefortii (Rouy) Cout.</t>
  </si>
  <si>
    <t>Chrysanthemum</t>
  </si>
  <si>
    <t>Chrysanthemum L.</t>
  </si>
  <si>
    <t>Chrysanthemum coronarium</t>
  </si>
  <si>
    <t>Chrysanthemum coronarium L.</t>
  </si>
  <si>
    <t>Chrysanthemum coronarium var. coronarium</t>
  </si>
  <si>
    <t>Chrysanthemum coronarium L. var. coronarium</t>
  </si>
  <si>
    <t>Chrysanthemum coronarium var. discolor</t>
  </si>
  <si>
    <t>Chrysanthemum coronarium L. var. discolor d'Urv.</t>
  </si>
  <si>
    <t>Chrysanthemum myconis</t>
  </si>
  <si>
    <t>Chrysanthemum myconis L.</t>
  </si>
  <si>
    <t>Chrysanthemum segetum</t>
  </si>
  <si>
    <t>Chrysanthemum segetum L.</t>
  </si>
  <si>
    <t>Heteranthemis</t>
  </si>
  <si>
    <t>Heteranthemis Schott</t>
  </si>
  <si>
    <t>Heteranthemis viscidehirta</t>
  </si>
  <si>
    <t>Heteranthemis viscidehirta Schott</t>
  </si>
  <si>
    <t>Artemisia</t>
  </si>
  <si>
    <t>Artemisia L.</t>
  </si>
  <si>
    <t>Artemisia absinthium</t>
  </si>
  <si>
    <t>Artemisia absinthium L.</t>
  </si>
  <si>
    <t>Artemisia alba</t>
  </si>
  <si>
    <t>Artemisia alba Turra</t>
  </si>
  <si>
    <t>Artemisia alba subsp. nevadensis</t>
  </si>
  <si>
    <t>Artemisia alba subsp. nevadensis (Willk.) Blanca &amp; C. Morales</t>
  </si>
  <si>
    <t>Artemisia alba var. nevadensis</t>
  </si>
  <si>
    <t>Artemisia alba Turra var. nevadensis</t>
  </si>
  <si>
    <t>Artemisia barrelieri</t>
  </si>
  <si>
    <t>Artemisia barrelieri Besser</t>
  </si>
  <si>
    <t>Artemisia caerulescens</t>
  </si>
  <si>
    <t>Artemisia caerulescens L.</t>
  </si>
  <si>
    <t>Artemisia caerulescens subsp. caerulescens</t>
  </si>
  <si>
    <t>Artemisia caerulescens L. subsp. caerulescens</t>
  </si>
  <si>
    <t>Artemisia caerulescens subsp. gallica</t>
  </si>
  <si>
    <t>Artemisia caerulescens subsp. gallica (Willd.) K.M. Perss.</t>
  </si>
  <si>
    <t>Artemisia campestris</t>
  </si>
  <si>
    <t>Artemisia campestris L.</t>
  </si>
  <si>
    <t>Artemisia campestris subsp. glutinosa</t>
  </si>
  <si>
    <t>Artemisia campestris subsp. glutinosa (J. Gay ex Besser) Batt. in Batt. &amp; Trabut</t>
  </si>
  <si>
    <t>Artemisia crithmifolia</t>
  </si>
  <si>
    <t>Artemisia crithmifolia L.</t>
  </si>
  <si>
    <t>Artemisia eriantha</t>
  </si>
  <si>
    <t>Artemisia eriantha Ten.</t>
  </si>
  <si>
    <t>Artemisia genipi</t>
  </si>
  <si>
    <t>Artemisia glutinosa</t>
  </si>
  <si>
    <t>Artemisia glutinosa J. Gay ex DC.</t>
  </si>
  <si>
    <t>Artemisia granatensis</t>
  </si>
  <si>
    <t>Artemisia granatensis Boiss.</t>
  </si>
  <si>
    <t>Artemisia herba-alba</t>
  </si>
  <si>
    <t>Artemisia herba-alba Asso</t>
  </si>
  <si>
    <t>Artemisia herba-alba var. glabrescens</t>
  </si>
  <si>
    <t>Artemisia herba-alba var. glabrescens Boiss.</t>
  </si>
  <si>
    <t>Artemisia herba-alba var. incana</t>
  </si>
  <si>
    <t>Artemisia herba-alba var. incana Boiss.</t>
  </si>
  <si>
    <t>Artemisia hispanica</t>
  </si>
  <si>
    <t>Artemisia hispanica Lam.</t>
  </si>
  <si>
    <t>Artemisia reptans</t>
  </si>
  <si>
    <t>Artemisia reptans C. Sm. ex Link</t>
  </si>
  <si>
    <t>Artemisia umbelliformis</t>
  </si>
  <si>
    <t>Artemisia umbelliformis Lam.</t>
  </si>
  <si>
    <t>Artemisia variabilis</t>
  </si>
  <si>
    <t>Artemisia variabilis Ten.</t>
  </si>
  <si>
    <t>Artemisia vulgaris</t>
  </si>
  <si>
    <t>Artemisia vulgaris L.</t>
  </si>
  <si>
    <t>Cotula</t>
  </si>
  <si>
    <t>Cotula L.</t>
  </si>
  <si>
    <t>Cotula coronopifolia</t>
  </si>
  <si>
    <t>Cotula coronopifolia L.</t>
  </si>
  <si>
    <t>Senecio</t>
  </si>
  <si>
    <t>Senecio L.</t>
  </si>
  <si>
    <t>Senecio adonifolius</t>
  </si>
  <si>
    <t>Senecio adonifolius Loisel.</t>
  </si>
  <si>
    <t>Senecio alboranicus</t>
  </si>
  <si>
    <t>Senecio alboranicus Maire</t>
  </si>
  <si>
    <t>Senecio angulatus</t>
  </si>
  <si>
    <t>Senecio angulatus L. fil.</t>
  </si>
  <si>
    <t>Senecio aquaticus</t>
  </si>
  <si>
    <t>Senecio aquaticus Hill.</t>
  </si>
  <si>
    <t>Senecio aquaticus subsp. erraticus</t>
  </si>
  <si>
    <t>Senecio aquaticus Hill subsp. erraticus (Bertol.) Mathews</t>
  </si>
  <si>
    <t>Senecio auricula</t>
  </si>
  <si>
    <t>Senecio auricula Coss.</t>
  </si>
  <si>
    <t>Senecio boissieri</t>
  </si>
  <si>
    <t>Senecio boissieri DC.</t>
  </si>
  <si>
    <t>Senecio caespitosus</t>
  </si>
  <si>
    <t>Senecio caespitosus Brot.</t>
  </si>
  <si>
    <t>Senecio doria</t>
  </si>
  <si>
    <t>Senecio doria L.</t>
  </si>
  <si>
    <t>Senecio doria subsp. doria</t>
  </si>
  <si>
    <t>Senecio doria L. subsp. doria</t>
  </si>
  <si>
    <t>Senecio elegans</t>
  </si>
  <si>
    <t>Senecio elegans L.</t>
  </si>
  <si>
    <t>Tephroseris elodes</t>
  </si>
  <si>
    <t>Tephroseris elodes (DC.) Holub</t>
  </si>
  <si>
    <t>Senecio eriopus</t>
  </si>
  <si>
    <t>Senecio eriopus Willk.</t>
  </si>
  <si>
    <t>Senecio gallicus</t>
  </si>
  <si>
    <t>Senecio gallicus Chaix</t>
  </si>
  <si>
    <t>Senecio jacobaea</t>
  </si>
  <si>
    <t>Senecio jacobaea L.</t>
  </si>
  <si>
    <t>Senecio laderoi</t>
  </si>
  <si>
    <t>Senecio laderoi Pérez Morales, M. E. García &amp; Penas</t>
  </si>
  <si>
    <t>Senecio lagascanus subsp. lusitanicus</t>
  </si>
  <si>
    <t>Senecio lagascanus subsp. lusitanicus (P. Cout.) Pinto da Silva</t>
  </si>
  <si>
    <t>Senecio leucanthemifolius</t>
  </si>
  <si>
    <t>Senecio leucanthemifolius Poir.</t>
  </si>
  <si>
    <t>Senecio linifoliaster</t>
  </si>
  <si>
    <t>Senecio linifoliaster G. López</t>
  </si>
  <si>
    <t>Senecio linifolius</t>
  </si>
  <si>
    <t>Senecio linifolius (L.) L.</t>
  </si>
  <si>
    <t>Senecio lividus</t>
  </si>
  <si>
    <t>Senecio lividus L.</t>
  </si>
  <si>
    <t>Senecio lopezii</t>
  </si>
  <si>
    <t>Senecio lopezii Boiss.</t>
  </si>
  <si>
    <t>Senecio malacitanus</t>
  </si>
  <si>
    <t>Senecio malacitanus Huter</t>
  </si>
  <si>
    <t>Senecio minutus</t>
  </si>
  <si>
    <t>Senecio minutus (Cav.) DC.</t>
  </si>
  <si>
    <t>Senecio nebrodensis</t>
  </si>
  <si>
    <t>Senecio nebrodensis L.</t>
  </si>
  <si>
    <t>Senecio nemorensis subsp. fuchsii</t>
  </si>
  <si>
    <t>Senecio nemorensis subsp. fuchsii (C. C. Gmel.) Celak.</t>
  </si>
  <si>
    <t>Senecio nevadensis</t>
  </si>
  <si>
    <t>Senecio nevadensis Boiss. &amp; Reut.</t>
  </si>
  <si>
    <t>Senecio petraeus</t>
  </si>
  <si>
    <t>Senecio petraeus Boiss. &amp; Reut.</t>
  </si>
  <si>
    <t>Senecio pyrenaicus subsp. granatensis</t>
  </si>
  <si>
    <t>Senecio pyrenaicus subsp. granatensis (Boiss. ex DC.) Rivas Mart.</t>
  </si>
  <si>
    <t>Senecio pyrenaicus var. granatensis</t>
  </si>
  <si>
    <t>Senecio pyrenaicus var. granatensis (Boiss.)</t>
  </si>
  <si>
    <t>Senecio quinqueradiatus</t>
  </si>
  <si>
    <t>Senecio quinqueradiatus Boiss. ex DC.</t>
  </si>
  <si>
    <t>Senecio sylvaticus</t>
  </si>
  <si>
    <t>Senecio sylvaticus L.</t>
  </si>
  <si>
    <t>Senecio vulgaris</t>
  </si>
  <si>
    <t>Senecio vulgaris L.</t>
  </si>
  <si>
    <t>Calendula</t>
  </si>
  <si>
    <t>Calendula L.</t>
  </si>
  <si>
    <t>Calendula arvensis</t>
  </si>
  <si>
    <t>Calendula arvensis L.</t>
  </si>
  <si>
    <t>Calendula arvensis subsp. arvensis</t>
  </si>
  <si>
    <t>Calendula arvensis L. subsp. arvensis</t>
  </si>
  <si>
    <t>Calendula arvensis subsp. macroptera</t>
  </si>
  <si>
    <t>Calendula arvensis subsp. macroptera Rouy</t>
  </si>
  <si>
    <t>Calendula bicolor</t>
  </si>
  <si>
    <t>Calendula bicolor Rafin.</t>
  </si>
  <si>
    <t>Calendula exilis</t>
  </si>
  <si>
    <t>Calendula exilis Font Quer &amp; Sennen</t>
  </si>
  <si>
    <t>Calendula stellata</t>
  </si>
  <si>
    <t>Calendula stellata Cav.</t>
  </si>
  <si>
    <t>Calendula suffruticosa</t>
  </si>
  <si>
    <t>Calendula suffruticosa Vahl</t>
  </si>
  <si>
    <t>Calendula suffruticosa subsp. suffruticosa</t>
  </si>
  <si>
    <t>Calendula suffruticosa Vahl subsp. suffruticosa</t>
  </si>
  <si>
    <t>Calendula suffruticosa subsp. lusitanica</t>
  </si>
  <si>
    <t>Calendula suffruticosa subsp. lusitanica (Boiss.) Ohle</t>
  </si>
  <si>
    <t>Calendula suffruticosa subsp. algarbiensis</t>
  </si>
  <si>
    <t>Calendula suffruticosa subsp. algarbiensis (Boiss.) Nyman</t>
  </si>
  <si>
    <t>Calendula suffruticosa subsp. tomentosa</t>
  </si>
  <si>
    <t>Calendula suffruticosa subsp. tomentosa Murb.</t>
  </si>
  <si>
    <t>Calendula tripterocarpa</t>
  </si>
  <si>
    <t>Calendula tripterocarpa Rupr.</t>
  </si>
  <si>
    <t>Eupatorium</t>
  </si>
  <si>
    <t>Eupatorium L.</t>
  </si>
  <si>
    <t>Eupatorium cannabinum</t>
  </si>
  <si>
    <t>Eupatorium cannabinum L.</t>
  </si>
  <si>
    <t>Eupatorium cannabinum subsp. cannabinum</t>
  </si>
  <si>
    <t>Eupatorium cannabinum L. subsp. cannabinum</t>
  </si>
  <si>
    <t>Eupatorium adenophorum</t>
  </si>
  <si>
    <t>Eupatorium adenophorum Spreng.</t>
  </si>
  <si>
    <t>Lactuca</t>
  </si>
  <si>
    <t>Lactuca L.</t>
  </si>
  <si>
    <t>Lactuca perennis</t>
  </si>
  <si>
    <t>Lactuca perennis L.</t>
  </si>
  <si>
    <t>Lactuca perennis subsp. granatensis</t>
  </si>
  <si>
    <t>Lactuca perennis subsp. granatensis A. Charpin &amp; Fern. Casas</t>
  </si>
  <si>
    <t>Lactuca ramosissima</t>
  </si>
  <si>
    <t>Lactuca ramosissima (All.) Gren. &amp; Gordon</t>
  </si>
  <si>
    <t>Lactuca saligna</t>
  </si>
  <si>
    <t>Lactuca saligna L.</t>
  </si>
  <si>
    <t>Lactuca scariola</t>
  </si>
  <si>
    <t>Lactuca scariola L.</t>
  </si>
  <si>
    <t>Lactuca serriola</t>
  </si>
  <si>
    <t>Lactuca serriola L.</t>
  </si>
  <si>
    <t>Lactuca tenerrima</t>
  </si>
  <si>
    <t>Lactuca tenerrima Pourr.</t>
  </si>
  <si>
    <t>Lactuca viminea</t>
  </si>
  <si>
    <t>Lactuca viminea (L.) J. &amp; C. Presl</t>
  </si>
  <si>
    <t>Lactuca viminea subsp. chondrilliflora</t>
  </si>
  <si>
    <t>Lactuca viminea subsp. chondrilliflora (Boreau) Bonnier</t>
  </si>
  <si>
    <t>Lactuca viminea subsp. ramosissima</t>
  </si>
  <si>
    <t>Lactuca viminea subsp. ramosissima (All.) Bonnier</t>
  </si>
  <si>
    <t>Lactuca virosa</t>
  </si>
  <si>
    <t>Lactuca virosa L.</t>
  </si>
  <si>
    <t>Mycelis</t>
  </si>
  <si>
    <t>Mycelis Cass.</t>
  </si>
  <si>
    <t>Mycelis muralis</t>
  </si>
  <si>
    <t>Mycelis muralis (L.) Dumort.</t>
  </si>
  <si>
    <t>Sonchus</t>
  </si>
  <si>
    <t>Sonchus L.</t>
  </si>
  <si>
    <t>Sonchus asper</t>
  </si>
  <si>
    <t>Sonchus asper (L.) Hill</t>
  </si>
  <si>
    <t>Sonchus asper subsp. asper</t>
  </si>
  <si>
    <t>Sonchus asper (L.) Hill subsp. asper</t>
  </si>
  <si>
    <t>Sonchus asper subsp. glaucescens</t>
  </si>
  <si>
    <t>Sonchus asper subsp. glaucescens (Jord.) Ball</t>
  </si>
  <si>
    <t>Sonchus maritimus</t>
  </si>
  <si>
    <t>Sonchus maritimus L.</t>
  </si>
  <si>
    <t>Sonchus maritimus subsp. aquatilis</t>
  </si>
  <si>
    <t>Sonchus maritimus subsp. aquatilis (Pourr.) Nyman</t>
  </si>
  <si>
    <t>Sonchus oleraceus</t>
  </si>
  <si>
    <t>Sonchus oleraceus L.</t>
  </si>
  <si>
    <t>Sonchus pustulatus</t>
  </si>
  <si>
    <t>Sonchus pustulatus Willk.</t>
  </si>
  <si>
    <t>Sonchus tenerrimus</t>
  </si>
  <si>
    <t>Sonchus tenerrimus L.</t>
  </si>
  <si>
    <t>Reichardia</t>
  </si>
  <si>
    <t>Reichardia Roth</t>
  </si>
  <si>
    <t>Reichardia gaditana</t>
  </si>
  <si>
    <t>Reichardia gaditana (Willk.) Samp.</t>
  </si>
  <si>
    <t>Reichardia intermedia</t>
  </si>
  <si>
    <t>Reichardia intermedia (Sch. Bip.) Samp.</t>
  </si>
  <si>
    <t>Reichardia picroides</t>
  </si>
  <si>
    <t>Reichardia picroides (L.) Roth</t>
  </si>
  <si>
    <t>Reichardia tingitana</t>
  </si>
  <si>
    <t>Reichardia tingitana (L.) Roth</t>
  </si>
  <si>
    <t>Aetheorhiza</t>
  </si>
  <si>
    <t>Aetheorhiza Cass.</t>
  </si>
  <si>
    <t>Aetheorhiza bulbosa</t>
  </si>
  <si>
    <t>Aetheorhiza bulbosa (L.) Cass.</t>
  </si>
  <si>
    <t>Aetheorhiza bulbosa subsp. bulbosa</t>
  </si>
  <si>
    <t>Aetheorhiza bulbosa (L.) Cass. subsp. bulbosa</t>
  </si>
  <si>
    <t>Crepis</t>
  </si>
  <si>
    <t>Crepis L.</t>
  </si>
  <si>
    <t>Crepis albida</t>
  </si>
  <si>
    <t>Crepis albida Vill.</t>
  </si>
  <si>
    <t>Crepis albida subsp. albida</t>
  </si>
  <si>
    <t>Crepis albida Vill. subsp. albida</t>
  </si>
  <si>
    <t>Crepis albida subsp. grosii</t>
  </si>
  <si>
    <t>Crepis albida subsp. grosii (Pau) Babc.</t>
  </si>
  <si>
    <t>Crepis albida subsp. longicaulis</t>
  </si>
  <si>
    <t>Crepis albida subsp. longicaulis Babc.</t>
  </si>
  <si>
    <t>Crepis albida subsp. scorzoneroides</t>
  </si>
  <si>
    <t>Crepis albida subsp. scorzoneroides (Rouy) Babc.</t>
  </si>
  <si>
    <t>Crepis bellidifolia</t>
  </si>
  <si>
    <t>Crepis bellidifolia Loisel.</t>
  </si>
  <si>
    <t>Crepis capillaris</t>
  </si>
  <si>
    <t>Crepis capillaris (L.) Wallr.</t>
  </si>
  <si>
    <t>Crepis crocifolia</t>
  </si>
  <si>
    <t>Crepis crocifolia Boiss. &amp; Heldr.</t>
  </si>
  <si>
    <t>Crepis erythia</t>
  </si>
  <si>
    <t>Crepis erythia Pau</t>
  </si>
  <si>
    <t>Crepis foetida</t>
  </si>
  <si>
    <t>Crepis foetida L.</t>
  </si>
  <si>
    <t>Crepis foetida subsp. foetida</t>
  </si>
  <si>
    <t>Crepis foetida L. subsp. foetida</t>
  </si>
  <si>
    <t>Crepis foetida subsp. glandulosa</t>
  </si>
  <si>
    <t>Crepis foetida subsp. glandulosa (C. Presl) Hayek</t>
  </si>
  <si>
    <t>Crepis granatensis</t>
  </si>
  <si>
    <t>Crepis granatensis (Willk.) Blanca &amp; Cueto</t>
  </si>
  <si>
    <t>Crepis lampsanoides</t>
  </si>
  <si>
    <t>Crepis lampsanoides (Gouan) Tausch</t>
  </si>
  <si>
    <t>Crepis oporinoides</t>
  </si>
  <si>
    <t>Crepis oporinoides Boiss. ex Froel. in DC.</t>
  </si>
  <si>
    <t>Crepis pulchra</t>
  </si>
  <si>
    <t>Crepis pulchra L.</t>
  </si>
  <si>
    <t>Crepis pulchra subsp. pulchra</t>
  </si>
  <si>
    <t>Crepis pulchra L. subsp. pulchra</t>
  </si>
  <si>
    <t>Crepis pulchra var. prostrata</t>
  </si>
  <si>
    <t>Crepis pulchra var. prostrata (Dumort.)</t>
  </si>
  <si>
    <t>Crepis pygmaea</t>
  </si>
  <si>
    <t>Crepis pygmaea L.</t>
  </si>
  <si>
    <t>Crepis pygmaea subsp. anachoretica</t>
  </si>
  <si>
    <t>Crepis pygmaea subsp. anachoretica Babc.</t>
  </si>
  <si>
    <t>Crepis pygmaea subsp. granatensis</t>
  </si>
  <si>
    <t>Crepis pygmaea subsp. granatensis (Willk.)</t>
  </si>
  <si>
    <t>Crepis pygmaea subsp. pygmaea</t>
  </si>
  <si>
    <t>Crepis pygmaea L. subsp. pygmaea</t>
  </si>
  <si>
    <t>Crepis sancta</t>
  </si>
  <si>
    <t>Crepis sancta (L.) Babc.</t>
  </si>
  <si>
    <t>Crepis setosa</t>
  </si>
  <si>
    <t>Crepis setosa Haller fil.</t>
  </si>
  <si>
    <t>Crepis tingitana</t>
  </si>
  <si>
    <t>Crepis tingitana Ball</t>
  </si>
  <si>
    <t>Crepis valentina</t>
  </si>
  <si>
    <t>Crepis valentina Willk.</t>
  </si>
  <si>
    <t>Crepis vesicaria</t>
  </si>
  <si>
    <t>Crepis vesicaria L.</t>
  </si>
  <si>
    <t>Crepis vesicaria subsp. congenita</t>
  </si>
  <si>
    <t>Crepis vesicaria subsp. congenita Babc.</t>
  </si>
  <si>
    <t>Crepis vesicaria subsp. haenseleri</t>
  </si>
  <si>
    <t>Crepis vesicaria subsp. haenseleri (Boiss. ex DC.) P. D. Sell</t>
  </si>
  <si>
    <t>Crepis vesicaria subsp. vesicaria</t>
  </si>
  <si>
    <t>Crepis vesicaria L. subsp. vesicaria</t>
  </si>
  <si>
    <t>Andryala</t>
  </si>
  <si>
    <t>Andryala L.</t>
  </si>
  <si>
    <t>Andryala agardhii</t>
  </si>
  <si>
    <t>Andryala agardhii Haens. ex DC.</t>
  </si>
  <si>
    <t>Andryala arenaria</t>
  </si>
  <si>
    <t>Andryala arenaria (DC.) Boiss. &amp; Reut.</t>
  </si>
  <si>
    <t>Andryala integrifolia</t>
  </si>
  <si>
    <t>Andryala integrifolia L.</t>
  </si>
  <si>
    <t>Andryala integrifolia var. arenaria</t>
  </si>
  <si>
    <t>Andriana integrifolia var. arenaria (DC.)</t>
  </si>
  <si>
    <t>Andryala integrifolia var. corymbosa</t>
  </si>
  <si>
    <t>Andryala integrifolia var. ramosissima</t>
  </si>
  <si>
    <t>Andryala integrifolia var. ramosissima (Boiss.)</t>
  </si>
  <si>
    <t>Andryala laxiflora</t>
  </si>
  <si>
    <t>Andryala laxiflora DC.</t>
  </si>
  <si>
    <t>Andryala ragusina</t>
  </si>
  <si>
    <t>Andryala ragusina L.</t>
  </si>
  <si>
    <t>Andryala ragusina var. lyrata</t>
  </si>
  <si>
    <t>Andryala ragusina var. lyrata (Pourr.)</t>
  </si>
  <si>
    <t>Andryala ramosissima</t>
  </si>
  <si>
    <t>Andryala ramosissima Boiss.</t>
  </si>
  <si>
    <t>Hieracium</t>
  </si>
  <si>
    <t>Hieracium L.</t>
  </si>
  <si>
    <t>Hieracium amplexicaule</t>
  </si>
  <si>
    <t>Hieracium amplexicaule L.</t>
  </si>
  <si>
    <t>Hieracium amplexicaule subsp. amplexicaule</t>
  </si>
  <si>
    <t>Hieracium amplexicaule L. subsp. amplexicaule</t>
  </si>
  <si>
    <t>Hieracium aragonense</t>
  </si>
  <si>
    <t>Hieracium aragonense Scheele</t>
  </si>
  <si>
    <t>Hieracium baeticum</t>
  </si>
  <si>
    <t>Hieracium baeticum Arv.-Touv. &amp; Reverchon</t>
  </si>
  <si>
    <t>Hieracium cameranii</t>
  </si>
  <si>
    <t>Pilosella castellana</t>
  </si>
  <si>
    <t>Pilosella castellana (Boiss. &amp; Reut.) F. W. Schultz &amp; Sch. Bip.</t>
  </si>
  <si>
    <t>Hieracium catolanum</t>
  </si>
  <si>
    <t>Hieracium catolanum Arv.-Touv.</t>
  </si>
  <si>
    <t>Hieracium cinerascens</t>
  </si>
  <si>
    <t>Hieracium cinerascens Jord.</t>
  </si>
  <si>
    <t>Hieracium elisaeanum</t>
  </si>
  <si>
    <t>Hieracium elisaeanum Arv.-Touv. ex Willk.</t>
  </si>
  <si>
    <t>Hieracium granatense</t>
  </si>
  <si>
    <t>Hieracium granatense Arv.-Touv. &amp; Gaut.</t>
  </si>
  <si>
    <t>Hieracium laniferum</t>
  </si>
  <si>
    <t>Hieracium laniferum Cav.</t>
  </si>
  <si>
    <t>Hieracium lawsonii</t>
  </si>
  <si>
    <t>Hieracium lawsonii Vill.</t>
  </si>
  <si>
    <t>Hieracium loscosianum</t>
  </si>
  <si>
    <t>Hieracium loscosianum Scheele</t>
  </si>
  <si>
    <t>Hieracium pardoanum</t>
  </si>
  <si>
    <t>Hieracium pardoanum Arv.-Touv. &amp; Gaut.</t>
  </si>
  <si>
    <t>Hieracium phlomoides</t>
  </si>
  <si>
    <t>Hieracium phlomoides Froel.</t>
  </si>
  <si>
    <t>Hieracium pilosella subsp. pilosella</t>
  </si>
  <si>
    <t>Hieracium pilosella L. subsp. pilosella</t>
  </si>
  <si>
    <t>Hieracium pilosella subsp. melanops</t>
  </si>
  <si>
    <t>Hieracium pilosella subsp. melanops Peter</t>
  </si>
  <si>
    <t>Hieracium pilosella subsp. tricholepium</t>
  </si>
  <si>
    <t>Hieracium pilosella subsp. tricholepium Naegeli &amp; Peter</t>
  </si>
  <si>
    <t>Pilosella pseudopilosella</t>
  </si>
  <si>
    <t>Pilosella pseudopilosella (Ten.) Sojak</t>
  </si>
  <si>
    <t>Hieracium texedense</t>
  </si>
  <si>
    <t>Hieracium texedense Pau</t>
  </si>
  <si>
    <t>Hieracium turritifolium</t>
  </si>
  <si>
    <t>Hieracium turritifolium Arv.-Touv.</t>
  </si>
  <si>
    <t>Leontodon</t>
  </si>
  <si>
    <t>Leontodon L.</t>
  </si>
  <si>
    <t>Leontodon boryi</t>
  </si>
  <si>
    <t>Leontodon boryi Boiss. ex DC.</t>
  </si>
  <si>
    <t>Leontodon carpetanus</t>
  </si>
  <si>
    <t>Leontodon carpetanus Lange</t>
  </si>
  <si>
    <t>Scorzoneroides nevadensis</t>
  </si>
  <si>
    <t>Scorzoneroides nevadensis (Lange) Greuter</t>
  </si>
  <si>
    <t>Leontodon carpetanus subsp. carpetanus</t>
  </si>
  <si>
    <t>Leontodon carpetanus Lange subsp. carpetanus</t>
  </si>
  <si>
    <t>Leontodon hispidus</t>
  </si>
  <si>
    <t>Leontodon hispidus L.</t>
  </si>
  <si>
    <t>Leontodon longirrostris</t>
  </si>
  <si>
    <t>Leontodon longirrostris (Finch &amp; P. D. Sell) Talavera</t>
  </si>
  <si>
    <t>Leontodon maroccanus</t>
  </si>
  <si>
    <t>Leontodon maroccanus (Pers.) Ball</t>
  </si>
  <si>
    <t>Scorzoneroides microcephala</t>
  </si>
  <si>
    <t>Scorzoneroides microcephala (Boiss.) Holub</t>
  </si>
  <si>
    <t>Leontodon nevadensis</t>
  </si>
  <si>
    <t>Leontodon nevadensis Lange</t>
  </si>
  <si>
    <t>Leontodon salzmannii</t>
  </si>
  <si>
    <t>Leontodon salzmannii (Sch. Bip.) Ball</t>
  </si>
  <si>
    <t>Leontodon siculus</t>
  </si>
  <si>
    <t>Leontodon siculus (Guss.) Finch &amp; Sell.</t>
  </si>
  <si>
    <t>Leontodon taraxacoides</t>
  </si>
  <si>
    <t>Leontodon taraxacoides (Vill.) Mérat</t>
  </si>
  <si>
    <t>Leontodon taraxacoides subsp. longirostris</t>
  </si>
  <si>
    <t>Leontodon taraxacoides subsp. longirostris Finch &amp; P. D. Sell</t>
  </si>
  <si>
    <t>Leontodon taraxacoides subsp. taraxacoides</t>
  </si>
  <si>
    <t>Leontodon taraxacoides (Vill.) Mérat subsp. taraxacoides</t>
  </si>
  <si>
    <t>Leontodon tingitanus</t>
  </si>
  <si>
    <t>Leontodon tingitanus (Boiss. &amp; Reut.) Ball</t>
  </si>
  <si>
    <t>Leontodon tuberosus</t>
  </si>
  <si>
    <t>Leontodon tuberosus L.</t>
  </si>
  <si>
    <t>Hypochaeris</t>
  </si>
  <si>
    <t>Hypochaeris L.</t>
  </si>
  <si>
    <t>Hypochaeris achyrophorus</t>
  </si>
  <si>
    <t>Hypochaeris achyrophorus L.</t>
  </si>
  <si>
    <t>Hypochaeris glabra</t>
  </si>
  <si>
    <t>Hypochaeris glabra L.</t>
  </si>
  <si>
    <t>Hypochaeris radicata</t>
  </si>
  <si>
    <t>Hypochaeris radicata L.</t>
  </si>
  <si>
    <t>Hypochaeris radicata subsp. platylepis</t>
  </si>
  <si>
    <t>Hypochaeris radicata L. subsp. platylepis (Boiss.) Jahand. &amp; Maire</t>
  </si>
  <si>
    <t>Hypochaeris rutea</t>
  </si>
  <si>
    <t>Hypochaeris rutea Talavera</t>
  </si>
  <si>
    <t>Hypochaeris salzmanniana</t>
  </si>
  <si>
    <t>Hypochaeris salzmanniana DC.</t>
  </si>
  <si>
    <t>Hypochaeris glabra L._$</t>
  </si>
  <si>
    <t>Hyoseris lucida</t>
  </si>
  <si>
    <t>Hyoseris lucida sensu Willk.</t>
  </si>
  <si>
    <t>Hypochaeris radicata L._$</t>
  </si>
  <si>
    <t>Cichorium</t>
  </si>
  <si>
    <t>Cichorium L.</t>
  </si>
  <si>
    <t>Cichorium intybus</t>
  </si>
  <si>
    <t>Cichorium intybus L.</t>
  </si>
  <si>
    <t>Cichorium intybus subsp. intybus</t>
  </si>
  <si>
    <t>Cichorium intybus L. subsp. intybus</t>
  </si>
  <si>
    <t>Cichorium endivia</t>
  </si>
  <si>
    <t>Cichorium endivia L.</t>
  </si>
  <si>
    <t>Cichorium endivia subsp. divaricatum</t>
  </si>
  <si>
    <t>Cichorium endivia subsp. divaricatum (Schousb.) P.D.Sell</t>
  </si>
  <si>
    <t>Cichorium spinosum</t>
  </si>
  <si>
    <t>Cichorium spinosum L.</t>
  </si>
  <si>
    <t>Tolpis</t>
  </si>
  <si>
    <t>Tolpis Adans.</t>
  </si>
  <si>
    <t>Tolpis barbata</t>
  </si>
  <si>
    <t>Tolpis barbata (L.) Gaertner</t>
  </si>
  <si>
    <t>Tolpis umbellata</t>
  </si>
  <si>
    <t>Tolpis umbellata Bertol.</t>
  </si>
  <si>
    <t>Tolpis nemoralis</t>
  </si>
  <si>
    <t>Tolpis nemoralis Font Quer</t>
  </si>
  <si>
    <t>Tolpis x grosii</t>
  </si>
  <si>
    <t>Tolpis x grosii Talavera</t>
  </si>
  <si>
    <t>Hedypnois</t>
  </si>
  <si>
    <t>Hedypnois Mill.</t>
  </si>
  <si>
    <t>Hedypnois arenaria</t>
  </si>
  <si>
    <t>Hedypnois arenaria (Schousb.) DC.</t>
  </si>
  <si>
    <t>Hedypnois cretica</t>
  </si>
  <si>
    <t>Hedypnois cretica (L.) Dum.-Courset</t>
  </si>
  <si>
    <t>Hedypnois cretica subsp. cretica</t>
  </si>
  <si>
    <t>Hedypnois cretica (L.) Dum. Cours. subsp. cretica</t>
  </si>
  <si>
    <t>Hedypnois cretica subsp. monspeliensis</t>
  </si>
  <si>
    <t>Hedypnois cretica subsp. monspeliensis (Nyman) Murb.</t>
  </si>
  <si>
    <t>Hedypnois rhagadioloides</t>
  </si>
  <si>
    <t>Hedypnois rhagadioloides (L.) F. G. Schmidt</t>
  </si>
  <si>
    <t>Hyoseris</t>
  </si>
  <si>
    <t>Hyoseris L.</t>
  </si>
  <si>
    <t>Hyoseris radiata</t>
  </si>
  <si>
    <t>Hyoseris radiata L.</t>
  </si>
  <si>
    <t>Hyoseris radiata subsp. radiata</t>
  </si>
  <si>
    <t>Hyoseris radiata L. subsp. radiata</t>
  </si>
  <si>
    <t>Hyoseris scabra</t>
  </si>
  <si>
    <t>Hyoseris scabra L.</t>
  </si>
  <si>
    <t>Scorzonera</t>
  </si>
  <si>
    <t>Scorzonera L.</t>
  </si>
  <si>
    <t>Scorzonera albicans</t>
  </si>
  <si>
    <t>Scorzonera albicans Coss.</t>
  </si>
  <si>
    <t>Scorzonera angustifolia</t>
  </si>
  <si>
    <t>Scorzonera angustifolia L.</t>
  </si>
  <si>
    <t>Scorzonera baetica</t>
  </si>
  <si>
    <t>Scorzonera baetica (Boiss.) Boiss.</t>
  </si>
  <si>
    <t>Scorzonera crispatula</t>
  </si>
  <si>
    <t>Scorzonera crispatula (Boiss.) Boiss.</t>
  </si>
  <si>
    <t>Scorzonera fistulosa</t>
  </si>
  <si>
    <t>Scorzonera fistulosa Brot.</t>
  </si>
  <si>
    <t>Scorzonera graminifolia</t>
  </si>
  <si>
    <t>Scorzonera graminifolia L.</t>
  </si>
  <si>
    <t>Scorzonera hispanica</t>
  </si>
  <si>
    <t>Scorzonera hispanica L.</t>
  </si>
  <si>
    <t>Scorzonera hispanica var. crispatula</t>
  </si>
  <si>
    <t>Scorzonera hispanica var. crispatula Boiss.</t>
  </si>
  <si>
    <t>Scorzonera hispanica var. pinnatifida</t>
  </si>
  <si>
    <t>Scorzonera hispanica var. pinnatifida (Rouy) C. Díaz &amp; Blanca</t>
  </si>
  <si>
    <t>Scorzonera laciniata</t>
  </si>
  <si>
    <t>Scorzonera laciniata L.</t>
  </si>
  <si>
    <t>Scorzonera laciniata var. laciniata</t>
  </si>
  <si>
    <t>Scorzonera laciniata L. var. laciniata</t>
  </si>
  <si>
    <t>Scorzonera laciniata var. calcitrapifolia</t>
  </si>
  <si>
    <t>Scorzonera laciniata var. calcitrapifolia (Vahl) Moris</t>
  </si>
  <si>
    <t>Scorzonera laciniata var. integrifolia</t>
  </si>
  <si>
    <t>Scorzonera laciniata var. integrifolia Gren.</t>
  </si>
  <si>
    <t>Scorzonera laciniata var. subulata</t>
  </si>
  <si>
    <t>Scorzonera laciniata var. subulata (DC.) C. Díaz &amp; Blanca</t>
  </si>
  <si>
    <t>Scorzonera reverchonii</t>
  </si>
  <si>
    <t>Scorzonera reverchonii Debeaux ex Hervier</t>
  </si>
  <si>
    <t>Tragopogon</t>
  </si>
  <si>
    <t>Tragopogon L.</t>
  </si>
  <si>
    <t>Tragopogon crocifolius</t>
  </si>
  <si>
    <t>Tragopogon crocifolius L.</t>
  </si>
  <si>
    <t>Tragopogon crocifolius subsp. crocifolius</t>
  </si>
  <si>
    <t>Tragopogon crocifolius L. subsp. crocifolius</t>
  </si>
  <si>
    <t>Tragopogon dubius</t>
  </si>
  <si>
    <t>Tragopogon dubius Scop.</t>
  </si>
  <si>
    <t>Tragopogon hybridus</t>
  </si>
  <si>
    <t>Tragopogon hybridus L.</t>
  </si>
  <si>
    <t>Tragopogon porrifolius</t>
  </si>
  <si>
    <t>Tragopogon porrifolius L.</t>
  </si>
  <si>
    <t>Tragopogon porrifolius subsp. australis</t>
  </si>
  <si>
    <t>Tragopogon porrifolius subsp. australis (Jord.) Nyman</t>
  </si>
  <si>
    <t>Tragopogon pratensis</t>
  </si>
  <si>
    <t>Tragopogon pratensis L.</t>
  </si>
  <si>
    <t>Tragopogon pratensis subsp. minor</t>
  </si>
  <si>
    <t>Tragopogon pratensis subsp. minor (Mill.) Wahlenb</t>
  </si>
  <si>
    <t>Tragopogon pratensis subsp. pratensis</t>
  </si>
  <si>
    <t>Tragopogon pratensis L. subsp. pratensis</t>
  </si>
  <si>
    <t>Chondrilla</t>
  </si>
  <si>
    <t>Chondrilla L.</t>
  </si>
  <si>
    <t>Chondrilla juncea</t>
  </si>
  <si>
    <t>Chondrilla juncea L.</t>
  </si>
  <si>
    <t>Taraxacum</t>
  </si>
  <si>
    <t>Taraxacum Weber</t>
  </si>
  <si>
    <t>Taraxacum chelelobatum</t>
  </si>
  <si>
    <t>Taraxacum chelelobatum Sahlin</t>
  </si>
  <si>
    <t>Taraxacum dens-leonis</t>
  </si>
  <si>
    <t>Taraxacum dens-leonisv Desf.</t>
  </si>
  <si>
    <t>Taraxacum erythrospermum</t>
  </si>
  <si>
    <t>Taraxacum erythrospermum Andrz. ex Besser</t>
  </si>
  <si>
    <t>Taraxacum gaditanum</t>
  </si>
  <si>
    <t>Taraxacum gaditanum Talavera</t>
  </si>
  <si>
    <t>Taraxacum obovatum</t>
  </si>
  <si>
    <t>Taraxacum obovatum (Willd.) DC.</t>
  </si>
  <si>
    <t>Taraxacum obovatum subsp. obovatum</t>
  </si>
  <si>
    <t>Taraxacum obovatum (Willd.) DC. subsp. obovatum</t>
  </si>
  <si>
    <t>Taraxacum obovatum subsp. ochrocarpum</t>
  </si>
  <si>
    <t>Taraxacum obovatum subsp. ochrocarpum Van Soest</t>
  </si>
  <si>
    <t>Taraxacum officinalis</t>
  </si>
  <si>
    <t>Taraxacum officinalis Weber</t>
  </si>
  <si>
    <t>Taraxacum pyropappum</t>
  </si>
  <si>
    <t>Taraxacum pyropappum Boiss. &amp; Reut.</t>
  </si>
  <si>
    <t>Taraxacum taraxacoides</t>
  </si>
  <si>
    <t>Taraxacum taraxacoides (Hoppe) Willk.</t>
  </si>
  <si>
    <t>Taraxacum vulgare</t>
  </si>
  <si>
    <t>Taraxacum vulgare (Lam.) Schrank</t>
  </si>
  <si>
    <t>Urospermum</t>
  </si>
  <si>
    <t>Urospermum Scop.</t>
  </si>
  <si>
    <t>Urospermum picroides</t>
  </si>
  <si>
    <t>Urospermum picroides (L.) Scop. ex F. W. Schmidt</t>
  </si>
  <si>
    <t>Urospermum dalechampii</t>
  </si>
  <si>
    <t>Urospermum dalechampii (L.) Scop. ex F. W. Schmidt</t>
  </si>
  <si>
    <t>Picris</t>
  </si>
  <si>
    <t>Picris L.</t>
  </si>
  <si>
    <t>Picris comosa</t>
  </si>
  <si>
    <t>Picris comosa (Boiss.) B. D. Jackson</t>
  </si>
  <si>
    <t>Picris comosa subsp. comosa</t>
  </si>
  <si>
    <t>Picris comosa (Boiss.) B. D. Jackson subsp. comosa</t>
  </si>
  <si>
    <t>Picris comosa subsp. lusitanica</t>
  </si>
  <si>
    <t>Picris comosa (Boiss.) B. D. Jackson subsp. lusitanica (Wellw. ex Schltr.) Talavera</t>
  </si>
  <si>
    <t>Picris echioides</t>
  </si>
  <si>
    <t>Picris echioides L.</t>
  </si>
  <si>
    <t>Picris hieracioides subsp. longifolia</t>
  </si>
  <si>
    <t>Picris hieracioides subsp. longifolia (Boiss. &amp; Reut.) P. D. Sell</t>
  </si>
  <si>
    <t>Picris hispanica</t>
  </si>
  <si>
    <t>Picris hispanica (Willd.) P. D. Sell</t>
  </si>
  <si>
    <t>Picris sprengerana</t>
  </si>
  <si>
    <t>Picris sprengerana (L.) Poir.</t>
  </si>
  <si>
    <t>Picris willkommii</t>
  </si>
  <si>
    <t>Picris willkommii (Sch. Bip.) Nyman</t>
  </si>
  <si>
    <t>Rhagadiolus</t>
  </si>
  <si>
    <t>Rhagadiolus Scop.</t>
  </si>
  <si>
    <t>Rhagadiolus edulis</t>
  </si>
  <si>
    <t>Rhagadiolus edulis Gaertn.</t>
  </si>
  <si>
    <t>Rhagadiolus stellatus</t>
  </si>
  <si>
    <t>Rhagadiolus stellatus (L.) Gaertn.</t>
  </si>
  <si>
    <t>Rhagadiolus stellatus var. leiocarpus</t>
  </si>
  <si>
    <t>Rhagadiolus stellatus var. leiocarpus DC.</t>
  </si>
  <si>
    <t>Rhagadiolus stellatus var. stellatus</t>
  </si>
  <si>
    <t>Rhagadiolus stellatus (L.) Gaertn. var. stellatus</t>
  </si>
  <si>
    <t>Lapsana</t>
  </si>
  <si>
    <t>Lapsana L.</t>
  </si>
  <si>
    <t>Lapsana communis</t>
  </si>
  <si>
    <t>Lapsana communis L.</t>
  </si>
  <si>
    <t>Lapsana communis subsp. communis</t>
  </si>
  <si>
    <t>Lapsana communis L. subsp. communis</t>
  </si>
  <si>
    <t>Catananche</t>
  </si>
  <si>
    <t>Catananche L.</t>
  </si>
  <si>
    <t>Catananche caerulea</t>
  </si>
  <si>
    <t>Catananche caerulea L.</t>
  </si>
  <si>
    <t>Catananche lutea</t>
  </si>
  <si>
    <t>Catananche lutea L.</t>
  </si>
  <si>
    <t>Carduus</t>
  </si>
  <si>
    <t>Carduus L.</t>
  </si>
  <si>
    <t>Carduus assoi</t>
  </si>
  <si>
    <t>Carduus assoi (Willk.) Devesa &amp; Talavera</t>
  </si>
  <si>
    <t>Carduus assoi subsp. hispanicus</t>
  </si>
  <si>
    <t>Carduus assoi subsp. hispanicus (Franco) Devesa &amp; Talavera</t>
  </si>
  <si>
    <t>Carduus bourgeanus</t>
  </si>
  <si>
    <t>Carduus bourgeanus Boiss. &amp; Reut.</t>
  </si>
  <si>
    <t>Carduus bourgeanus subsp. bourgeanus</t>
  </si>
  <si>
    <t>Carduus bourgeanus Boiss. &amp; Reut. subsp. bourgeanus</t>
  </si>
  <si>
    <t>Carduus bourgeanus subsp. valentinus</t>
  </si>
  <si>
    <t>Carduus bourgeanus subsp. valentinus (Boiss. &amp; Reut.) Franco</t>
  </si>
  <si>
    <t>Carduus broteroi</t>
  </si>
  <si>
    <t>Carduus broteroi Welw ex Cout.</t>
  </si>
  <si>
    <t>Carduus carlinoides</t>
  </si>
  <si>
    <t>Carduus carlinoides Gouan</t>
  </si>
  <si>
    <t>Carduus carlinoides subsp. hispanicus</t>
  </si>
  <si>
    <t>Carduus carlinoides subsp. hispanicus (Kazmi) Franco</t>
  </si>
  <si>
    <t>Carduus cephalanthus</t>
  </si>
  <si>
    <t>Carduus cephalanthus Vis.</t>
  </si>
  <si>
    <t>Carduus crispus subsp. crispus</t>
  </si>
  <si>
    <t>Carduus crispus L. subsp. crispus</t>
  </si>
  <si>
    <t>Carduus granatensis</t>
  </si>
  <si>
    <t>Carduus granatensis Willk.</t>
  </si>
  <si>
    <t>Carduus intermedius</t>
  </si>
  <si>
    <t>Carduus intermedius Lojac.</t>
  </si>
  <si>
    <t>Carduus lusitanicus</t>
  </si>
  <si>
    <t>Carduus lusitanicus Rouy</t>
  </si>
  <si>
    <t>Carduus lusitanicus subsp. lusitanicus</t>
  </si>
  <si>
    <t>Carduus lusitanicus Rouy subsp. lusitanicus</t>
  </si>
  <si>
    <t>Carduus lusitanicus subsp. santacreui</t>
  </si>
  <si>
    <t>Carduus lusitanicus subsp. santacreui Devesa &amp; Talavera</t>
  </si>
  <si>
    <t>Carduus meonanthus</t>
  </si>
  <si>
    <t>Carduus meonanthus Hoffmanns. &amp; Link</t>
  </si>
  <si>
    <t>Carduus meonanthus subsp. meonanthus</t>
  </si>
  <si>
    <t>Carduus meonanthus Hoffmanns. &amp; Link subsp. meonanthus</t>
  </si>
  <si>
    <t>Carduus meonanthus subsp. valentinus</t>
  </si>
  <si>
    <t>Carduus meonanthus subsp. valentinus (Boiss.&amp; Reut.) Devesa &amp; Talavera</t>
  </si>
  <si>
    <t>Carduus myriacanthus</t>
  </si>
  <si>
    <t>Carduus myriacanthus DC.</t>
  </si>
  <si>
    <t>Carduus nigrescens</t>
  </si>
  <si>
    <t>Carduus nigrescens Vill.</t>
  </si>
  <si>
    <t>Carduus platypus</t>
  </si>
  <si>
    <t>Carduus platypus Lange</t>
  </si>
  <si>
    <t>Carduus platypus subsp. granatensis</t>
  </si>
  <si>
    <t>Carduus platypus subsp. granatensis (Willk.) Nyman</t>
  </si>
  <si>
    <t>Carduus pycnocephalus</t>
  </si>
  <si>
    <t>Carduus pycnocephalus L.</t>
  </si>
  <si>
    <t>Carduus pycnocephalus subsp. pycnocephalus</t>
  </si>
  <si>
    <t>Carduus pycnocephalus L. subsp. pycnocephalus</t>
  </si>
  <si>
    <t>Carduus rivasgodayanus</t>
  </si>
  <si>
    <t>Carduus rivasgodayanus Devesa &amp; Talavera</t>
  </si>
  <si>
    <t>Carduus tenuiflorus</t>
  </si>
  <si>
    <t>Carduus tenuiflorus Curtis</t>
  </si>
  <si>
    <t>Carduus x orthocephalus</t>
  </si>
  <si>
    <t>Carduus x orthocephalus Wallr.</t>
  </si>
  <si>
    <t>Cirsium</t>
  </si>
  <si>
    <t>Cirsium Mill.</t>
  </si>
  <si>
    <t>Cirsium acaule</t>
  </si>
  <si>
    <t>Cirsium acaule Scop.</t>
  </si>
  <si>
    <t>Cirsium acaule subsp. gregarium</t>
  </si>
  <si>
    <t>Cirsium acaule Scop. subsp. gregarium (Boiss. ex DC.) Werner</t>
  </si>
  <si>
    <t>Cirsium albicans</t>
  </si>
  <si>
    <t>Cirsium albicans Willk.</t>
  </si>
  <si>
    <t>Cirsium arvense</t>
  </si>
  <si>
    <t>Cirsium arvense (L.) Scop.</t>
  </si>
  <si>
    <t>Cirsium crinitum</t>
  </si>
  <si>
    <t>Cirsium crinitum Boissier ex DC.</t>
  </si>
  <si>
    <t>Cirsium echinatum</t>
  </si>
  <si>
    <t>Cirsium echinatum (Desf.) DC.</t>
  </si>
  <si>
    <t>Cirsium ferox</t>
  </si>
  <si>
    <t>Cirsium ferox (L.) DC.</t>
  </si>
  <si>
    <t>Cirsium filipendulum</t>
  </si>
  <si>
    <t>Cirsium filipendulum Lange</t>
  </si>
  <si>
    <t>Cirsium flavispina</t>
  </si>
  <si>
    <t>Cirsium flavispina Boiss. ex DC.</t>
  </si>
  <si>
    <t>Cirsium gaditanum</t>
  </si>
  <si>
    <t>Cirsium gaditanum Talavera &amp; Valdés</t>
  </si>
  <si>
    <t>Cirsium gregarium</t>
  </si>
  <si>
    <t>Cirsium gregarium (Boiss. ex DC.) Willk.</t>
  </si>
  <si>
    <t>Cirsium monspessulanum</t>
  </si>
  <si>
    <t>Cirsium monspessulanum (L.) Hill.</t>
  </si>
  <si>
    <t>Cirsium monspessulanum subsp. ferox</t>
  </si>
  <si>
    <t>Cirsium monspessulanum subsp. ferox (Coss.) Talavera</t>
  </si>
  <si>
    <t>Cirsium monspessulanum subsp. monspessulanum</t>
  </si>
  <si>
    <t>Cirsium monspessulanum (L.) Hill. subsp. monspessulanum</t>
  </si>
  <si>
    <t>Cirsium monspessulanum x C. nevadense</t>
  </si>
  <si>
    <t>Cirsium odontolepis</t>
  </si>
  <si>
    <t>Cirsium odontolepis Boiss. in DC.</t>
  </si>
  <si>
    <t>Cirsium pyrenaicum</t>
  </si>
  <si>
    <t>Cirsium pyrenaicum (Jacq.) All.</t>
  </si>
  <si>
    <t>Cirsium pyrenaicum var. longespinosum</t>
  </si>
  <si>
    <t>Cirsium pyrenaicum var. longespinosum (Kunze) Talavera</t>
  </si>
  <si>
    <t>Cirsium pyrenaicum var. micranthum</t>
  </si>
  <si>
    <t>Cirsium pyrenaicum var. micranthum Talavera &amp; Valdés</t>
  </si>
  <si>
    <t>Cirsium pyrenaicum var. pyrenaicum</t>
  </si>
  <si>
    <t>Cirsium pyrenaicum (Jacq.) All. var. pyrenaicum</t>
  </si>
  <si>
    <t>Cirsium rosulatum</t>
  </si>
  <si>
    <t>Cirsium rosulatum Talavera &amp; Valdés</t>
  </si>
  <si>
    <t>Cirsium scabrum</t>
  </si>
  <si>
    <t>Cirsium scabrum (Poir.) Bonnet &amp; Barratte</t>
  </si>
  <si>
    <t>Cirsium vulgare</t>
  </si>
  <si>
    <t>Cirsium vulgare (Savi) Ten.</t>
  </si>
  <si>
    <t>Cirsium vulgare subsp. sylvaticum</t>
  </si>
  <si>
    <t>Cirsium vulgare subsp. sylvaticum (Tausch) J. Arènes</t>
  </si>
  <si>
    <t>Cirsium vulgare subsp. vulgare</t>
  </si>
  <si>
    <t>Cirsium vulgare (Savi) Ten. subsp. vulgare</t>
  </si>
  <si>
    <t>Cirsium x nevadense</t>
  </si>
  <si>
    <t>Cirsium x nevadense Willk.</t>
  </si>
  <si>
    <t>Scolymus</t>
  </si>
  <si>
    <t>Scolymus L.</t>
  </si>
  <si>
    <t>Scolymus maculatus</t>
  </si>
  <si>
    <t>Scolymus maculatus L.</t>
  </si>
  <si>
    <t>Scolymus hispanicus</t>
  </si>
  <si>
    <t>Scolymus hispanicus L.</t>
  </si>
  <si>
    <t>Galactites</t>
  </si>
  <si>
    <t>Galactites Moench</t>
  </si>
  <si>
    <t>Galactites tomentosa</t>
  </si>
  <si>
    <t>Galactites tomentosa Moench</t>
  </si>
  <si>
    <t>Galactites tomentosa var. integrifolia</t>
  </si>
  <si>
    <t>Galactites tomentosa var. integrifolia Boiss.</t>
  </si>
  <si>
    <t>Galactites duriaei</t>
  </si>
  <si>
    <t>Galactites duriaei Spach ex Durieu</t>
  </si>
  <si>
    <t>Picnomon</t>
  </si>
  <si>
    <t>Picnomon Adans.</t>
  </si>
  <si>
    <t>Picnomon acarna</t>
  </si>
  <si>
    <t>Picnomon acarna (L.) Cass.</t>
  </si>
  <si>
    <t>Notobasis</t>
  </si>
  <si>
    <t>Notobasis (Cass.) Cass.</t>
  </si>
  <si>
    <t>Notobasis syriaca</t>
  </si>
  <si>
    <t>Notobasis syriaca (L.) Cass.</t>
  </si>
  <si>
    <t>Ptilostemon</t>
  </si>
  <si>
    <t>Ptilostemon Cass.</t>
  </si>
  <si>
    <t>Ptilostemon hispanicus</t>
  </si>
  <si>
    <t>Ptilostemon hispanicus (Lam.) Greuter</t>
  </si>
  <si>
    <t>Ptilostemon dyricola</t>
  </si>
  <si>
    <t>Ptilostemon dyricola (Maire) Greuter</t>
  </si>
  <si>
    <t>Arctium</t>
  </si>
  <si>
    <t>Arctium L.</t>
  </si>
  <si>
    <t>Arctium minus</t>
  </si>
  <si>
    <t>Arctium minus (Hill) Bernh.</t>
  </si>
  <si>
    <t>Arctium lappa</t>
  </si>
  <si>
    <t>Arctium lappa L.</t>
  </si>
  <si>
    <t>Arctium tomentosum</t>
  </si>
  <si>
    <t>Arctium tomentosum Mill.</t>
  </si>
  <si>
    <t>Cynara</t>
  </si>
  <si>
    <t>Cynara L.</t>
  </si>
  <si>
    <t>Cynara alba</t>
  </si>
  <si>
    <t>Cynara alba Boiss. ex DC.</t>
  </si>
  <si>
    <t>Cynara algarbiensis</t>
  </si>
  <si>
    <t>Cynara algarbiensis Coss. ex Mariz</t>
  </si>
  <si>
    <t>Cynara baetica</t>
  </si>
  <si>
    <t>Cynara baetica (Spreng.) Pau</t>
  </si>
  <si>
    <t>Cynara cardunculus</t>
  </si>
  <si>
    <t>Cynara cardunculus L.</t>
  </si>
  <si>
    <t>Cynara humilis</t>
  </si>
  <si>
    <t>Cynara humilis L.</t>
  </si>
  <si>
    <t>Cynara humilis x C. algarviensis</t>
  </si>
  <si>
    <t>Cynara humilis L. x C. algarviensis Coss. ex Mariz</t>
  </si>
  <si>
    <t>Cynara sylvestris</t>
  </si>
  <si>
    <t>Cynara sylvestris Lam.</t>
  </si>
  <si>
    <t>Cynara sylvestris subsp. sylvestris</t>
  </si>
  <si>
    <t>Cynara sylvestris Lam. subsp. sylvestris</t>
  </si>
  <si>
    <t>Cynara tournefortii</t>
  </si>
  <si>
    <t>Cynara tournefortii Boiss. &amp; Reut.</t>
  </si>
  <si>
    <t>Onopordum</t>
  </si>
  <si>
    <t>Onopordum L.</t>
  </si>
  <si>
    <t>Onopordum acanthium</t>
  </si>
  <si>
    <t>Onopordum acanthium L.</t>
  </si>
  <si>
    <t>Onopordum acanthium subsp. acanthium</t>
  </si>
  <si>
    <t>Onopordum acanthium L. subsp. acanthium</t>
  </si>
  <si>
    <t>Onopordum acaulon</t>
  </si>
  <si>
    <t>Onopordum acaulon L.</t>
  </si>
  <si>
    <t>Onopordum acaulon subsp. acaulon</t>
  </si>
  <si>
    <t>Onopordum acaulon L. subsp. acaulon</t>
  </si>
  <si>
    <t>Onopordum acaulon subsp. uniflorum</t>
  </si>
  <si>
    <t>Onopordum acaulon L. subsp. uniflorum (Cav.) Franco</t>
  </si>
  <si>
    <t>Onopordum dissectum</t>
  </si>
  <si>
    <t>Onopordum dissectum Murb.</t>
  </si>
  <si>
    <t>Onopordum illyricum</t>
  </si>
  <si>
    <t>Onopordum illyricum L.</t>
  </si>
  <si>
    <t>Onopordum illyricum subsp. illyricum</t>
  </si>
  <si>
    <t>Onopordum illyricum L. subsp. illyricum</t>
  </si>
  <si>
    <t>Onopordum macracanthum</t>
  </si>
  <si>
    <t>Onopordum macracanthum Schousb.</t>
  </si>
  <si>
    <t>Onopordum macranthum</t>
  </si>
  <si>
    <t>Onopordum nervosum</t>
  </si>
  <si>
    <t>Onopordum nervosum Boiss.</t>
  </si>
  <si>
    <t>Silybum</t>
  </si>
  <si>
    <t>Silybum Adans.</t>
  </si>
  <si>
    <t>Silybum marianum</t>
  </si>
  <si>
    <t>Silybum marianum (L.) Gaertn.</t>
  </si>
  <si>
    <t>Tyrimnus</t>
  </si>
  <si>
    <t>Tyrimnus (Cass.) Cass.</t>
  </si>
  <si>
    <t>Tyrimnus leucographus</t>
  </si>
  <si>
    <t>Tyrimnus leucographus (L.) Cass.</t>
  </si>
  <si>
    <t>Centaurea</t>
  </si>
  <si>
    <t>Centaurea L.</t>
  </si>
  <si>
    <t>Centaurea africana</t>
  </si>
  <si>
    <t>Centaurea africana Lam.</t>
  </si>
  <si>
    <t>Centaurea alba</t>
  </si>
  <si>
    <t>Centaurea alba L.</t>
  </si>
  <si>
    <t>Centaurea alba subsp. heldreichii</t>
  </si>
  <si>
    <t>Centaurea alba subsp. heldreichii (Halácsy) Dostál</t>
  </si>
  <si>
    <t>Centaurea alba subsp. macrocephala</t>
  </si>
  <si>
    <t>Centaurea alba subsp. macrocephala (Pau) Talavera</t>
  </si>
  <si>
    <t>Centaurea alba subsp. princeps</t>
  </si>
  <si>
    <t>Centaurea alba subsp. princeps (Boiss. &amp; Heldr.) Gugler</t>
  </si>
  <si>
    <t>Centaurea alba subsp. tartesiana</t>
  </si>
  <si>
    <t>Centaurea alba subsp. tartesiana Talavera</t>
  </si>
  <si>
    <t>Centaurea alpina</t>
  </si>
  <si>
    <t>Centaurea alpina L.</t>
  </si>
  <si>
    <t>Centaurea antennata</t>
  </si>
  <si>
    <t>Centaurea antennata Dufour</t>
  </si>
  <si>
    <t>Centaurea aspera</t>
  </si>
  <si>
    <t>Centaurea aspera L.</t>
  </si>
  <si>
    <t>Centaurea aspera subsp. aspera</t>
  </si>
  <si>
    <t>Centaurea aspera L. subsp. aspera</t>
  </si>
  <si>
    <t>Centaurea aspera subsp. scorpiurifolia</t>
  </si>
  <si>
    <t>Centaurea aspera subsp. scorpiurifolia (Dufour) Nyman</t>
  </si>
  <si>
    <t>Centaurea aspera subsp. stenophylla</t>
  </si>
  <si>
    <t>Centaurea aspera subsp. stenophylla (Dufour) Nyman</t>
  </si>
  <si>
    <t>Centaurea aspera subsp. subinermis</t>
  </si>
  <si>
    <t>Centaurea aspera subsp. subinermis DC.</t>
  </si>
  <si>
    <t>Centaurea attica subsp. megarensis</t>
  </si>
  <si>
    <t>Centaurea attica subsp. megarensis (Halácsy &amp; Hayek) Dostál</t>
  </si>
  <si>
    <t>Centaurea avilae</t>
  </si>
  <si>
    <t>Centaurea avilae Pau</t>
  </si>
  <si>
    <t>Centaurea balearica</t>
  </si>
  <si>
    <t>Centaurea balearica Rodr.</t>
  </si>
  <si>
    <t>Centaurea boissieri</t>
  </si>
  <si>
    <t>Centaurea boissieri DC.</t>
  </si>
  <si>
    <t>Centaurea boissieri subsp. boissieri</t>
  </si>
  <si>
    <t>Centaurea boissieri DC. subsp. boissieri</t>
  </si>
  <si>
    <t>Centaurea boissieri subsp. dufourii</t>
  </si>
  <si>
    <t>Centaurea boissieri subsp. dufourii Dostál</t>
  </si>
  <si>
    <t>Centaurea boissieri subsp. funkii</t>
  </si>
  <si>
    <t>Centaurea boissieri subsp. funkii ( Sch. Bip. ex Willk. ) Blanca</t>
  </si>
  <si>
    <t>Centaurea boissieri subsp. jaennensis</t>
  </si>
  <si>
    <t>Centaurea boissieri subsp. jaennensis (Degen &amp; Debeaux) Dostál</t>
  </si>
  <si>
    <t>Centaurea boissieri subsp. paui</t>
  </si>
  <si>
    <t>Centaurea boissieri subsp. paui (Loscos ex Willk.) Dostál</t>
  </si>
  <si>
    <t>Centaurea boissieri subsp. prostrata</t>
  </si>
  <si>
    <t>Centaurea boissieri subsp. prostrata (Coss.) Dostál</t>
  </si>
  <si>
    <t>Centaurea boissieri subsp. resupinata</t>
  </si>
  <si>
    <t>Centaurea boissieri subsp. resupinata (Coss.) Dostál</t>
  </si>
  <si>
    <t>Centaurea boissieri subsp. willkommii</t>
  </si>
  <si>
    <t>Centaurea boissieri subsp. willkommii (Sch. Bip.) Dostál</t>
  </si>
  <si>
    <t>Centaurea bombycina</t>
  </si>
  <si>
    <t>Centaurea bombycina Boiss.</t>
  </si>
  <si>
    <t>Centaurea bombycina subsp. bombycina</t>
  </si>
  <si>
    <t>Centaurea bombycina Boiss. subsp. bombycina</t>
  </si>
  <si>
    <t>Centaurea bombycina subsp. funkii</t>
  </si>
  <si>
    <t>Centaurea bombycina subsp. funkii (Sch. Bip. ex Willk.) Dostál</t>
  </si>
  <si>
    <t>Centaurea borjae</t>
  </si>
  <si>
    <t>Centaurea borjae Valdés Berm. &amp; Rivas Goday</t>
  </si>
  <si>
    <t>Centaurea calcitrapa</t>
  </si>
  <si>
    <t>Centaurea calcitrapa L.</t>
  </si>
  <si>
    <t>Centaurea calcitrapa x aspera</t>
  </si>
  <si>
    <t>Centaurea calcitrapa x aspera Godr. &amp; Gren.</t>
  </si>
  <si>
    <t>Centaurea carratracensis</t>
  </si>
  <si>
    <t>Centaurea carratracensis Lange</t>
  </si>
  <si>
    <t>Centaurea castellanoides</t>
  </si>
  <si>
    <t>Centaurea castellanoides Talavera</t>
  </si>
  <si>
    <t>Centaurea citricolor</t>
  </si>
  <si>
    <t>Centaurea citricolor Font Quer</t>
  </si>
  <si>
    <t>Centaurea clementei</t>
  </si>
  <si>
    <t>Centaurea clementei Boiss. ex DC.</t>
  </si>
  <si>
    <t>Centaurea collina</t>
  </si>
  <si>
    <t>Centaurea collina L.</t>
  </si>
  <si>
    <t>Centaurea collina subsp. serratulifolia</t>
  </si>
  <si>
    <t>Centaurea collina subsp. serratulifolia (Sennen &amp; Pau ex Hayek) Hayek</t>
  </si>
  <si>
    <t>Centaurea cordubensis</t>
  </si>
  <si>
    <t>Centaurea cordubensis Font Quer</t>
  </si>
  <si>
    <t>Centaurea corymbosa</t>
  </si>
  <si>
    <t>Centaurea corymbosa Pourr.</t>
  </si>
  <si>
    <t>Centaurea cyanus</t>
  </si>
  <si>
    <t>Centaurea cyanus L.</t>
  </si>
  <si>
    <t>Centaurea debeauxii</t>
  </si>
  <si>
    <t>Centaurea debeauxii Gren. &amp; Godr.</t>
  </si>
  <si>
    <t>Centaurea debeauxii subsp. nevadensis</t>
  </si>
  <si>
    <t>Centaurea debeauxii subsp. nevadensis (Boiss. &amp; Reut.) Dostál</t>
  </si>
  <si>
    <t>Centaurea depressa</t>
  </si>
  <si>
    <t>Centaurea depressa M. Bieb.</t>
  </si>
  <si>
    <t>Centaurea diluta</t>
  </si>
  <si>
    <t>Centaurea diluta Aiton</t>
  </si>
  <si>
    <t>Centaurea eriophora</t>
  </si>
  <si>
    <t>Centaurea eriophora L.</t>
  </si>
  <si>
    <t>Centaurea exarata</t>
  </si>
  <si>
    <t>Centaurea exarata Coss.</t>
  </si>
  <si>
    <t>Centaurea fraylensis</t>
  </si>
  <si>
    <t>Centaurea fraylensis Sch. Bip. ex Nyman</t>
  </si>
  <si>
    <t>Centaurea gabrielis-blancae</t>
  </si>
  <si>
    <t>Centaurea gabrielis-blancae Fern. Casas</t>
  </si>
  <si>
    <t>Centaurea gabrielis-blancae x C. granatensis</t>
  </si>
  <si>
    <t>Centaurea gadorensis</t>
  </si>
  <si>
    <t>Centaurea gadorensis Blanca</t>
  </si>
  <si>
    <t>Centaurea granatensis</t>
  </si>
  <si>
    <t>Centaurea granatensis Boiss. in DC.</t>
  </si>
  <si>
    <t>Centaurea grinensis subsp. grinensis</t>
  </si>
  <si>
    <t>Centaurea grinensis Reut. subsp. grinensis</t>
  </si>
  <si>
    <t>Centaurea haenseleri</t>
  </si>
  <si>
    <t>Centaurea haenseleri (Boiss.) Boiss. &amp; Reut.</t>
  </si>
  <si>
    <t>Centaurea horrida</t>
  </si>
  <si>
    <t>Centaurea horrida Badaro</t>
  </si>
  <si>
    <t>Centaurea jacea</t>
  </si>
  <si>
    <t>Centaurea jacea L.</t>
  </si>
  <si>
    <t>Centaurea jaennensis</t>
  </si>
  <si>
    <t>Centaurea jaennensis Degen &amp; Debeaux</t>
  </si>
  <si>
    <t>Centaurea kalambakensis</t>
  </si>
  <si>
    <t>Centaurea kalambakensis Freyn &amp; Sint.</t>
  </si>
  <si>
    <t>Centaurea kartschiana</t>
  </si>
  <si>
    <t>Centaurea kartschiana Scop.</t>
  </si>
  <si>
    <t>Centaurea lactiflora</t>
  </si>
  <si>
    <t>Centaurea lactiflora Halácsy</t>
  </si>
  <si>
    <t>Centaurea lagascana</t>
  </si>
  <si>
    <t>Centaurea lagascana Graells</t>
  </si>
  <si>
    <t>Centaurea lagascana subsp. podospermifolia</t>
  </si>
  <si>
    <t>Centaurea lagascana Graells subsp. podospermifolia (Loscos &amp; Pardo) Dostál</t>
  </si>
  <si>
    <t>Centaurea lainzii</t>
  </si>
  <si>
    <t>Centaurea lainzii Fern. Casas</t>
  </si>
  <si>
    <t>Centaurea lingulata</t>
  </si>
  <si>
    <t>Centaurea lingulata Lag.</t>
  </si>
  <si>
    <t>Centaurea linifolia</t>
  </si>
  <si>
    <t>Centaurea linifolia L.</t>
  </si>
  <si>
    <t>Centaurea macrorrhiza</t>
  </si>
  <si>
    <t>Centaurea macrorrhiza Willk.</t>
  </si>
  <si>
    <t>Centaurea mariana</t>
  </si>
  <si>
    <t>Centaurea mariana Nyman</t>
  </si>
  <si>
    <t>Centaurea maroccana</t>
  </si>
  <si>
    <t>Centaurea maroccana L.</t>
  </si>
  <si>
    <t>Centaurea melitensis</t>
  </si>
  <si>
    <t>Centaurea melitensis L.</t>
  </si>
  <si>
    <t>Centaurea micrantha subsp. herminii</t>
  </si>
  <si>
    <t>Centaurea micrantha subsp. herminii (Rouy) Dostál</t>
  </si>
  <si>
    <t>Centaurea monticola</t>
  </si>
  <si>
    <t>Centaurea monticola Boiss.</t>
  </si>
  <si>
    <t>Centaurea nicaeensis</t>
  </si>
  <si>
    <t>Centaurea nicaeensis All.</t>
  </si>
  <si>
    <t>Centaurea niederi</t>
  </si>
  <si>
    <t>Centaurea niederi Heldr.</t>
  </si>
  <si>
    <t>Centaurea nigra</t>
  </si>
  <si>
    <t>Centaurea nigra L.</t>
  </si>
  <si>
    <t>Centaurea nigra subsp. nigra</t>
  </si>
  <si>
    <t>Centaurea nigra L. subsp. nigra</t>
  </si>
  <si>
    <t>Centaurea omphalotricha</t>
  </si>
  <si>
    <t>Centaurea omphalotricha Coss. &amp; Durieu ex Batt.</t>
  </si>
  <si>
    <t>Centaurea ornata</t>
  </si>
  <si>
    <t>Centaurea ornata Willd.</t>
  </si>
  <si>
    <t>Centaurea ornata subsp. ornata</t>
  </si>
  <si>
    <t>Centaurea ornata Willd. subsp. ornata</t>
  </si>
  <si>
    <t>Centaurea ornata subsp. saxicola</t>
  </si>
  <si>
    <t>Centaurea ornata subsp. saxicola (Lag.) Dostál</t>
  </si>
  <si>
    <t>Centaurea ornata subsp. saxicola var. microcephala</t>
  </si>
  <si>
    <t>Centaurea ornata subsp. saxicola var. microcephala Willk.</t>
  </si>
  <si>
    <t>Centaurea paniculata</t>
  </si>
  <si>
    <t>Centaurea paniculata L.</t>
  </si>
  <si>
    <t>Centaurea paniculata subsp. castellana</t>
  </si>
  <si>
    <t>Centaurea paniculata subsp. castellana (Boiss. &amp; Reut.) Dostál</t>
  </si>
  <si>
    <t>Centaurea pauneroi</t>
  </si>
  <si>
    <t>Centaurea pauneroi Talavera &amp; Muñoz</t>
  </si>
  <si>
    <t>Centaurea peucedanifolia</t>
  </si>
  <si>
    <t>Centaurea peucedanifolia Boiss. &amp; Orph.</t>
  </si>
  <si>
    <t>Centaurea boissieri subsp. spachii</t>
  </si>
  <si>
    <t>Centaurea boissieri subsp. spachii (Sch.Bip. ex Willk.) Dostál</t>
  </si>
  <si>
    <t>Centaurea sphaerocephala subsp. polyacantha</t>
  </si>
  <si>
    <t>Centaurea sphaerocephala subsp. polyacantha (Willd.) Dostál</t>
  </si>
  <si>
    <t>Centaurea prolongoi</t>
  </si>
  <si>
    <t>Centaurea prolongoi Boiss. ex DC.</t>
  </si>
  <si>
    <t>Centaurea pullata</t>
  </si>
  <si>
    <t>Centaurea pullata L.</t>
  </si>
  <si>
    <t>Centaurea pullata subsp. baetica</t>
  </si>
  <si>
    <t>Centaurea pullata subsp. baetica Talavera</t>
  </si>
  <si>
    <t>Centaurea pullata subsp. pullata</t>
  </si>
  <si>
    <t>Centaurea pullata L. subsp. pullata</t>
  </si>
  <si>
    <t>Centaurea pulvinata</t>
  </si>
  <si>
    <t>Centaurea pulvinata (Blanca) Blanca</t>
  </si>
  <si>
    <t>Centaurea nigra subsp. rivularis</t>
  </si>
  <si>
    <t>Centaurea nigra subsp. rivularis (Brot.) Cout.</t>
  </si>
  <si>
    <t>Centaurea rothmalerana</t>
  </si>
  <si>
    <t>Centaurea rothmalerana (J. Arènes) Dostál</t>
  </si>
  <si>
    <t>Centaurea sagredoi</t>
  </si>
  <si>
    <t>Centaurea sagredoi Blanca</t>
  </si>
  <si>
    <t>Centaurea sagredoi subsp. sagredoi</t>
  </si>
  <si>
    <t>Centaurea sagredoi Blanca subsp. sagredoi</t>
  </si>
  <si>
    <t>Centaurea salonitana</t>
  </si>
  <si>
    <t>Centaurea salonitana Vis.</t>
  </si>
  <si>
    <t>Centaurea sempervirens</t>
  </si>
  <si>
    <t>Centaurea sempervirens L.</t>
  </si>
  <si>
    <t>Centaurea seridis subsp. maritima</t>
  </si>
  <si>
    <t>Centaurea seridis subsp. maritima (Dufour) Dostál</t>
  </si>
  <si>
    <t>Centaurea seussana</t>
  </si>
  <si>
    <t>Centaurea seussana Chaix</t>
  </si>
  <si>
    <t>Centaurea solstitialis</t>
  </si>
  <si>
    <t>Centaurea solstitialis L.</t>
  </si>
  <si>
    <t>Centaurea solstitialis subsp. solstitialis</t>
  </si>
  <si>
    <t>Centaurea solstitialis L. subsp. solstitialis</t>
  </si>
  <si>
    <t>Centaurea sonchifolia</t>
  </si>
  <si>
    <t>Centaurea sonchifolia L.</t>
  </si>
  <si>
    <t>Centaurea sphaerocephala</t>
  </si>
  <si>
    <t>Centaurea sphaerocephala L.</t>
  </si>
  <si>
    <t>Centaurea sphaerocephala subsp. malacitana</t>
  </si>
  <si>
    <t>Centaurea sphaerocephala L. subsp. malacitana (Boiss.) Dostál</t>
  </si>
  <si>
    <t>Centaurea sphaerocephala subsp. sphaerocephala</t>
  </si>
  <si>
    <t>Centaurea sphaerocephala L. subsp. sphaerocephala</t>
  </si>
  <si>
    <t>Centaurea spinabadia</t>
  </si>
  <si>
    <t>Centaurea spinabadia Bubani ex Timb.-Lagr.</t>
  </si>
  <si>
    <t>Centaurea spinabadia subsp. spinabadia</t>
  </si>
  <si>
    <t>Centaurea spinabadia Bubani ex Timb.-Lagr. subsp. spinabadia</t>
  </si>
  <si>
    <t>Centaurea sulphurea</t>
  </si>
  <si>
    <t>Centaurea sulphurea Willd.</t>
  </si>
  <si>
    <t>Centaurea tenuifolia</t>
  </si>
  <si>
    <t>Centaurea tenuifolia auct.</t>
  </si>
  <si>
    <t>Centaurea tenuifolia subsp. tenuiloba</t>
  </si>
  <si>
    <t>Centaurea tenuifolia subsp. tenuiloba (Boiss.)</t>
  </si>
  <si>
    <t>Centaurea toletana</t>
  </si>
  <si>
    <t>Centaurea toletana Boiss. &amp; Reut.</t>
  </si>
  <si>
    <t>Centaurea toletana var. toletana</t>
  </si>
  <si>
    <t>Centaurea toletana Boiss. &amp; Reut. var. toletana</t>
  </si>
  <si>
    <t>Centaurea torreana</t>
  </si>
  <si>
    <t>Centaurea torreana Ten.</t>
  </si>
  <si>
    <t>Centaurea triumfetti</t>
  </si>
  <si>
    <t>Centaurea triumfetti All.</t>
  </si>
  <si>
    <t>Centaurea triumfetti subsp. lingulata</t>
  </si>
  <si>
    <t>Centaurea triumfetti subsp. lingulata (Lag.) Dostál</t>
  </si>
  <si>
    <t>Centaurea triumfetti subsp. triumfetti</t>
  </si>
  <si>
    <t>Centaurea triumfetti All. subsp. triumfetti</t>
  </si>
  <si>
    <t>Centaurea uliginosa</t>
  </si>
  <si>
    <t>Centaurea uliginosa Brot.</t>
  </si>
  <si>
    <t>Centaurea vicentina</t>
  </si>
  <si>
    <t>Centaurea vicentina Welw. ex Mariz</t>
  </si>
  <si>
    <t>Centaurea vinyalsii</t>
  </si>
  <si>
    <t>Centaurea vinyalsii Sennen</t>
  </si>
  <si>
    <t>Centaurea vinyalsii subsp. aproximata</t>
  </si>
  <si>
    <t>Centaurea vinyalsii subsp. aproximata (Rouy) Dostál</t>
  </si>
  <si>
    <t>Centaurea x piifontiana</t>
  </si>
  <si>
    <t>Centaurea x piifontiana Fern. Casas &amp; Susanna</t>
  </si>
  <si>
    <t>Centaurea x pouzinii</t>
  </si>
  <si>
    <t>Centaurea x pouzinii DC.</t>
  </si>
  <si>
    <t>Cnicus</t>
  </si>
  <si>
    <t>Cnicus L.</t>
  </si>
  <si>
    <t>Cnicus benedictus</t>
  </si>
  <si>
    <t>Cnicus benedictus L.</t>
  </si>
  <si>
    <t>Leuzea</t>
  </si>
  <si>
    <t>Leuzea DC.</t>
  </si>
  <si>
    <t>Leuzea conifera</t>
  </si>
  <si>
    <t>Leuzea conifera (L.) DC.</t>
  </si>
  <si>
    <t>Leuzea longifolia</t>
  </si>
  <si>
    <t>Leuzea longifolia Hoffmanns. &amp; Link</t>
  </si>
  <si>
    <t>Leuzea rhaponticoides</t>
  </si>
  <si>
    <t>Leuzea rhaponticoides Graells</t>
  </si>
  <si>
    <t>Mantisalca</t>
  </si>
  <si>
    <t>Mantisalca Cass.</t>
  </si>
  <si>
    <t>Mantisalca salmantica</t>
  </si>
  <si>
    <t>Mantisalca salmantica (L.) Briq. &amp; Cavillier</t>
  </si>
  <si>
    <t>Cyanopsis</t>
  </si>
  <si>
    <t>Cyanopsis Cass.</t>
  </si>
  <si>
    <t>Cyanopsis muricata</t>
  </si>
  <si>
    <t>Cyanopsis muricata (L.) Dostál</t>
  </si>
  <si>
    <t>Crupina</t>
  </si>
  <si>
    <t>Crupina (Pers.) DC.</t>
  </si>
  <si>
    <t>Crupina crupinastrum</t>
  </si>
  <si>
    <t>Crupina crupinastrum (Moris) Vis.</t>
  </si>
  <si>
    <t>Crupina vulgaris</t>
  </si>
  <si>
    <t>Crupina vulgaris Pers. ex Cass.</t>
  </si>
  <si>
    <t>Klasea</t>
  </si>
  <si>
    <t>Klasea Cass.</t>
  </si>
  <si>
    <t>Klasea abulensis</t>
  </si>
  <si>
    <t>Klasea abulensis (Pau) J. Holub</t>
  </si>
  <si>
    <t>Klasea alcalae</t>
  </si>
  <si>
    <t>Klasea alcalae (Coss.) J. Holub</t>
  </si>
  <si>
    <t>Klasea alcalae subsp. alcalae</t>
  </si>
  <si>
    <t>Klasea alcalae (Coss.) J. Holub subsp. alcalae</t>
  </si>
  <si>
    <t>Klasea flavescens</t>
  </si>
  <si>
    <t>Klasea flavescens (L.) J. Holub</t>
  </si>
  <si>
    <t>Klasea flavescens subsp. flavescens</t>
  </si>
  <si>
    <t>Klasea flavescens (L.) J. Holub subsp. flavescens</t>
  </si>
  <si>
    <t>Klasea monardii</t>
  </si>
  <si>
    <t>Klasea monardii (Dufour) J. Holub</t>
  </si>
  <si>
    <t>Klasea pinnatifida</t>
  </si>
  <si>
    <t>Klasea pinnatifida (Cav.) Cass.</t>
  </si>
  <si>
    <t>Carthamus</t>
  </si>
  <si>
    <t>Carthamus L.</t>
  </si>
  <si>
    <t>Carthamus lanatus</t>
  </si>
  <si>
    <t>Carthamus lanatus L.</t>
  </si>
  <si>
    <t>Carthamus lanatus subsp. lanatus</t>
  </si>
  <si>
    <t>Carthamus lanatus L. subsp. lanatus</t>
  </si>
  <si>
    <t>Carthamus lanatus subsp. baeticus</t>
  </si>
  <si>
    <t>Carthamus lanatus subsp. baeticus (Boiss. &amp; Reut.) Nyman</t>
  </si>
  <si>
    <t>Carthamus arborescens</t>
  </si>
  <si>
    <t>Carthamus arborescens L.</t>
  </si>
  <si>
    <t>Carduncellus</t>
  </si>
  <si>
    <t>Carduncellus Adans.</t>
  </si>
  <si>
    <t>Carduncellus araneosus</t>
  </si>
  <si>
    <t>Carduncellus araneosus Boiss. &amp; Reut.</t>
  </si>
  <si>
    <t>Carduncellus caeruleus</t>
  </si>
  <si>
    <t>Carduncellus caeruleus (L.) C. Presl</t>
  </si>
  <si>
    <t>Carduncellus caeruleus subsp. caeruleus</t>
  </si>
  <si>
    <t>Carduncellus caeruleus (L.) C. Presl subsp. caeruleus</t>
  </si>
  <si>
    <t>Carduncellus caeruleus subsp. tingitanus</t>
  </si>
  <si>
    <t>Carduncellus caeruleus subsp. tingitanus (L.) Rivas Goday &amp; Rivas Mart.</t>
  </si>
  <si>
    <t>Carduncellus cuatrecasasii</t>
  </si>
  <si>
    <t>Carduncellus cuatrecasasii G.López</t>
  </si>
  <si>
    <t>Lamottea diania</t>
  </si>
  <si>
    <t>Lamottea diania (Webb) G.López</t>
  </si>
  <si>
    <t>Carduncellus hispanicus</t>
  </si>
  <si>
    <t>Carduncellus hispanicus Boiss. ex DC.</t>
  </si>
  <si>
    <t>Carduncellus hispanicus subsp. araneosus</t>
  </si>
  <si>
    <t>Carduncellus hispanicus subsp. araneosus (Boiss. &amp; Reut.) G. López</t>
  </si>
  <si>
    <t>Carduncellus hispanicus subsp. hispanicus</t>
  </si>
  <si>
    <t>Carduncellus hispanicus Boiss. ex DC. subsp. hispanicus</t>
  </si>
  <si>
    <t>Carduncellus mitissimus</t>
  </si>
  <si>
    <t>Carduncellus mitissimus (L.) DC.</t>
  </si>
  <si>
    <t>Carduncellus monspelliensium</t>
  </si>
  <si>
    <t>Carduncellus monspelliensium All.</t>
  </si>
  <si>
    <t>Carduncellus monspelliensium subsp. caulescens</t>
  </si>
  <si>
    <t>Carduncellus monspelliensium subsp. caulescens Willk.</t>
  </si>
  <si>
    <t>Carlina</t>
  </si>
  <si>
    <t>Carlina L.</t>
  </si>
  <si>
    <t>Carlina baetica</t>
  </si>
  <si>
    <t>Carlina baetica ( Fern. Casas &amp; Leal ) Fern. Casas</t>
  </si>
  <si>
    <t>Carlina corymbosa</t>
  </si>
  <si>
    <t>Carlina corymbosa L.</t>
  </si>
  <si>
    <t>Carlina corymbosa subsp. corymbosa</t>
  </si>
  <si>
    <t>Carlina corymbosa L. subsp. corymbosa</t>
  </si>
  <si>
    <t>Carlina gummifera</t>
  </si>
  <si>
    <t>Carlina gummifera (L.) Less.</t>
  </si>
  <si>
    <t>Carlina lanata</t>
  </si>
  <si>
    <t>Carlina lanata L.</t>
  </si>
  <si>
    <t>Carlina racemosa</t>
  </si>
  <si>
    <t>Carlina racemosa L.</t>
  </si>
  <si>
    <t>Carlina vulgaris</t>
  </si>
  <si>
    <t>Carlina vulgaris L.</t>
  </si>
  <si>
    <t>Carlina vulgaris subsp. vulgaris</t>
  </si>
  <si>
    <t>Carlina vulgaris L. subsp. vulgaris</t>
  </si>
  <si>
    <t>Atractylis</t>
  </si>
  <si>
    <t>Atractylis L.</t>
  </si>
  <si>
    <t>Atractylis cancellata</t>
  </si>
  <si>
    <t>Atractylis cancellata L.</t>
  </si>
  <si>
    <t>Atractylis cancellata subsp. cancellata</t>
  </si>
  <si>
    <t>Atractylis cancellata L. subsp. cancellata</t>
  </si>
  <si>
    <t>Atractylis gummifera</t>
  </si>
  <si>
    <t>Atractylis gummifera L.</t>
  </si>
  <si>
    <t>Atractylis humilis</t>
  </si>
  <si>
    <t>Atractylis humilis L.</t>
  </si>
  <si>
    <t>Atractylis tutinii</t>
  </si>
  <si>
    <t>Atractylis tutinii Franco</t>
  </si>
  <si>
    <t>Chamaeleon</t>
  </si>
  <si>
    <t>Chamaeleon Cass.</t>
  </si>
  <si>
    <t>Chamaeleon gummifer</t>
  </si>
  <si>
    <t>Chamaeleon gummifer (L.) Cass.</t>
  </si>
  <si>
    <t>Jurinea</t>
  </si>
  <si>
    <t>Jurinea Cass.</t>
  </si>
  <si>
    <t>Jurinea humilis</t>
  </si>
  <si>
    <t>Jurinea humilis (Desf.) DC.</t>
  </si>
  <si>
    <t>Jurinea pinnata</t>
  </si>
  <si>
    <t>Jurinea pinnata (Lag.) DC.</t>
  </si>
  <si>
    <t>Jurinea cyanoides</t>
  </si>
  <si>
    <t>Jurinea cyanoides (L.) Rchb.</t>
  </si>
  <si>
    <t>Jurinea fontqueri</t>
  </si>
  <si>
    <t>Jurinea fontqueri Cuatrec.</t>
  </si>
  <si>
    <t>Staehelina</t>
  </si>
  <si>
    <t>Staehelina L.</t>
  </si>
  <si>
    <t>Staehelina dubia</t>
  </si>
  <si>
    <t>Staehelina dubia L.</t>
  </si>
  <si>
    <t>Staehelina baetica</t>
  </si>
  <si>
    <t>Staehelina baetica DC.</t>
  </si>
  <si>
    <t>Xeranthemum</t>
  </si>
  <si>
    <t>Xeranthemum L.</t>
  </si>
  <si>
    <t>Xeranthemum inapertum</t>
  </si>
  <si>
    <t>Xeranthemum inapertum (L.) Mill.</t>
  </si>
  <si>
    <t>Xeranthemum cylindraceum</t>
  </si>
  <si>
    <t>Xeranthemum cylindraceum Sibth. &amp; Sm.</t>
  </si>
  <si>
    <t>Echinops</t>
  </si>
  <si>
    <t>Echinops L.</t>
  </si>
  <si>
    <t>Echinops fontqueri</t>
  </si>
  <si>
    <t>Echinops fontqueri Pau</t>
  </si>
  <si>
    <t>Echinops ritro</t>
  </si>
  <si>
    <t>Echinops ritro L.</t>
  </si>
  <si>
    <t>Echinops ritro subsp. ritro</t>
  </si>
  <si>
    <t>Echinops ritro L. subsp. ritro</t>
  </si>
  <si>
    <t>Echinops sphaerocephalus</t>
  </si>
  <si>
    <t>Echinops sphaerocephalus L.</t>
  </si>
  <si>
    <t>Echinops sphaerocephalus subsp. sphaerocephalus</t>
  </si>
  <si>
    <t>Echinops sphaerocephalus L. subsp. sphaerocephalus</t>
  </si>
  <si>
    <t>Echinops strigosus</t>
  </si>
  <si>
    <t>Echinops strigosus L.</t>
  </si>
  <si>
    <t>Arctotheca</t>
  </si>
  <si>
    <t>Artotheca Wendl.</t>
  </si>
  <si>
    <t>Arctotheca calendula</t>
  </si>
  <si>
    <t>Arctotheca calendula (L.) Levyns</t>
  </si>
  <si>
    <t>Alisma</t>
  </si>
  <si>
    <t>Alisma L.</t>
  </si>
  <si>
    <t>Alisma plantago-aquatica</t>
  </si>
  <si>
    <t>Alisma plantago-aquatica L.</t>
  </si>
  <si>
    <t>Alisma lanceolatum</t>
  </si>
  <si>
    <t>Alisma lanceolatum With.</t>
  </si>
  <si>
    <t>Baldellia</t>
  </si>
  <si>
    <t>Baldellia Parl.</t>
  </si>
  <si>
    <t>Baldellia ranunculoides</t>
  </si>
  <si>
    <t>Baldellia ranunculoides (L.) Parl.</t>
  </si>
  <si>
    <t>Damasonium</t>
  </si>
  <si>
    <t>Damasonium Mill.</t>
  </si>
  <si>
    <t>Damasonium alisma</t>
  </si>
  <si>
    <t>Damasonium alisma Mill.</t>
  </si>
  <si>
    <t>Damasonium alisma subsp. alisma</t>
  </si>
  <si>
    <t>Damasonium alisma Mill. subsp. alisma</t>
  </si>
  <si>
    <t>Damasonium alisma subsp. bourgaei</t>
  </si>
  <si>
    <t>Damasonium alisma Mill. subsp. bourgaei (Coss.) Maire</t>
  </si>
  <si>
    <t>Damasonium polyspermum</t>
  </si>
  <si>
    <t>Damasonium polyspermum Coss.</t>
  </si>
  <si>
    <t>Hydrocharis</t>
  </si>
  <si>
    <t>Hydrocharis L.</t>
  </si>
  <si>
    <t>Hydrocharis morsus-ranae</t>
  </si>
  <si>
    <t>Hydrocharis morsus-ranae L.</t>
  </si>
  <si>
    <t>Triglochin</t>
  </si>
  <si>
    <t>Triglochin L.</t>
  </si>
  <si>
    <t>Triglochin bulbosa subsp. barrelieri</t>
  </si>
  <si>
    <t>Triglochin bulbosa subsp. barrelieri (Loisel.) Rouy</t>
  </si>
  <si>
    <t>Triglochin bulbosa</t>
  </si>
  <si>
    <t>Triglochin bulbosa L.</t>
  </si>
  <si>
    <t>Triglochin bulbosa subsp. laxiflora</t>
  </si>
  <si>
    <t>Triglochin bulbosa subsp. laxiflora (Guss.) Rouy</t>
  </si>
  <si>
    <t>Triglochin laxiflora</t>
  </si>
  <si>
    <t>Triglochin laxiflora Guss.</t>
  </si>
  <si>
    <t>Potamogeton</t>
  </si>
  <si>
    <t>Potamogeton L.</t>
  </si>
  <si>
    <t>Potamogeton crispus</t>
  </si>
  <si>
    <t>Potamogeton crispus L.</t>
  </si>
  <si>
    <t>Potamogeton densus</t>
  </si>
  <si>
    <t>Potamogeton densus L.</t>
  </si>
  <si>
    <t>Potamogeton fluitans</t>
  </si>
  <si>
    <t>Potamogeton fluitans Roth</t>
  </si>
  <si>
    <t>Potamogeton lucens</t>
  </si>
  <si>
    <t>Potamogeton lucens L.</t>
  </si>
  <si>
    <t>Potamogeton natans</t>
  </si>
  <si>
    <t>Potamogeton natans L.</t>
  </si>
  <si>
    <t>Potamogeton nodosus</t>
  </si>
  <si>
    <t>Potamogeton nodosus Poir.</t>
  </si>
  <si>
    <t>Potamogeton oblongus</t>
  </si>
  <si>
    <t>Potamogeton oblongus Viv.</t>
  </si>
  <si>
    <t>Potamogeton panormitanus</t>
  </si>
  <si>
    <t>Potamogeton panormitanus Viv.</t>
  </si>
  <si>
    <t>Potamogeton pectinatus</t>
  </si>
  <si>
    <t>Potamogeton pectinatus L.</t>
  </si>
  <si>
    <t>Potamogeton pectinatus var. tenuifolius</t>
  </si>
  <si>
    <t>Potamogeton pectinatus var. tenuifolius A. Bennetí</t>
  </si>
  <si>
    <t>Potamogeton polygonifolius</t>
  </si>
  <si>
    <t>Potamogeton polygonifolius Pourr.</t>
  </si>
  <si>
    <t>Potamogeton pusillus</t>
  </si>
  <si>
    <t>Potamogeton pusillus L.</t>
  </si>
  <si>
    <t>Potamogeton trichoides</t>
  </si>
  <si>
    <t>Potamogeton trichoides Cham. &amp; Schltr.</t>
  </si>
  <si>
    <t>Ruppia</t>
  </si>
  <si>
    <t>Ruppia L.</t>
  </si>
  <si>
    <t>Ruppia cirrhosa</t>
  </si>
  <si>
    <t>Ruppia cirrhosa (Petagna) Grande</t>
  </si>
  <si>
    <t>Ruppia drepanensis</t>
  </si>
  <si>
    <t>Ruppia drepanensis Guss.</t>
  </si>
  <si>
    <t>Ruppia maritima subsp. drepanensis</t>
  </si>
  <si>
    <t>Ruppia maritima subsp. drepanensis (Tin.) Maire &amp; Weiller</t>
  </si>
  <si>
    <t>Ruppia maritima subsp. maritima</t>
  </si>
  <si>
    <t>Ruppia maritima L. subsp. maritima</t>
  </si>
  <si>
    <t>Ruppia maritima var. maritima</t>
  </si>
  <si>
    <t>Ruppia maritima L. var. maritima</t>
  </si>
  <si>
    <t>Najas</t>
  </si>
  <si>
    <t>Najas L.</t>
  </si>
  <si>
    <t>Najas marina</t>
  </si>
  <si>
    <t>Najas marina L.</t>
  </si>
  <si>
    <t>Najas minor</t>
  </si>
  <si>
    <t>Najas minor All.</t>
  </si>
  <si>
    <t>Najas flexilis</t>
  </si>
  <si>
    <t>Najas flexilis (Willk.) Rostk. &amp; W. L. E. Schmidt</t>
  </si>
  <si>
    <t>Althenia</t>
  </si>
  <si>
    <t>Althenia Petit</t>
  </si>
  <si>
    <t>Althenia orientalis</t>
  </si>
  <si>
    <t>Althenia orientalis (Tzvelev) García Murillo &amp; Talavera</t>
  </si>
  <si>
    <t>Althenia orientalis subsp. orientalis</t>
  </si>
  <si>
    <t>Althenia orientalis (Tzvelev) García Murillo &amp; Talavera subsp. orientalis</t>
  </si>
  <si>
    <t>Althenia orientalis subsp. betpakdalensis</t>
  </si>
  <si>
    <t>Althenia orientalis (Tzvelev) García Murillo &amp; Talavera subsp. betpakdalensis (Tzvelev) García Mur.</t>
  </si>
  <si>
    <t>Althenia filiformis</t>
  </si>
  <si>
    <t>Althenia filiformis Petit</t>
  </si>
  <si>
    <t>Althenia filiformis var. barrandonii</t>
  </si>
  <si>
    <t>Althenia filiformis var. barrandonii (Duval-Jouve) Garcia. Mur. &amp; Talavera</t>
  </si>
  <si>
    <t>Zannichellia</t>
  </si>
  <si>
    <t>Zannichellia L.</t>
  </si>
  <si>
    <t>Zannichellia contorta</t>
  </si>
  <si>
    <t>Zannichellia contorta (Desf.) Cham. &amp; Schlescht.</t>
  </si>
  <si>
    <t>Zannichellia obtusifolia</t>
  </si>
  <si>
    <t>Zannichellia obtusifolia Talavera, García-Murillo &amp; Smit</t>
  </si>
  <si>
    <t>Zannichellia palustris</t>
  </si>
  <si>
    <t>Zannichellia palustris L.</t>
  </si>
  <si>
    <t>Zannichellia pedunculata</t>
  </si>
  <si>
    <t>Zannichellia pedunculata Rchb.</t>
  </si>
  <si>
    <t>Zannichellia peltata</t>
  </si>
  <si>
    <t>Zannichellia peltata Bertol.</t>
  </si>
  <si>
    <t>Cymodocea</t>
  </si>
  <si>
    <t>Cymodocea C. Konig</t>
  </si>
  <si>
    <t>Cymodocea nodosa</t>
  </si>
  <si>
    <t>Cymodocea nodosa (Ucria) Asch.</t>
  </si>
  <si>
    <t>Zostera</t>
  </si>
  <si>
    <t>Zostera L.</t>
  </si>
  <si>
    <t>Zostera marina</t>
  </si>
  <si>
    <t>Zostera marina L.</t>
  </si>
  <si>
    <t>Zostera noltii</t>
  </si>
  <si>
    <t>Zostera noltii Hornem.</t>
  </si>
  <si>
    <t>Posidonia</t>
  </si>
  <si>
    <t>Posidonia C. Konig</t>
  </si>
  <si>
    <t>Posidonia oceanica</t>
  </si>
  <si>
    <t>Posidonia oceanica (L.) Delile</t>
  </si>
  <si>
    <t>Posidoniaceae</t>
  </si>
  <si>
    <t>Chamaerops</t>
  </si>
  <si>
    <t>Chamaerops L.</t>
  </si>
  <si>
    <t>Chamaerops humilis</t>
  </si>
  <si>
    <t>Chamaerops humilis L.</t>
  </si>
  <si>
    <t>Arum</t>
  </si>
  <si>
    <t>Arum L.</t>
  </si>
  <si>
    <t>Arum italicum</t>
  </si>
  <si>
    <t>Arum italicum Mill.</t>
  </si>
  <si>
    <t>Arum italicum subsp. italicum</t>
  </si>
  <si>
    <t>Arum italicum Mill. subsp. italicum</t>
  </si>
  <si>
    <t>Arum italicum subsp. neglectum</t>
  </si>
  <si>
    <t>Arum italicum subsp. neglectum (Towsend) Prime</t>
  </si>
  <si>
    <t>Arum maculatum</t>
  </si>
  <si>
    <t>Arum maculatum L.</t>
  </si>
  <si>
    <t>Arum orientale subsp. lucanum</t>
  </si>
  <si>
    <t>Arum orientale M. Bieb. subsp. lucanum (Cavara &amp; Grande) Prime</t>
  </si>
  <si>
    <t>Arisarum</t>
  </si>
  <si>
    <t>Arisarum Mill.</t>
  </si>
  <si>
    <t>Arisarum proboscideum</t>
  </si>
  <si>
    <t>Arisarum proboscideum (L.) Savi</t>
  </si>
  <si>
    <t>Arisarum simorrhinum</t>
  </si>
  <si>
    <t>Arisarum simorrhinum Durieu in Duchartre</t>
  </si>
  <si>
    <t>Arisarum simorrhinum var. simorrhinum</t>
  </si>
  <si>
    <t>Arisarum simorrhinum Durieu in Duchartre var. simorrhinum</t>
  </si>
  <si>
    <t>Arisarum simorrhinum var. clusii</t>
  </si>
  <si>
    <t>Arisarum simorrhinum Durieu in Duchartre var. clusii (Schott) Talavera</t>
  </si>
  <si>
    <t>Arisarum simorrhinum var. subexertum</t>
  </si>
  <si>
    <t>Arisarum simorrhinum Durieu in Duchartre var. subexertum (Webb) Talavera</t>
  </si>
  <si>
    <t>Arisarum vulgare</t>
  </si>
  <si>
    <t>Arisarum vulgare Targ.-Tozz.</t>
  </si>
  <si>
    <t>Arisarum vulgare subsp. simorrhinum</t>
  </si>
  <si>
    <t>Arisarum vulgare Targ.-Tozz. subsp. simorrhinum (Durieu) Maire &amp; Weiller</t>
  </si>
  <si>
    <t>Arisarum x transiens</t>
  </si>
  <si>
    <t>Arisarum x transiens (Maire &amp; Weiller)</t>
  </si>
  <si>
    <t>Biarum</t>
  </si>
  <si>
    <t>Biarum Schott</t>
  </si>
  <si>
    <t>Biarum arundanum</t>
  </si>
  <si>
    <t>Biarum arundanum Boiss. &amp; Reut.</t>
  </si>
  <si>
    <t>Biarum galiani</t>
  </si>
  <si>
    <t>Biarum galiani Talavera</t>
  </si>
  <si>
    <t>Biarum carratracense</t>
  </si>
  <si>
    <t>Biarum carratracense (Haens.) Font Quer</t>
  </si>
  <si>
    <t>Biarum dispar</t>
  </si>
  <si>
    <t>Biarum dispar (Schott) Talavera</t>
  </si>
  <si>
    <t>Wolffia</t>
  </si>
  <si>
    <t>Wolffia Horkel</t>
  </si>
  <si>
    <t>Wolffia arrhiza</t>
  </si>
  <si>
    <t>Wolffia arrhiza (L.) Horkel ex Wimm.</t>
  </si>
  <si>
    <t>Lemna</t>
  </si>
  <si>
    <t>Lemna L.</t>
  </si>
  <si>
    <t>Lemna gibba</t>
  </si>
  <si>
    <t>Lemna gibba L.</t>
  </si>
  <si>
    <t>Lemna minor</t>
  </si>
  <si>
    <t>Lemna minor L.</t>
  </si>
  <si>
    <t>Juncus</t>
  </si>
  <si>
    <t>Juncus L.</t>
  </si>
  <si>
    <t>Juncus acutiflorus subsp. acutiflorus</t>
  </si>
  <si>
    <t>Juncus acutiflorus Ehrh. ex Hoffm. subsp. acutiflorus</t>
  </si>
  <si>
    <t>Juncus acutiflorus subsp. rugosus</t>
  </si>
  <si>
    <t>Juncus acutiflorus subsp. rugosus (Steud.) Cout.</t>
  </si>
  <si>
    <t>Juncus acutus</t>
  </si>
  <si>
    <t>Juncus acutus L.</t>
  </si>
  <si>
    <t>Juncus acutus var. acutus</t>
  </si>
  <si>
    <t>Juncus acutus L. var. acutus</t>
  </si>
  <si>
    <t>Juncus acutus var. decompositus</t>
  </si>
  <si>
    <t>Juncus acutus L. var. decompositus Guss.</t>
  </si>
  <si>
    <t>Juncus ambiguus</t>
  </si>
  <si>
    <t>Juncus ambiguus Guss.</t>
  </si>
  <si>
    <t>Juncus articulatus</t>
  </si>
  <si>
    <t>Juncus articulatus L.</t>
  </si>
  <si>
    <t>Juncus bufonius</t>
  </si>
  <si>
    <t>Juncus bufonius L.</t>
  </si>
  <si>
    <t>Juncus bulbosus</t>
  </si>
  <si>
    <t>Juncus bulbosus L.</t>
  </si>
  <si>
    <t>Juncus bulbosus subsp. bulbosus</t>
  </si>
  <si>
    <t>Juncus bulbosus L. subsp. bulbosus</t>
  </si>
  <si>
    <t>Juncus capitatus</t>
  </si>
  <si>
    <t>Juncus capitatus Weigel</t>
  </si>
  <si>
    <t>Juncus compressus</t>
  </si>
  <si>
    <t>Juncus compressus Jack.</t>
  </si>
  <si>
    <t>Juncus conglomeratus</t>
  </si>
  <si>
    <t>Juncus conglomeratus L.</t>
  </si>
  <si>
    <t>Juncus effusus</t>
  </si>
  <si>
    <t>Juncus effusus L.</t>
  </si>
  <si>
    <t>Juncus effusus var. effusus</t>
  </si>
  <si>
    <t>Juncus effusus L. var. effusus</t>
  </si>
  <si>
    <t>Juncus effusus var. subconglomeratus</t>
  </si>
  <si>
    <t>Juncus effusus L. var. subconglomeratus (Lob.)</t>
  </si>
  <si>
    <t>Juncus effusus var. subglomeratus</t>
  </si>
  <si>
    <t>Juncus effusus L. var. subglomeratus Lam. &amp; DC.</t>
  </si>
  <si>
    <t>Juncus emmanuelis</t>
  </si>
  <si>
    <t>Juncus emmanuelis A. Fern. &amp; J.G. García</t>
  </si>
  <si>
    <t>Juncus foliosus</t>
  </si>
  <si>
    <t>Juncus foliosus Desf.</t>
  </si>
  <si>
    <t>Juncus fontanesii</t>
  </si>
  <si>
    <t>Juncus fontanesii J. Gay</t>
  </si>
  <si>
    <t>Juncus fontanesii subsp. fontanesii</t>
  </si>
  <si>
    <t>Juncus fontanesii J. Gay subsp. fontanesii</t>
  </si>
  <si>
    <t>Juncus heterophyllus</t>
  </si>
  <si>
    <t>Juncus heterophyllus Dufour</t>
  </si>
  <si>
    <t>Juncus hybridus</t>
  </si>
  <si>
    <t>Juncus hybridus Brot.</t>
  </si>
  <si>
    <t>Juncus inflexus</t>
  </si>
  <si>
    <t>Juncus inflexus L.</t>
  </si>
  <si>
    <t>Juncus inflexus var. inflexus</t>
  </si>
  <si>
    <t>Juncus inflexus L. var. inflexus</t>
  </si>
  <si>
    <t>Juncus inflexus var. longicornis</t>
  </si>
  <si>
    <t>Juncus inflexus L. var. longicornis (Bast.) Täckholm</t>
  </si>
  <si>
    <t>Juncus maritimus</t>
  </si>
  <si>
    <t>Juncus maritimus Lam.</t>
  </si>
  <si>
    <t>Juncus obtusiflorus</t>
  </si>
  <si>
    <t>Juncus obtusiflorus Ehrh. ex Hoffm.</t>
  </si>
  <si>
    <t>Juncus pygmaeus</t>
  </si>
  <si>
    <t>Juncus pygmaeus L. C. M. Richard in Thuill</t>
  </si>
  <si>
    <t>Juncus sorrentinii</t>
  </si>
  <si>
    <t>Juncus sorrentinii Parl.</t>
  </si>
  <si>
    <t>Juncus sphaerocarpus</t>
  </si>
  <si>
    <t>Juncus sphaerocarpus Nees</t>
  </si>
  <si>
    <t>Juncus squarrosus</t>
  </si>
  <si>
    <t>Juncus squarrosus L.</t>
  </si>
  <si>
    <t>Juncus striatus</t>
  </si>
  <si>
    <t>Juncus striatus Schousb. ex E. H. F. Mey.</t>
  </si>
  <si>
    <t>Juncus subnodulosus</t>
  </si>
  <si>
    <t>Juncus subnodulosus Schrank</t>
  </si>
  <si>
    <t>Juncus subnodulosus var. subnodulosus</t>
  </si>
  <si>
    <t>Juncus subnodulosus Schrank var. subnodulosus</t>
  </si>
  <si>
    <t>Juncus subulatus</t>
  </si>
  <si>
    <t>Juncus subulatus Forssk.</t>
  </si>
  <si>
    <t>Juncus tenageia</t>
  </si>
  <si>
    <t>Juncus tenageia Ehrh. ex L. fil.</t>
  </si>
  <si>
    <t>Juncus tingitanus</t>
  </si>
  <si>
    <t>Juncus tingitanus Maire &amp; Weiller</t>
  </si>
  <si>
    <t>Juncus valvatus</t>
  </si>
  <si>
    <t>Juncus valvatus Link</t>
  </si>
  <si>
    <t>Juncus x donyanae</t>
  </si>
  <si>
    <t>Juncus x donyanae Fern.-Carv.</t>
  </si>
  <si>
    <t>Luzula</t>
  </si>
  <si>
    <t>Luzula DC.</t>
  </si>
  <si>
    <t>Luzula caespitosa</t>
  </si>
  <si>
    <t>Luzula caespitosa Gay</t>
  </si>
  <si>
    <t>Luzula campestris</t>
  </si>
  <si>
    <t>Luzula campestris (L.) DC.</t>
  </si>
  <si>
    <t>Luzula campestris subsp. nevadensis</t>
  </si>
  <si>
    <t>Luzula campestris subsp. nevadensis P. Monts.</t>
  </si>
  <si>
    <t>Luzula forsteri</t>
  </si>
  <si>
    <t>Luzula forsteri (Sm.) DC.</t>
  </si>
  <si>
    <t>Luzula forsteri subsp. baetica</t>
  </si>
  <si>
    <t>Luzula forsteri subsp. baetica P. Monts.</t>
  </si>
  <si>
    <t>Luzula spicata</t>
  </si>
  <si>
    <t>Luzula spicata (L.) DC.</t>
  </si>
  <si>
    <t>Luzula lactea</t>
  </si>
  <si>
    <t>Luzula lactea Link ex E. Mey.</t>
  </si>
  <si>
    <t>Luzula nutans</t>
  </si>
  <si>
    <t>Luzula nutans (Vill.) Douval-Jouve</t>
  </si>
  <si>
    <t>Scirpus</t>
  </si>
  <si>
    <t>Scirpus L.</t>
  </si>
  <si>
    <t>Scirpus cernuus</t>
  </si>
  <si>
    <t>Scirpus cernuus Vahl.</t>
  </si>
  <si>
    <t>Isolepis fluitans</t>
  </si>
  <si>
    <t>Isolepis fluitans (L.) R. Br.</t>
  </si>
  <si>
    <t>Scirpoides holoschoenus</t>
  </si>
  <si>
    <t>Scirpoides holoschoenus (L.) Sojak</t>
  </si>
  <si>
    <t>Scirpus holoschoenus f. australis</t>
  </si>
  <si>
    <t>Scirpus holoschoenus f. australis (Murray)</t>
  </si>
  <si>
    <t>Scirpus lacustris</t>
  </si>
  <si>
    <t>Scirpus lacustris L.</t>
  </si>
  <si>
    <t>Scirpus lacustris subsp. tabernaemontani</t>
  </si>
  <si>
    <t>Scirpus lacustris subsp. tabernaemontani (C. C. Gmel.) Syme</t>
  </si>
  <si>
    <t>Scirpus litoralis</t>
  </si>
  <si>
    <t>Scirpus litoralis Schrad.</t>
  </si>
  <si>
    <t>Scirpus litoralis var. themalis</t>
  </si>
  <si>
    <t>Scirpus maritimus</t>
  </si>
  <si>
    <t>Scirpus maritimus L.</t>
  </si>
  <si>
    <t>Scirpus maritimus subsp. maritimus</t>
  </si>
  <si>
    <t>Scirpus maritimus L. subsp. maritimus</t>
  </si>
  <si>
    <t>Scirpus maritimus subsp. compactus</t>
  </si>
  <si>
    <t>Scirpus maritimus subsp. compactus (Hoffm.) J.A. Molina</t>
  </si>
  <si>
    <t>Scirpus pseudosetaceus</t>
  </si>
  <si>
    <t>Scirpus pseudosetaceus Daveau</t>
  </si>
  <si>
    <t>Scirpus setaceus</t>
  </si>
  <si>
    <t>Scirpus setaceus L.</t>
  </si>
  <si>
    <t>Scirpus tabernaemontani</t>
  </si>
  <si>
    <t>Scirpus tabernaemontani C. C. Gmel.</t>
  </si>
  <si>
    <t>Scirpus uninodis</t>
  </si>
  <si>
    <t>Scirpus uninodis (Delile) Boiss.</t>
  </si>
  <si>
    <t>Eleocharis</t>
  </si>
  <si>
    <t>Eleocharis R. Br.</t>
  </si>
  <si>
    <t>Eleocharis acicularis</t>
  </si>
  <si>
    <t>Eleocharis acicularis (L.) Roem. &amp; Schult.</t>
  </si>
  <si>
    <t>Eleocharis carniolica</t>
  </si>
  <si>
    <t>Eleocharis carniolica Koch</t>
  </si>
  <si>
    <t>Eleocharis multicaulis</t>
  </si>
  <si>
    <t>Eleocharis multicaulis (Sm.) Desv.</t>
  </si>
  <si>
    <t>Eleocharis palustris</t>
  </si>
  <si>
    <t>Eleocharis palustris (L.) Roem. &amp; Schult.</t>
  </si>
  <si>
    <t>Eleocharis palustris subsp. palustris</t>
  </si>
  <si>
    <t>Eleocharis palustris (L.) Roem. &amp; Schult. subsp. palustris</t>
  </si>
  <si>
    <t>Eleocharis palustris subsp. vulgaris</t>
  </si>
  <si>
    <t>Eleocharis palustris subsp. vulgaris Walters</t>
  </si>
  <si>
    <t>Eleocharis quinqueflora</t>
  </si>
  <si>
    <t>Eleocharis quinqueflora (F.X. Hatmann) O. Schwarz</t>
  </si>
  <si>
    <t>Eleocharis uniglumis</t>
  </si>
  <si>
    <t>Eleocharis uniglumis (Link) Schult.</t>
  </si>
  <si>
    <t>Fuirena</t>
  </si>
  <si>
    <t>Fuirena Rottb.</t>
  </si>
  <si>
    <t>Fuirena pubescens</t>
  </si>
  <si>
    <t>Fuirena pubescens (Poir.) Kunth</t>
  </si>
  <si>
    <t>Fimbristylis</t>
  </si>
  <si>
    <t>Fimbristylis Vahl</t>
  </si>
  <si>
    <t>Fimbristylis bisumbellata</t>
  </si>
  <si>
    <t>Fimbristylis bisumbellata (Forsskäl) Bubani</t>
  </si>
  <si>
    <t>Fimbristylis cioniana</t>
  </si>
  <si>
    <t>Fimbristylis cioniana Savi</t>
  </si>
  <si>
    <t>Fimbristylis hispidula var. cioniana</t>
  </si>
  <si>
    <t>Cyperus</t>
  </si>
  <si>
    <t>Cyperus L.</t>
  </si>
  <si>
    <t>Cyperus involucratus</t>
  </si>
  <si>
    <t>Cyperus involucratus Rottb.</t>
  </si>
  <si>
    <t>Cyperus capitatus</t>
  </si>
  <si>
    <t>Cyperus capitatus Vandelli</t>
  </si>
  <si>
    <t>Cyperus difformis</t>
  </si>
  <si>
    <t>Cyperus difformis L.</t>
  </si>
  <si>
    <t>Cyperus eragrostis</t>
  </si>
  <si>
    <t>Cyperus eragrostis Lam.</t>
  </si>
  <si>
    <t>Cyperus flavescens</t>
  </si>
  <si>
    <t>Cyperus flavescens L.</t>
  </si>
  <si>
    <t>Cyperus flavidus</t>
  </si>
  <si>
    <t>Cyperus flavidus Retz.</t>
  </si>
  <si>
    <t>Cyperus fuscus</t>
  </si>
  <si>
    <t>Cyperus fuscus L.</t>
  </si>
  <si>
    <t>Cyperus laevigatus subsp. distachyos</t>
  </si>
  <si>
    <t>Cyperus laevigatus L. subsp. distachyos (All.) Maire &amp; Weiller</t>
  </si>
  <si>
    <t>Cyperus longus</t>
  </si>
  <si>
    <t>Cyperus longus L.</t>
  </si>
  <si>
    <t>Cyperus longus subsp. badius</t>
  </si>
  <si>
    <t>Cyperus longus L. subsp. badius (Desf.) Murb.</t>
  </si>
  <si>
    <t>Cyperus michelianus</t>
  </si>
  <si>
    <t>Cyperus michelianus (L.) Link</t>
  </si>
  <si>
    <t>Cyperus mucronatus</t>
  </si>
  <si>
    <t>Cyperus mucronatus (L.) Mabille</t>
  </si>
  <si>
    <t>Cyperus mundtii</t>
  </si>
  <si>
    <t>Cyperus mundtii (Nees) Kunth</t>
  </si>
  <si>
    <t>Pycreus polystachyos</t>
  </si>
  <si>
    <t>Pycreus polystachyos (Rottb.) P. Beauv.</t>
  </si>
  <si>
    <t>Cyperus rotundus</t>
  </si>
  <si>
    <t>Cyperus rotundus L.</t>
  </si>
  <si>
    <t>Cyperus rotundus var. comosus</t>
  </si>
  <si>
    <t>Cyperus rotundus L. var. comosus (Sibth. &amp; Sm.) Husnot</t>
  </si>
  <si>
    <t>Cyperus rotundus var. rotundus</t>
  </si>
  <si>
    <t>Cyperus rotundus L. var. rotundus</t>
  </si>
  <si>
    <t>Cladium</t>
  </si>
  <si>
    <t>Cladium Browne</t>
  </si>
  <si>
    <t>Cladium mariscus</t>
  </si>
  <si>
    <t>Cladium mariscus (L.) Pohl</t>
  </si>
  <si>
    <t>Schoenus</t>
  </si>
  <si>
    <t>Schoenus L.</t>
  </si>
  <si>
    <t>Schoenus nigricans</t>
  </si>
  <si>
    <t>Schoenus nigricans L.</t>
  </si>
  <si>
    <t>Carex</t>
  </si>
  <si>
    <t>Carex L.</t>
  </si>
  <si>
    <t>Carex acuta</t>
  </si>
  <si>
    <t>Carex acuta L.</t>
  </si>
  <si>
    <t>Carex acuta subsp. mauritanica</t>
  </si>
  <si>
    <t>Carex acuta L. subsp. mauritanica (Boiss. &amp; Reut.) Asensi &amp; Díez Garretas</t>
  </si>
  <si>
    <t>Carex arenaria</t>
  </si>
  <si>
    <t>Carex arenaria L.</t>
  </si>
  <si>
    <t>Carex arnellii</t>
  </si>
  <si>
    <t>Carex arnellii Christ.</t>
  </si>
  <si>
    <t>Carex binervis</t>
  </si>
  <si>
    <t>Carex binervis Sm.</t>
  </si>
  <si>
    <t>Carex camposii</t>
  </si>
  <si>
    <t>Carex camposii Boiss. &amp; Reut.</t>
  </si>
  <si>
    <t>Carex caryophyllea</t>
  </si>
  <si>
    <t>Carex caryophyllea Latourr.</t>
  </si>
  <si>
    <t>Carex chaetophylla</t>
  </si>
  <si>
    <t>Carex chaetophylla Steud.</t>
  </si>
  <si>
    <t>Carex depressa</t>
  </si>
  <si>
    <t>Carex depressa Link in Schrad.</t>
  </si>
  <si>
    <t>Carex depressa subsp. depressa</t>
  </si>
  <si>
    <t>Carex depressa Link in Schrad. subsp. depressa</t>
  </si>
  <si>
    <t>Carex depressa var. basilaris</t>
  </si>
  <si>
    <t>Carex depressa var. basilaris (Jord.) Asch. &amp; Graebn.</t>
  </si>
  <si>
    <t>Carex distachya</t>
  </si>
  <si>
    <t>Carex distachya Desf.</t>
  </si>
  <si>
    <t>Carex distans</t>
  </si>
  <si>
    <t>Carex distans L.</t>
  </si>
  <si>
    <t>Carex divisa</t>
  </si>
  <si>
    <t>Carex divisa Huds.</t>
  </si>
  <si>
    <t>Carex divulsa</t>
  </si>
  <si>
    <t>Carex divulsa Stokes</t>
  </si>
  <si>
    <t>Carex divulsa subsp. divulsa</t>
  </si>
  <si>
    <t>Carex divulsa Stokes subsp. divulsa</t>
  </si>
  <si>
    <t>Carex divulsa subsp. leersii</t>
  </si>
  <si>
    <t>Carex divulsa subsp. leersii (Kneuzker) Walo Koch</t>
  </si>
  <si>
    <t>Carex extensa</t>
  </si>
  <si>
    <t>Carex extensa Gooden.</t>
  </si>
  <si>
    <t>Carex flacca</t>
  </si>
  <si>
    <t>Carex flacca Schreb.</t>
  </si>
  <si>
    <t>Carex flacca subsp. flacca</t>
  </si>
  <si>
    <t>Carex flacca Schreb. subsp. flacca</t>
  </si>
  <si>
    <t>Carex flacca subsp. serrulata</t>
  </si>
  <si>
    <t>Carex flacca subsp. serrulata (Biv.) Greuter</t>
  </si>
  <si>
    <t>Carex flava</t>
  </si>
  <si>
    <t>Carex flava L.</t>
  </si>
  <si>
    <t>Carex furva</t>
  </si>
  <si>
    <t>Carex furva Webb</t>
  </si>
  <si>
    <t>Carex fusca</t>
  </si>
  <si>
    <t>Carex fusca All.</t>
  </si>
  <si>
    <t>Carex gracilis var. mauritanica</t>
  </si>
  <si>
    <t>Carex gracilis var. mauritanica (Boiss. &amp; Reut.)</t>
  </si>
  <si>
    <t>Carex hallerana</t>
  </si>
  <si>
    <t>Carex hallerana Asso</t>
  </si>
  <si>
    <t>Carex hallerana var. bracteosa</t>
  </si>
  <si>
    <t>Carex hallerana var. bracteosa (Kunze ex Kunth.)</t>
  </si>
  <si>
    <t>Carex hirta</t>
  </si>
  <si>
    <t>Carex hirta L.</t>
  </si>
  <si>
    <t>Carex hispida</t>
  </si>
  <si>
    <t>Carex hispida Willd.</t>
  </si>
  <si>
    <t>Carex hordeitichos</t>
  </si>
  <si>
    <t>Carex hordeitichos Vill.</t>
  </si>
  <si>
    <t>Carex hostiana</t>
  </si>
  <si>
    <t>Carex hostiana DC.</t>
  </si>
  <si>
    <t>Carex humilis</t>
  </si>
  <si>
    <t>Carex humilis Leysser</t>
  </si>
  <si>
    <t>Carex lachenali</t>
  </si>
  <si>
    <t>Carex lachenali Schkuhr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</si>
  <si>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</si>
  <si>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</si>
  <si>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</si>
  <si>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</si>
  <si>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</si>
  <si>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</si>
  <si>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mairii</t>
  </si>
  <si>
    <t>Carex mairii Coss. &amp; Germ.</t>
  </si>
  <si>
    <t>Carex maxima</t>
  </si>
  <si>
    <t>Carex maxima Scop.</t>
  </si>
  <si>
    <t>Carex muricata</t>
  </si>
  <si>
    <t>Carex muricata L.</t>
  </si>
  <si>
    <t>Carex muricata subsp. lamprocarpa</t>
  </si>
  <si>
    <t>Carex muricata L. subsp. lamprocarpa Celak.</t>
  </si>
  <si>
    <t>Carex muricata subsp. muricata</t>
  </si>
  <si>
    <t>Carex muricata L. subsp. muricata</t>
  </si>
  <si>
    <t>Carex nevadensis</t>
  </si>
  <si>
    <t>Carex nevadensis Boiss. &amp; Reut.</t>
  </si>
  <si>
    <t>Carex nigra</t>
  </si>
  <si>
    <t>Carex nigra (L.) Reichard</t>
  </si>
  <si>
    <t>Carex nigra subsp. intricata</t>
  </si>
  <si>
    <t>Carex nigra subsp. intricata (Tineo) Rivas Mart.</t>
  </si>
  <si>
    <t>Carex otrubae</t>
  </si>
  <si>
    <t>Carex otrubae Podp.</t>
  </si>
  <si>
    <t>Carex ovalis</t>
  </si>
  <si>
    <t>Carex ovalis Good.</t>
  </si>
  <si>
    <t>Carex panicea</t>
  </si>
  <si>
    <t>Carex panicea L.</t>
  </si>
  <si>
    <t>Carex paniculata</t>
  </si>
  <si>
    <t>Carex paniculata L.</t>
  </si>
  <si>
    <t>Carex paniculata subsp. lusitanica</t>
  </si>
  <si>
    <t>Carex paniculata subsp. lusitanica (Schkuhr) Maire</t>
  </si>
  <si>
    <t>Carex paniculata subsp. paniculata</t>
  </si>
  <si>
    <t>Carex paniculata L. subsp. paniculata</t>
  </si>
  <si>
    <t>Carex panormitana</t>
  </si>
  <si>
    <t>Carex panormitana Guss.</t>
  </si>
  <si>
    <t>Carex pendula</t>
  </si>
  <si>
    <t>Carex pendula Huds.</t>
  </si>
  <si>
    <t>Carex pilulifera</t>
  </si>
  <si>
    <t>Carex pilulifera L.</t>
  </si>
  <si>
    <t>Carex praecox</t>
  </si>
  <si>
    <t>Carex praecox Schreb.</t>
  </si>
  <si>
    <t>Carex pseudocyperus</t>
  </si>
  <si>
    <t>Carex pseudocyperus L.</t>
  </si>
  <si>
    <t>Carex remota</t>
  </si>
  <si>
    <t>Carex remota L.</t>
  </si>
  <si>
    <t>Carex riparia</t>
  </si>
  <si>
    <t>Carex riparia Curtis</t>
  </si>
  <si>
    <t>Carex sempervirens</t>
  </si>
  <si>
    <t>Carex sempervirens Vill.</t>
  </si>
  <si>
    <t>Carex viridula</t>
  </si>
  <si>
    <t>Carex viridula Michx.</t>
  </si>
  <si>
    <t>Carex sylvatica</t>
  </si>
  <si>
    <t>Carex sylvatica auct.</t>
  </si>
  <si>
    <t>Carex tomentosa</t>
  </si>
  <si>
    <t>Carex tomentosa L.</t>
  </si>
  <si>
    <t>Carex vesicaria</t>
  </si>
  <si>
    <t>Carex vesicaria L.</t>
  </si>
  <si>
    <t>Carex vulpina</t>
  </si>
  <si>
    <t>Carex vulpina L.</t>
  </si>
  <si>
    <t>Poa</t>
  </si>
  <si>
    <t>Poa L.</t>
  </si>
  <si>
    <t>Poa angustifolia</t>
  </si>
  <si>
    <t>Poa angustifolia L.</t>
  </si>
  <si>
    <t>Poa annua</t>
  </si>
  <si>
    <t>Poa annua L.</t>
  </si>
  <si>
    <t>Poa bulbosa</t>
  </si>
  <si>
    <t>Poa bulbosa L.</t>
  </si>
  <si>
    <t>Poa compressa</t>
  </si>
  <si>
    <t>Poa compressa L.</t>
  </si>
  <si>
    <t>Poa flaccidula</t>
  </si>
  <si>
    <t>Poa flaccidula Boiss. &amp; Reut.</t>
  </si>
  <si>
    <t>Poa infirma</t>
  </si>
  <si>
    <t>Poa infirma Kunth</t>
  </si>
  <si>
    <t>Poa laxa</t>
  </si>
  <si>
    <t>Poa laxa Haenke</t>
  </si>
  <si>
    <t>Poa ligulata</t>
  </si>
  <si>
    <t>Poa ligulata Boiss.</t>
  </si>
  <si>
    <t>Poa ligulata var. ligulata</t>
  </si>
  <si>
    <t>Poa ligulata Boiss. var. ligulata</t>
  </si>
  <si>
    <t>Poa ligulata var. paui</t>
  </si>
  <si>
    <t>Poa ligulata var. paui (Font Quer) Maire</t>
  </si>
  <si>
    <t>Poa nemoralis</t>
  </si>
  <si>
    <t>Poa nemoralis L.</t>
  </si>
  <si>
    <t>Poa pratensis</t>
  </si>
  <si>
    <t>Poa pratensis L.</t>
  </si>
  <si>
    <t>Poa supina</t>
  </si>
  <si>
    <t>Poa supina Schrad.</t>
  </si>
  <si>
    <t>Poa trivialis</t>
  </si>
  <si>
    <t>Poa trivialis L.</t>
  </si>
  <si>
    <t>Poa trivialis subsp. sylvicola</t>
  </si>
  <si>
    <t>Poa trivialis L. subsp. sylvicola (Guss.) Lindb. fil.</t>
  </si>
  <si>
    <t>Poa trivialis subsp. trivialis</t>
  </si>
  <si>
    <t>Poa trivialis L. subsp. trivialis</t>
  </si>
  <si>
    <t>Puccinellia</t>
  </si>
  <si>
    <t>Puccinellia Parl.</t>
  </si>
  <si>
    <t>Puccinellia caespitosa</t>
  </si>
  <si>
    <t>Puccinellia caespitosa G. Monts. &amp; J.M. Monts.</t>
  </si>
  <si>
    <t>Puccinellia festuciformis subsp. convoluta</t>
  </si>
  <si>
    <t>Puccinellia festuciformis subsp. convoluta (Hornem.) W.E.Hughes</t>
  </si>
  <si>
    <t>Puccinellia distans</t>
  </si>
  <si>
    <t>Puccinellia distans (L.) Parl.</t>
  </si>
  <si>
    <t>Puccinellia fasciculata</t>
  </si>
  <si>
    <t>Puccinellia fasciculata (Torr.) E. P. Bicknell</t>
  </si>
  <si>
    <t>Puccinellia fasciculata subsp. pungens</t>
  </si>
  <si>
    <t>Puccinellia fasciculata subsp. pungens (Pau) W. E. Hughes</t>
  </si>
  <si>
    <t>Puccinellia festuciformis</t>
  </si>
  <si>
    <t>Puccinellia festuciformis (Host) Parl.</t>
  </si>
  <si>
    <t>Puccinellia pungens</t>
  </si>
  <si>
    <t>Puccinellia pungens (Pau) Paunero</t>
  </si>
  <si>
    <t>Puccinellia rupestris</t>
  </si>
  <si>
    <t>Puccinellia rupestris (With.) Fernald &amp; Weatherby</t>
  </si>
  <si>
    <t>Puccinellia stenophylla</t>
  </si>
  <si>
    <t>Puccinellia stenophylla Kerguélen</t>
  </si>
  <si>
    <t>Festuca</t>
  </si>
  <si>
    <t>Festuca L.</t>
  </si>
  <si>
    <t>Festuca ampla</t>
  </si>
  <si>
    <t>Festuca ampla Hack.</t>
  </si>
  <si>
    <t>Festuca ampla subsp. ampla</t>
  </si>
  <si>
    <t>Festuca ampla Hack. subsp. ampla</t>
  </si>
  <si>
    <t>Festuca ampla subsp. simplex</t>
  </si>
  <si>
    <t>Festuca ampla subsp. simplex (Pérez Lara) Devesa</t>
  </si>
  <si>
    <t>Festuca arundinacea</t>
  </si>
  <si>
    <t>Festuca arundinacea Schreb.</t>
  </si>
  <si>
    <t>Festuca arundinacea subsp. arundinacea</t>
  </si>
  <si>
    <t>Festuca arundinacea Schreb. subsp. arundinacea</t>
  </si>
  <si>
    <t>Festuca arundinacea subsp. atlantigena</t>
  </si>
  <si>
    <t>Festuca arundinacea subsp. atlantigena (St.-Yves) Auquier</t>
  </si>
  <si>
    <t>Festuca arundinacea subsp. fenas</t>
  </si>
  <si>
    <t>Festuca arundinacea subsp. fenas (Lag.) Arcang.</t>
  </si>
  <si>
    <t>Festuca arundinacea var. glaucescens</t>
  </si>
  <si>
    <t>Festuca arundinacea var. glaucescens Peterm.</t>
  </si>
  <si>
    <t>Festuca boissieri</t>
  </si>
  <si>
    <t>Festuca boissieri Janka</t>
  </si>
  <si>
    <t>Festuca brigantina</t>
  </si>
  <si>
    <t>Festuca brigantina (Markgr.-Dann.) Markgr.-Dann.</t>
  </si>
  <si>
    <t>Festuca caerulescens</t>
  </si>
  <si>
    <t>Festuca caerulescens Desf.</t>
  </si>
  <si>
    <t>Festuca capillifolia</t>
  </si>
  <si>
    <t>Festuca capillifolia Dufour</t>
  </si>
  <si>
    <t>Festuca circummediterranea</t>
  </si>
  <si>
    <t>Festuca circummediterranea Patzke</t>
  </si>
  <si>
    <t>Festuca clementei</t>
  </si>
  <si>
    <t>Festuca clementei Boiss.</t>
  </si>
  <si>
    <t>Festuca cordubensis</t>
  </si>
  <si>
    <t>Festuca cordubensis Devesa</t>
  </si>
  <si>
    <t>Festuca delicatula</t>
  </si>
  <si>
    <t>Festuca delicatula Lag.</t>
  </si>
  <si>
    <t>Festuca drymeja</t>
  </si>
  <si>
    <t>Festuca drymeja sensu Boiss.</t>
  </si>
  <si>
    <t>Festuca durandii</t>
  </si>
  <si>
    <t>Festuca durandii Clauson</t>
  </si>
  <si>
    <t>Festuca duriotagana</t>
  </si>
  <si>
    <t>Festuca duriotagana Franco &amp; Rocha Afonso</t>
  </si>
  <si>
    <t>Festuca duriuscula</t>
  </si>
  <si>
    <t>Festuca duriuscula L.</t>
  </si>
  <si>
    <t>Festuca elegans</t>
  </si>
  <si>
    <t>Festuca elegans Boiss.</t>
  </si>
  <si>
    <t>Festuca frigida</t>
  </si>
  <si>
    <t>Festuca frigida (Hack.) K. Richt.</t>
  </si>
  <si>
    <t>Festuca gaetula</t>
  </si>
  <si>
    <t>Festuca gaetula (Maire) Claustres &amp; Kerguélen</t>
  </si>
  <si>
    <t>Festuca gautieri</t>
  </si>
  <si>
    <t>Festuca gautieri (Hack.) K. Richt.</t>
  </si>
  <si>
    <t>Festuca granatensis</t>
  </si>
  <si>
    <t>Festuca granatensis Boiss.</t>
  </si>
  <si>
    <t>Festuca halleri subsp. halleri</t>
  </si>
  <si>
    <t>Festuca halleri All. subsp. halleri</t>
  </si>
  <si>
    <t>Festuca henriquesii</t>
  </si>
  <si>
    <t>Festuca henriquesii Hack.</t>
  </si>
  <si>
    <t>Festuca hystrix</t>
  </si>
  <si>
    <t>Festuca hystrix Boiss.</t>
  </si>
  <si>
    <t>Festuca iberica</t>
  </si>
  <si>
    <t>Festuca iberica (Hack.) K. Richt.</t>
  </si>
  <si>
    <t>Festuca indigesta subsp. aragonensis</t>
  </si>
  <si>
    <t>Festuca indigesta subsp. aragonensis (Willk.) Kerguélen</t>
  </si>
  <si>
    <t>Festuca indigesta subsp. hackeliana</t>
  </si>
  <si>
    <t>Festuca indigesta subsp. hackeliana (St.-Yves) Markgr.-Dann.</t>
  </si>
  <si>
    <t>Festuca indigesta subsp. indigesta</t>
  </si>
  <si>
    <t>Festuca indigesta Boiss. subsp. indigesta</t>
  </si>
  <si>
    <t>Festuca lemanii</t>
  </si>
  <si>
    <t>Festuca lemanii Bast.</t>
  </si>
  <si>
    <t>Festuca nevadensis</t>
  </si>
  <si>
    <t>Festuca nevadensis (Hack.) Markgr.-Dannenb.</t>
  </si>
  <si>
    <t>Festuca nevadensis var. gaetula</t>
  </si>
  <si>
    <t>Festuca nevadensis var. gaetula Maire</t>
  </si>
  <si>
    <t>Festuca nevadensis var. nevadensis</t>
  </si>
  <si>
    <t>Festuca nevadensis (Hack.) Markgr.-Dannenb. var. nevadensis</t>
  </si>
  <si>
    <t>Festuca ovina</t>
  </si>
  <si>
    <t>Festuca ovina L.</t>
  </si>
  <si>
    <t>Festuca paniculata</t>
  </si>
  <si>
    <t>Festuca paniculata (L.) Schinz &amp; Thell.</t>
  </si>
  <si>
    <t>Festuca paniculata subsp. baetica</t>
  </si>
  <si>
    <t>Festuca paniculata subsp. baetica (Hack.) Markgr.-Dann.</t>
  </si>
  <si>
    <t>Festuca paniculata subsp. baetica var. moleroi</t>
  </si>
  <si>
    <t>Festuca paniculata subsp. baetica var. moleroi Cebolla &amp; Rivas Ponce</t>
  </si>
  <si>
    <t>Festuca paniculata subsp. spadicea</t>
  </si>
  <si>
    <t>Festuca paniculata subsp. spadicea (L.) Litard</t>
  </si>
  <si>
    <t>Festuca plicata</t>
  </si>
  <si>
    <t>Festuca plicata Hack.</t>
  </si>
  <si>
    <t>Festuca pratensis</t>
  </si>
  <si>
    <t>Festuca pratensis Huds.</t>
  </si>
  <si>
    <t>Festuca pratensis subsp. pratensis</t>
  </si>
  <si>
    <t>Festuca pratensis Huds. subsp. pratensis</t>
  </si>
  <si>
    <t>Festuca pseudeskia</t>
  </si>
  <si>
    <t>Festuca pseudeskia Boiss.</t>
  </si>
  <si>
    <t>Festuca pumila subsp. scoparia</t>
  </si>
  <si>
    <t>Festuca pumila subsp. scoparia (A. Kern. &amp; Hack.) Litard.</t>
  </si>
  <si>
    <t>Festuca reverchonii</t>
  </si>
  <si>
    <t>Festuca reverchonii Hack.</t>
  </si>
  <si>
    <t>Festuca rivularis</t>
  </si>
  <si>
    <t>Festuca rivularis Boiss.</t>
  </si>
  <si>
    <t>Festuca rubra</t>
  </si>
  <si>
    <t>Festuca rubra L.</t>
  </si>
  <si>
    <t>Festuca rubra subsp. asperifolia</t>
  </si>
  <si>
    <t>Festuca rubra subsp. asperifolia (St-Yves) Markgr - Dannenb.</t>
  </si>
  <si>
    <t>Festuca rubra subsp. rubra</t>
  </si>
  <si>
    <t>Festuca rubra L. subsp. rubra</t>
  </si>
  <si>
    <t>Festuca scariosa</t>
  </si>
  <si>
    <t>Festuca scariosa (Lag.) Asch. &amp; Graebn.</t>
  </si>
  <si>
    <t>Festuca spadicea</t>
  </si>
  <si>
    <t>Festuca spadicea L.</t>
  </si>
  <si>
    <t>Festuca spadicea var. baetica</t>
  </si>
  <si>
    <t>Festuca spadicea var. baetica Hack.</t>
  </si>
  <si>
    <t>Festuca summilusitanica</t>
  </si>
  <si>
    <t>Festuca summilusitanica Amaral Franco &amp; Rocha Alfonso</t>
  </si>
  <si>
    <t>Festuca tenuiflora</t>
  </si>
  <si>
    <t>Festuca tenuiflora Schrad.</t>
  </si>
  <si>
    <t>Festuca trichophylla</t>
  </si>
  <si>
    <t>Festuca trichophylla (Ducros ex Gaudin) K. Richt.</t>
  </si>
  <si>
    <t>Festuca triflora</t>
  </si>
  <si>
    <t>Festuca triflora Desf.</t>
  </si>
  <si>
    <t>Vulpia</t>
  </si>
  <si>
    <t>Vulpia C. C. Gmel.</t>
  </si>
  <si>
    <t>Vulpia alopecuros</t>
  </si>
  <si>
    <t>Vulpia alopecuros (Schousb.) Dumort.</t>
  </si>
  <si>
    <t>Vulpia alopecuros var. alopecuros</t>
  </si>
  <si>
    <t>Vulpia alopecuros var. alopecuros (Schousb.) Dumort.</t>
  </si>
  <si>
    <t>Vulpia alopecuros var. lanata</t>
  </si>
  <si>
    <t>Vulpia alopecuros var. lanata Boiss.</t>
  </si>
  <si>
    <t>Vulpia alopecuros var. oranensis</t>
  </si>
  <si>
    <t>Vulpia alopecuros var. oranensis Trabut</t>
  </si>
  <si>
    <t>Vulpia alopecuros var. sylvatica</t>
  </si>
  <si>
    <t>Vulpia alopecuros var. sylvatica Boiss.</t>
  </si>
  <si>
    <t>Vulpia bromoides</t>
  </si>
  <si>
    <t>Vulpia bromoides (L.) S. F. Gray</t>
  </si>
  <si>
    <t>Vulpia ciliata</t>
  </si>
  <si>
    <t>Vulpia ciliata Dumort.</t>
  </si>
  <si>
    <t>Vulpia ciliata subsp. ciliata</t>
  </si>
  <si>
    <t>Vulpia ciliata Dumort. subsp. ciliata</t>
  </si>
  <si>
    <t>Vulpia fasciculata</t>
  </si>
  <si>
    <t>Vulpia fasciculata (Forskal) Samp.</t>
  </si>
  <si>
    <t>Vulpia fontquerana</t>
  </si>
  <si>
    <t>Vulpia fontquerana Melderis &amp; Stace</t>
  </si>
  <si>
    <t>Vulpia geniculata</t>
  </si>
  <si>
    <t>Vulpia geniculata (L.) Link</t>
  </si>
  <si>
    <t>Vulpia geniculata var. geniculata</t>
  </si>
  <si>
    <t>Vulpia geniculata var. geniculata (L.) Link</t>
  </si>
  <si>
    <t>Vulpia geniculata var. longiglumis</t>
  </si>
  <si>
    <t>Vulpia geniculata var. longiglumis Caballero</t>
  </si>
  <si>
    <t>Vulpia geniculata var. reesei</t>
  </si>
  <si>
    <t>Vulpia geniculata var. reesei Maire</t>
  </si>
  <si>
    <t>Vulpia hispanica</t>
  </si>
  <si>
    <t>Vulpia hispanica (Reichard) Kerguélen</t>
  </si>
  <si>
    <t>Vulpia hispanica subsp. hispanica</t>
  </si>
  <si>
    <t>Vulpia hispanica subsp. hispanica (Reichard) Kerguélen</t>
  </si>
  <si>
    <t>Vulpia hispanica subsp. montana</t>
  </si>
  <si>
    <t>Vulpia hispanica subsp. montana (Boiss. &amp; Reut.) Devesa</t>
  </si>
  <si>
    <t>Vulpia membranacea</t>
  </si>
  <si>
    <t>Vulpia membranacea (L.) Dumort.</t>
  </si>
  <si>
    <t>Vulpia membranacea var. occidentalis</t>
  </si>
  <si>
    <t>Vulpia membranacea var. occidentalis A. Camus</t>
  </si>
  <si>
    <t>Vulpia muralis</t>
  </si>
  <si>
    <t>Vulpia muralis (Kunth) Nees</t>
  </si>
  <si>
    <t>Vulpia myuros</t>
  </si>
  <si>
    <t>Vulpia myuros (L.) C. C. Gmel.</t>
  </si>
  <si>
    <t>Vulpia myuros subsp. myuros</t>
  </si>
  <si>
    <t>Vulpia myuros subsp. myuros (L.) C. C. Gmel.</t>
  </si>
  <si>
    <t>Vulpia myuros subsp. myuros var. hirsuta</t>
  </si>
  <si>
    <t>Vulpia myuros subsp. myuros var. hirsuta Hack.</t>
  </si>
  <si>
    <t>Vulpia myuros subsp. sciuroides</t>
  </si>
  <si>
    <t>Vulpia myuros subsp. sciuroides (Roth) Rouy</t>
  </si>
  <si>
    <t>Vulpia myuros subsp. sciuroides var. sciuroides</t>
  </si>
  <si>
    <t>Vulpia myuros subsp. sciuroides var. sciuroides (Roth) Rouy</t>
  </si>
  <si>
    <t>Vulpia myuros subsp. sciuroides var. tenella</t>
  </si>
  <si>
    <t>Vulpia myuros subsp. sciuroides var. tenella (Boiss.) Maire &amp; Weiller</t>
  </si>
  <si>
    <t>Vulpia myuros var. myuros</t>
  </si>
  <si>
    <t>Vulpia myuros var. myuros (L.) C. C. Gmel.</t>
  </si>
  <si>
    <t>Vulpia unilateralis subsp unilateralis</t>
  </si>
  <si>
    <t>Vulpia unilateralis (L. ) Stace subsp unilateralis</t>
  </si>
  <si>
    <t>Lolium</t>
  </si>
  <si>
    <t>Lolium L.</t>
  </si>
  <si>
    <t>Lolium multiflorum</t>
  </si>
  <si>
    <t>Lolium multiflorum Lam.</t>
  </si>
  <si>
    <t>Lolium multiflorum subsp. italicum</t>
  </si>
  <si>
    <t>Lolium multiflorum subsp. italicum (A. Braun) Schinz &amp; Keller</t>
  </si>
  <si>
    <t>Lolium perenne</t>
  </si>
  <si>
    <t>Lolium perenne L.</t>
  </si>
  <si>
    <t>Lolium rigidum</t>
  </si>
  <si>
    <t>Lolium rigidum Gaudin</t>
  </si>
  <si>
    <t>Lolium rigidum subsp. rigidum</t>
  </si>
  <si>
    <t>Lolium rigidum Gaudin subsp. rigidum</t>
  </si>
  <si>
    <t>Lolium temulentum</t>
  </si>
  <si>
    <t>Lolium temulentum L.</t>
  </si>
  <si>
    <t>Castellia</t>
  </si>
  <si>
    <t>Castellia Tineo</t>
  </si>
  <si>
    <t>Castellia tuberculosa</t>
  </si>
  <si>
    <t>Castellia tuberculosa (Moris) Bor</t>
  </si>
  <si>
    <t>Desmazeria</t>
  </si>
  <si>
    <t>Desmazeria Dumort.</t>
  </si>
  <si>
    <t>Desmazeria rigida</t>
  </si>
  <si>
    <t>Desmazeria rigida (L.) Tutin</t>
  </si>
  <si>
    <t>Desmazeria rigida subsp. rigida</t>
  </si>
  <si>
    <t>Desmazeria rigida (L.) Tutin subsp. rigida</t>
  </si>
  <si>
    <t>Desmazeria rigida subsp. hemipoa</t>
  </si>
  <si>
    <t>Desmazeria rigida (L.) Tutin subsp. hemipoa (Delile ex Spreng.) Stace</t>
  </si>
  <si>
    <t>Desmazeria marina</t>
  </si>
  <si>
    <t>Desmazeria marina (L.) Druce</t>
  </si>
  <si>
    <t>Desmazeria sicula</t>
  </si>
  <si>
    <t>Desmazeria sicula (Jacq.) Dumort.</t>
  </si>
  <si>
    <t>Cutandia</t>
  </si>
  <si>
    <t>Cutandia Willk.</t>
  </si>
  <si>
    <t>Cutandia maritima</t>
  </si>
  <si>
    <t>Cutandia maritima (L.) W. Barbey</t>
  </si>
  <si>
    <t>Cutandia dichotoma</t>
  </si>
  <si>
    <t>Cutandia dichotoma (Forskal) Trabut</t>
  </si>
  <si>
    <t>Cutandia divaricata</t>
  </si>
  <si>
    <t>Cutandia divaricata (Desf.) Asch.</t>
  </si>
  <si>
    <t>Cutandia memphitica</t>
  </si>
  <si>
    <t>Cutandia memphitica (Spreng.) K. Richt.</t>
  </si>
  <si>
    <t>Sphenopus</t>
  </si>
  <si>
    <t>Sphenopus Trin.</t>
  </si>
  <si>
    <t>Sphenopus divaricatus</t>
  </si>
  <si>
    <t>Sphenopus divaricatus (Gouan) Rchb.</t>
  </si>
  <si>
    <t>Sphenopus gouanii</t>
  </si>
  <si>
    <t>Sphenopus gouanii Trin.</t>
  </si>
  <si>
    <t>Micropyrum</t>
  </si>
  <si>
    <t>Micropyrum (Gaudin) Link</t>
  </si>
  <si>
    <t>Micropyrum patens</t>
  </si>
  <si>
    <t>Micropyrum patens (Brot.) Rothm. ex Pilger</t>
  </si>
  <si>
    <t>Micropyrum tenellum</t>
  </si>
  <si>
    <t>Micropyrum tenellum (L.) Link</t>
  </si>
  <si>
    <t>Micropyropsis</t>
  </si>
  <si>
    <t>Micropyropsis Romero Zarco &amp; Cabezudo</t>
  </si>
  <si>
    <t>Micropyrum tenellum var. aristatum</t>
  </si>
  <si>
    <t>Micropyrum tenellum var. aristatum (Tausch) Pilger</t>
  </si>
  <si>
    <t>Micropyropsis tuberosa</t>
  </si>
  <si>
    <t>Micropyropsis tuberosa Romero Zarco &amp; Cabezudo</t>
  </si>
  <si>
    <t>Micropyrum tenellum var. tenellum</t>
  </si>
  <si>
    <t>Micropyrum tenellum (L.) Link var. tenellum</t>
  </si>
  <si>
    <t>Narduroides</t>
  </si>
  <si>
    <t>Narduroides Rouy</t>
  </si>
  <si>
    <t>Narduroides salzmannii</t>
  </si>
  <si>
    <t>Narduroides salzmannii (Boiss.) Rouy</t>
  </si>
  <si>
    <t>Psilurus</t>
  </si>
  <si>
    <t>Psilurus Trin.</t>
  </si>
  <si>
    <t>Psilurus incurvus</t>
  </si>
  <si>
    <t>Psilurus incurvus (Gouan) Schinz &amp; Thell.</t>
  </si>
  <si>
    <t>Mibora</t>
  </si>
  <si>
    <t>Mibora Adans.</t>
  </si>
  <si>
    <t>Mibora minima</t>
  </si>
  <si>
    <t>Mibora minima (L.) Desv.</t>
  </si>
  <si>
    <t>Apera</t>
  </si>
  <si>
    <t>Apera Adans.</t>
  </si>
  <si>
    <t>Apera spica-venti</t>
  </si>
  <si>
    <t>Apera spica-venti (L.) P. Beauv.</t>
  </si>
  <si>
    <t>Apera interrupta</t>
  </si>
  <si>
    <t>Apera interrupta (L.) P. Beauv.</t>
  </si>
  <si>
    <t>Dactylis</t>
  </si>
  <si>
    <t>Dactylis L.</t>
  </si>
  <si>
    <t>Dactylis glomerata</t>
  </si>
  <si>
    <t>Dactylis glomerata L.</t>
  </si>
  <si>
    <t>Dactylis glomerata subsp. hispanica</t>
  </si>
  <si>
    <t>Dactylis glomerata subsp. hispanica (Roth) Nyman</t>
  </si>
  <si>
    <t>Dactylis glomerata subsp. juncinella</t>
  </si>
  <si>
    <t>Dactylis glomerata subsp. juncinella (Bory) Stebbins &amp; Zohary</t>
  </si>
  <si>
    <t>Dactylis glomerata var. glomerata</t>
  </si>
  <si>
    <t>Dactylis glomerata L. var. glomerata</t>
  </si>
  <si>
    <t>Dactylis glomerata var. hispanica</t>
  </si>
  <si>
    <t>Dactylis glomerata var. hispanica (Roth) Koch</t>
  </si>
  <si>
    <t>Dactylis glomerata var. maritima</t>
  </si>
  <si>
    <t>Dactylis glomerata var. maritima Haeckel</t>
  </si>
  <si>
    <t>Dactylis hispanica</t>
  </si>
  <si>
    <t>Dactylis hispanica (Roth) Nyman</t>
  </si>
  <si>
    <t>Briza</t>
  </si>
  <si>
    <t>Briza L.</t>
  </si>
  <si>
    <t>Briza maxima</t>
  </si>
  <si>
    <t>Briza maxima L.</t>
  </si>
  <si>
    <t>Briza maxima var. maxima</t>
  </si>
  <si>
    <t>Briza maxima L. var. maxima</t>
  </si>
  <si>
    <t>Briza maxima var. pubescens</t>
  </si>
  <si>
    <t>Briza maxima var. pubescens Nicotra</t>
  </si>
  <si>
    <t>Briza media</t>
  </si>
  <si>
    <t>Briza media L.</t>
  </si>
  <si>
    <t>Briza media subsp. media</t>
  </si>
  <si>
    <t>Briza media L. subsp. media</t>
  </si>
  <si>
    <t>Briza minima</t>
  </si>
  <si>
    <t>Briza minima hort. ex Nichols.</t>
  </si>
  <si>
    <t>Briza minor</t>
  </si>
  <si>
    <t>Briza minor L.</t>
  </si>
  <si>
    <t>Lamarckia</t>
  </si>
  <si>
    <t>Lamarckia Moench</t>
  </si>
  <si>
    <t>Lamarckia aurea</t>
  </si>
  <si>
    <t>Lamarckia aurea (L.) Moench</t>
  </si>
  <si>
    <t>Cynosurus</t>
  </si>
  <si>
    <t>Cynosurus L.</t>
  </si>
  <si>
    <t>Cynosurus aureus</t>
  </si>
  <si>
    <t>Cynosurus aureus L.</t>
  </si>
  <si>
    <t>Cynosurus echinatus</t>
  </si>
  <si>
    <t>Cynosurus echinatus L.</t>
  </si>
  <si>
    <t>Cynosurus effussus</t>
  </si>
  <si>
    <t>Cynosurus effussus Link in Schrad.</t>
  </si>
  <si>
    <t>Cynosurus elegans</t>
  </si>
  <si>
    <t>Cynosurus elegans Desf.</t>
  </si>
  <si>
    <t>Cynosurus polybracteatus</t>
  </si>
  <si>
    <t>Cynosurus polybracteatus sensu Willk.</t>
  </si>
  <si>
    <t>Hainardia</t>
  </si>
  <si>
    <t>Hainardia Greuter</t>
  </si>
  <si>
    <t>Hainardia cylindrica</t>
  </si>
  <si>
    <t>Hainardia cylindrica (Willd.) Greuter</t>
  </si>
  <si>
    <t>Parapholis</t>
  </si>
  <si>
    <t>Parapholis C. E. Hubbard</t>
  </si>
  <si>
    <t>Parapholis incurva</t>
  </si>
  <si>
    <t>Parapholis incurva (L.) C. E. Hubbard</t>
  </si>
  <si>
    <t>Parapholis filiformis</t>
  </si>
  <si>
    <t>Parapholis filiformis (Roth) C. E. Hubbard</t>
  </si>
  <si>
    <t>Parapholis pycnantha</t>
  </si>
  <si>
    <t>Parapholis pycnantha (Hack. ex Druce) C. E. Hubbard</t>
  </si>
  <si>
    <t>Parapholis strigosa</t>
  </si>
  <si>
    <t>Parapholis strigosa (Dumort.) C. E. Hubbard</t>
  </si>
  <si>
    <t>Echinaria</t>
  </si>
  <si>
    <t>Echinaria Desf.</t>
  </si>
  <si>
    <t>Echinaria capitata</t>
  </si>
  <si>
    <t>Echinaria capitata (L.) Desf.</t>
  </si>
  <si>
    <t>Echinaria capitata f. elata</t>
  </si>
  <si>
    <t>Echinaria capitata (L.) Desf. f. elata</t>
  </si>
  <si>
    <t>Avena</t>
  </si>
  <si>
    <t>Avena L.</t>
  </si>
  <si>
    <t>Avena alba</t>
  </si>
  <si>
    <t>Avena alba Vahl</t>
  </si>
  <si>
    <t>Avena albinervis</t>
  </si>
  <si>
    <t>Avena albinervis Boiss.</t>
  </si>
  <si>
    <t>Avena barbata</t>
  </si>
  <si>
    <t>Avena barbata Pott ex Link</t>
  </si>
  <si>
    <t>Avena barbata subsp. atherantha</t>
  </si>
  <si>
    <t>Avena barbata subsp. atherantha (C.Presl) Rocha Afonso</t>
  </si>
  <si>
    <t>Avena barbata subsp. barbata</t>
  </si>
  <si>
    <t>Avena barbata Pott ex Link subsp. barbata</t>
  </si>
  <si>
    <t>Avena barbata subsp. lusitanica</t>
  </si>
  <si>
    <t>Avena barbata subsp. lusitanica (Tab. Mor.) Romero Zarco</t>
  </si>
  <si>
    <t>Avena bromoides</t>
  </si>
  <si>
    <t>Avena bromoides Gouan</t>
  </si>
  <si>
    <t>Avena byzantina</t>
  </si>
  <si>
    <t>Avena byzantina C. Koch</t>
  </si>
  <si>
    <t>Avena eriantha</t>
  </si>
  <si>
    <t>Avena eriantha Durieu</t>
  </si>
  <si>
    <t>Avena fatua</t>
  </si>
  <si>
    <t>Avena fatua L.</t>
  </si>
  <si>
    <t>Avena filifolia</t>
  </si>
  <si>
    <t>Avena filifolia Lag.</t>
  </si>
  <si>
    <t>Avena filifolia var. velutina</t>
  </si>
  <si>
    <t>Avena filifolia var. velutina Boiss.</t>
  </si>
  <si>
    <t>Avena longiglumis</t>
  </si>
  <si>
    <t>Avena longiglumis Durieu in Duchartre</t>
  </si>
  <si>
    <t>Avena murphyi</t>
  </si>
  <si>
    <t>Avena murphyi Ladiz.</t>
  </si>
  <si>
    <t>Avena sativa</t>
  </si>
  <si>
    <t>Avena sativa L.</t>
  </si>
  <si>
    <t>Avena sativa subsp. macrantha</t>
  </si>
  <si>
    <t>Avena sativa subsp. macrantha (Hack.) Rocha Afonso</t>
  </si>
  <si>
    <t>Avena sterilis</t>
  </si>
  <si>
    <t>Avena sterilis L.</t>
  </si>
  <si>
    <t>Avena sterilis subsp. ludoviciana</t>
  </si>
  <si>
    <t>Avena sterilis subsp. ludoviciana (Durieu) Gillet &amp; Magne</t>
  </si>
  <si>
    <t>Avena sterilis subsp. sterilis</t>
  </si>
  <si>
    <t>Avena sterilis L. subsp. sterilis</t>
  </si>
  <si>
    <t>Avena sterilis subsp. sterilis var. maxima</t>
  </si>
  <si>
    <t>Avena sterilis subsp. sterilis var. maxima Pérez Lara</t>
  </si>
  <si>
    <t>Avena sterilis subsp. sterilis var. sterilis</t>
  </si>
  <si>
    <t>Avena sterilis L. subsp. sterilis var. sterilis</t>
  </si>
  <si>
    <t>Avena strigosa</t>
  </si>
  <si>
    <t>Avena strigosa Schreb.</t>
  </si>
  <si>
    <t>Avena x haussknechtii</t>
  </si>
  <si>
    <t>Avena x haussknechtii Nevsky</t>
  </si>
  <si>
    <t>Arrhenatherum</t>
  </si>
  <si>
    <t>Arrhenatherum P. Beauv.</t>
  </si>
  <si>
    <t>Arrhenatherum album</t>
  </si>
  <si>
    <t>Arrhenatherum album (Vahl) Clayton</t>
  </si>
  <si>
    <t>Arrhenatherum album var. album</t>
  </si>
  <si>
    <t>Arrhenatherum album (Vahl) Clayton var. album</t>
  </si>
  <si>
    <t>Arrhenatherum album var. erianthum</t>
  </si>
  <si>
    <t>Arrhenatherum album var. erianthum (Boiss. &amp; Reut.) Romero Zarco</t>
  </si>
  <si>
    <t>Arrhenatherum almijarense</t>
  </si>
  <si>
    <t>Arrhenatherum almijarense Gand.</t>
  </si>
  <si>
    <t>Arrhenatherum elatius</t>
  </si>
  <si>
    <t>Arrhenatherum elatius (L.) P. Beauv. ex J. Presl &amp; C. Presl</t>
  </si>
  <si>
    <t>Arrhenatherum elatius subsp. baeticum</t>
  </si>
  <si>
    <t>Arrhenatherum elatius subsp. baeticum Romero Zarco</t>
  </si>
  <si>
    <t>Arrhenatherum elatius subsp. bulbosum</t>
  </si>
  <si>
    <t>Arrhenatherum elatius subsp. bulbosum (Willd.) Schübler &amp; Martens</t>
  </si>
  <si>
    <t>Arrhenatherum elatius subsp. elatius</t>
  </si>
  <si>
    <t>Arrhenatherum elatius (L.) P. Beauv. ex J. Presl &amp; C. Presl subsp. elatius</t>
  </si>
  <si>
    <t>Arrhenatherum elatius subsp. erianthum</t>
  </si>
  <si>
    <t>Arrhenatherum elatius subsp. erianthum (Boiss. &amp; Reut.) Cout.</t>
  </si>
  <si>
    <t>Arrhenatherum elatius subsp. sardoum</t>
  </si>
  <si>
    <t>Arrhenatherum elatius subsp. sardoum (Em. Schmid) Gamisans</t>
  </si>
  <si>
    <t>Pseudarrhenaterum</t>
  </si>
  <si>
    <t>Pseudarrhenaterum Rouy</t>
  </si>
  <si>
    <t>Pseudarrhenaterum longifolium</t>
  </si>
  <si>
    <t>Pseudarrhenaterum longifolium (Thore) Rouy</t>
  </si>
  <si>
    <t>Pseudarrhenatherum pallens</t>
  </si>
  <si>
    <t>Pseudarrhenatherum pallens (Link) Holub</t>
  </si>
  <si>
    <t>Helictotrichon</t>
  </si>
  <si>
    <t>Helictotrichon Besser ex Schult. &amp; Schult. fil.</t>
  </si>
  <si>
    <t>Helictotrichon bromoides</t>
  </si>
  <si>
    <t>Helictotrichon bromoides (Gouan) C. E. Hubbard</t>
  </si>
  <si>
    <t>Helictotrichon cantabricum</t>
  </si>
  <si>
    <t>Helictotrichon cantabricum (Lag.) Gervais</t>
  </si>
  <si>
    <t>Helictotrichon filifolium</t>
  </si>
  <si>
    <t>Helictotrichon filifolium (Lag.) Henrard</t>
  </si>
  <si>
    <t>Helictotrichon filifolium subsp. arundanum</t>
  </si>
  <si>
    <t>Helictotrichon filifolium subsp. arundanum Romero Zarco</t>
  </si>
  <si>
    <t>Helictotrichon filifolium subsp. filifolium</t>
  </si>
  <si>
    <t>Helictotrichon filifolium (Lag.) Henrard subsp. filifolium</t>
  </si>
  <si>
    <t>Helictotrichon filifolium subsp. velutinum</t>
  </si>
  <si>
    <t>Helictotrichon filifolium subsp. velutinum (Boiss.) Romero Zarco</t>
  </si>
  <si>
    <t>Avenula</t>
  </si>
  <si>
    <t>Avenula (Dumort.) Dumort.</t>
  </si>
  <si>
    <t>Avenula albinervis</t>
  </si>
  <si>
    <t>Avenula albinervis (Boiss.) M. Laínz</t>
  </si>
  <si>
    <t>Avenula albinervis subsp. pauneroi</t>
  </si>
  <si>
    <t>Avenula albinervis (Boiss.) Laínz subsp. pauneroi (Romero Zarco)</t>
  </si>
  <si>
    <t>Avenula bromoides</t>
  </si>
  <si>
    <t>Avenula bromoides (Gouan) H. Scholz</t>
  </si>
  <si>
    <t>Avenula bromoides subsp. pauneroi</t>
  </si>
  <si>
    <t>Avenula bromoides (Gouan) H. Scholz subsp. pauneroi Romero Zarco</t>
  </si>
  <si>
    <t>Avenula gervaisii</t>
  </si>
  <si>
    <t>Avenula gervaisii J. Holub</t>
  </si>
  <si>
    <t>Avenula gervaisii subsp. arundana</t>
  </si>
  <si>
    <t>Avenula gervaisii subsp. arundana Romero Zarco</t>
  </si>
  <si>
    <t>Avenula gervaisii subsp. gervaisii</t>
  </si>
  <si>
    <t>Avenula gervaisii J. Holub subsp. gervaisii</t>
  </si>
  <si>
    <t>Avenula gervaisii subsp. murcica</t>
  </si>
  <si>
    <t>Avenula gervaisii subsp. murcica (J. Holub) Romero Zarco</t>
  </si>
  <si>
    <t>Avenula hackelii</t>
  </si>
  <si>
    <t>Avenula hackelii (Henriq.) J. Holub</t>
  </si>
  <si>
    <t>Avenula levis</t>
  </si>
  <si>
    <t>Avenula levis (Hack.) J. Holub</t>
  </si>
  <si>
    <t>Avenula marginata</t>
  </si>
  <si>
    <t>Avenula marginata (Lowe) J. Holub</t>
  </si>
  <si>
    <t>Avenula marginata subsp. sulcata</t>
  </si>
  <si>
    <t>Avenula marginata subsp. sulcata (Gay ex Delastre) Franco</t>
  </si>
  <si>
    <t>Avenula murcica</t>
  </si>
  <si>
    <t>Avenula murcica J. Holub</t>
  </si>
  <si>
    <t>Avenula pratensis</t>
  </si>
  <si>
    <t>Avenula pratensis (L.) Dumort</t>
  </si>
  <si>
    <t>Avenula pratensis subsp. iberica</t>
  </si>
  <si>
    <t>Avenula pratensis subsp. iberica (St.-Yves) O.Bolòs &amp; Vigo</t>
  </si>
  <si>
    <t>Avenula pratensis subsp. iberica var. vasconica</t>
  </si>
  <si>
    <t>Avenula pratensis subsp. iberica var. vasconica (St-Yves) Romero Zarco</t>
  </si>
  <si>
    <t>Avenula sulcata</t>
  </si>
  <si>
    <t>Avenula sulcata (Gay ex Boiss.) Dumort.</t>
  </si>
  <si>
    <t>Avenula sulcata subsp. albinervis</t>
  </si>
  <si>
    <t>Avenula sulcata subsp. albinervis (Boiss.) Rivas Mart.</t>
  </si>
  <si>
    <t>Avenula sulcata subsp. gaditana</t>
  </si>
  <si>
    <t>Avenula sulcata subsp. gaditana Romero Zarco</t>
  </si>
  <si>
    <t>Avenula sulcata subsp. occidentalis</t>
  </si>
  <si>
    <t>Avenula sulcata subsp. occidentalis (Gervais) Romero Zarco</t>
  </si>
  <si>
    <t>Avenula talaverae</t>
  </si>
  <si>
    <t>Avenula x talaverae Romero Zarco</t>
  </si>
  <si>
    <t>Trisetaria</t>
  </si>
  <si>
    <t>Trisetaria Forssk.</t>
  </si>
  <si>
    <t>Trisetaria cristata</t>
  </si>
  <si>
    <t>Trisetaria cristata (L.) Kerguelen</t>
  </si>
  <si>
    <t>Trisetaria dufourei</t>
  </si>
  <si>
    <t>Trisetaria dufourei (Boiss.) Paunero</t>
  </si>
  <si>
    <t>Trisetaria glacialis</t>
  </si>
  <si>
    <t>Trisetaria glacialis (Boiss.) Paunero</t>
  </si>
  <si>
    <t>Trisetum ovatum</t>
  </si>
  <si>
    <t>Trisetum ovatum (Cav.) Pers.</t>
  </si>
  <si>
    <t>Trisetaria panicea</t>
  </si>
  <si>
    <t>Trisetaria panicea (Lam.) Paunero</t>
  </si>
  <si>
    <t>Trisetaria pumila</t>
  </si>
  <si>
    <t>Trisetaria pumila (Desf.) Paunero</t>
  </si>
  <si>
    <t>Trisetaria scabriuscula</t>
  </si>
  <si>
    <t>Trisetaria scabriuscula (Lag.) Paunero</t>
  </si>
  <si>
    <t>Rostraria</t>
  </si>
  <si>
    <t>Rostraria Trin.</t>
  </si>
  <si>
    <t>Rostraria cristata</t>
  </si>
  <si>
    <t>Rostraria cristata (L.) Tzvelev.</t>
  </si>
  <si>
    <t>Rostraria phleoides</t>
  </si>
  <si>
    <t>Rostraria phleoides (Desf.) J. Holub</t>
  </si>
  <si>
    <t>Rostraria pumila</t>
  </si>
  <si>
    <t>Rostraria pumila (Desf.) Tzvelev</t>
  </si>
  <si>
    <t>Rostraria salzmannii</t>
  </si>
  <si>
    <t>Rostraria salzmannii (Boiss.) J. Holub</t>
  </si>
  <si>
    <t>Koeleria</t>
  </si>
  <si>
    <t>Koeleria Pers.</t>
  </si>
  <si>
    <t>Koeleria castellana</t>
  </si>
  <si>
    <t>Koeleria castellana Boiss. &amp; Reut.</t>
  </si>
  <si>
    <t>Koeleria caudata</t>
  </si>
  <si>
    <t>Koeleria caudata (Link) Steud.</t>
  </si>
  <si>
    <t>Koeleria crassipes</t>
  </si>
  <si>
    <t>Koeleria crassipes Lange</t>
  </si>
  <si>
    <t>Koeleria dasyphylla</t>
  </si>
  <si>
    <t>Koeleria dasyphylla Willk.</t>
  </si>
  <si>
    <t>Koeleria hispida</t>
  </si>
  <si>
    <t>Koeleria hispida DC.</t>
  </si>
  <si>
    <t>Koeleria setacea var. pubescens</t>
  </si>
  <si>
    <t>Koeleria setacea var. pubescens Parl.</t>
  </si>
  <si>
    <t>Koeleria vallesiana</t>
  </si>
  <si>
    <t>Koeleria vallesiana (Honck.) Gaudin</t>
  </si>
  <si>
    <t>Koeleria vallesiana subsp. castellana</t>
  </si>
  <si>
    <t>Koeleria vallesiana subsp. castellana (Boiss. &amp; Reut.) Domin</t>
  </si>
  <si>
    <t>Koeleria vallesiana subsp. humilis</t>
  </si>
  <si>
    <t>Koeleria vallesiana Gaudin subsp. humilis Br. Bl.</t>
  </si>
  <si>
    <t>Koeleria vallesiana subsp. vallesiana</t>
  </si>
  <si>
    <t>Koeleria vallesiana (Honck.) Gaudin subsp. vallesiana</t>
  </si>
  <si>
    <t>Avellinia</t>
  </si>
  <si>
    <t>Avellinia Parl.</t>
  </si>
  <si>
    <t>Avellinia michelii</t>
  </si>
  <si>
    <t>Avellinia michelii (Savi) Parl.</t>
  </si>
  <si>
    <t>Gaudinia</t>
  </si>
  <si>
    <t>Gaudinia P. Beauv.</t>
  </si>
  <si>
    <t>Gaudinia fragilis</t>
  </si>
  <si>
    <t>Gaudinia fragilis (L.) P. Beauv.</t>
  </si>
  <si>
    <t>Gaudinia fragilis subsp. fragilis</t>
  </si>
  <si>
    <t>Gaudinia fragilis (L.) P. Beauv. subsp. fragilis</t>
  </si>
  <si>
    <t>Gaudinia hispanica</t>
  </si>
  <si>
    <t>Gaudinia hispanica Stace &amp; Tutin</t>
  </si>
  <si>
    <t>Aira</t>
  </si>
  <si>
    <t>Aira L.</t>
  </si>
  <si>
    <t>Aira caryophyllea</t>
  </si>
  <si>
    <t>Aira caryophyllea L.</t>
  </si>
  <si>
    <t>Aira caryophyllea subsp. caryophyllea</t>
  </si>
  <si>
    <t>Aira caryophyllea L. subsp. caryophyllea</t>
  </si>
  <si>
    <t>Aira caryophyllea subsp. multiculmis</t>
  </si>
  <si>
    <t>Aira caryophyllea subsp. multiculmis (Dumort.) Bonnier &amp; Layens</t>
  </si>
  <si>
    <t>Aira caryophyllea subsp. uniaristata</t>
  </si>
  <si>
    <t>Aira caryophyllea subsp. uniaristata (Lag. &amp; Rodr.) Maire</t>
  </si>
  <si>
    <t>Aira cupaniana</t>
  </si>
  <si>
    <t>Aira cupaniana Guss.</t>
  </si>
  <si>
    <t>Aira elegantissima</t>
  </si>
  <si>
    <t>Aira elegantissima Schur</t>
  </si>
  <si>
    <t>Aira uniaristata</t>
  </si>
  <si>
    <t>Aira uniaristata Lag. &amp; Rodr.</t>
  </si>
  <si>
    <t>Airopsis</t>
  </si>
  <si>
    <t>Airopsis Desv.</t>
  </si>
  <si>
    <t>Airopsis tenella</t>
  </si>
  <si>
    <t>Airopsis tenella (Cav.) Asch. &amp; Graebn.</t>
  </si>
  <si>
    <t>Molineriella</t>
  </si>
  <si>
    <t>Molineriella Rouy</t>
  </si>
  <si>
    <t>Molineriella minuta</t>
  </si>
  <si>
    <t>Molineriella minuta (L.) Rovy</t>
  </si>
  <si>
    <t>Molineriella minuta subsp. minuta</t>
  </si>
  <si>
    <t>Molineriella minuta (L.) Rouy subsp. minuta</t>
  </si>
  <si>
    <t>Molineriella minuta subsp. australis</t>
  </si>
  <si>
    <t>Molineriella minuta subsp. australis (Paunero) Rivas Mart.</t>
  </si>
  <si>
    <t>Molineriella laevis</t>
  </si>
  <si>
    <t>Molineriella laevis (Brot.) Rouy</t>
  </si>
  <si>
    <t>Periballia</t>
  </si>
  <si>
    <t>Periballia Trin.</t>
  </si>
  <si>
    <t>Periballia involucrata</t>
  </si>
  <si>
    <t>Periballia involucrata (Cav.) Janka</t>
  </si>
  <si>
    <t>Holcus</t>
  </si>
  <si>
    <t>Holcus L..</t>
  </si>
  <si>
    <t>Holcus caespitosus</t>
  </si>
  <si>
    <t>Holcus caespitosus Boiss.</t>
  </si>
  <si>
    <t>Holcus grandiflorus</t>
  </si>
  <si>
    <t>Holcus grandiflorus Boiss. &amp; Reut.</t>
  </si>
  <si>
    <t>Holcus lanatus</t>
  </si>
  <si>
    <t>Holcus lanatus L.</t>
  </si>
  <si>
    <t>Holcus mollis</t>
  </si>
  <si>
    <t>Holcus mollis L.</t>
  </si>
  <si>
    <t>Holcus mollis subsp. mollis</t>
  </si>
  <si>
    <t>Holcus mollis L. subsp. mollis</t>
  </si>
  <si>
    <t>Holcus mollis var. mollis</t>
  </si>
  <si>
    <t>Holcus mollis L. var. mollis</t>
  </si>
  <si>
    <t>Holcus mollis subsp. mollis var. triflorus</t>
  </si>
  <si>
    <t>Holcus mollis L. subsp. mollis var. triflorus Trabut</t>
  </si>
  <si>
    <t>Holcus setiglumis</t>
  </si>
  <si>
    <t>Holcus setiglumis Boiss. &amp; Reut.</t>
  </si>
  <si>
    <t>Holcus setiglumis subsp. setiglumis</t>
  </si>
  <si>
    <t>Holcus setiglumis Boiss. &amp; Reut. subsp. setiglumis</t>
  </si>
  <si>
    <t>Holcus setiglumis subsp. duriensis</t>
  </si>
  <si>
    <t>Holcus setiglumis Boiss. &amp; Reut. subsp. duriensis P. Silva</t>
  </si>
  <si>
    <t>Corynephorus</t>
  </si>
  <si>
    <t>Corynephorus P. Beauv.</t>
  </si>
  <si>
    <t>Corynephorus canescens</t>
  </si>
  <si>
    <t>Corynephorus canescens (L.) P. Beauv.</t>
  </si>
  <si>
    <t>Corynephorus canescens var. canescens</t>
  </si>
  <si>
    <t>Corynephorus canescens (L.) P. Beauv. var. canescens</t>
  </si>
  <si>
    <t>Corynephorus canescens var. filiformis</t>
  </si>
  <si>
    <t>Corynephorus canescens var. filiformis Losa &amp; Rivas-Goday</t>
  </si>
  <si>
    <t>Corynephorus divaricatus subsp. divaricatus</t>
  </si>
  <si>
    <t>Corynephorus divaricatus (Pourr.) Breistr. subsp. divaricatus</t>
  </si>
  <si>
    <t>Corynephorus divaricatus subsp. macrantherus</t>
  </si>
  <si>
    <t>Corynephorus divaricatus subsp. macrantherus (Boiss. &amp; Reut.) Paunero</t>
  </si>
  <si>
    <t>Corynephorus fasciculatus</t>
  </si>
  <si>
    <t>Corynephorus fasciculatus Boiss. &amp; Reut.</t>
  </si>
  <si>
    <t>Corynephorus macrantherus</t>
  </si>
  <si>
    <t>Corynephorus macrantherus Boiss. &amp; Reut.</t>
  </si>
  <si>
    <t>Agrostis</t>
  </si>
  <si>
    <t>Agrostis L.</t>
  </si>
  <si>
    <t>Agrostis canina subsp. granatensis</t>
  </si>
  <si>
    <t>Agrostis canina subsp. granatensis Romero García, Blanca &amp; C. Morales</t>
  </si>
  <si>
    <t>Agrostis capillaris</t>
  </si>
  <si>
    <t>Agrostis capillaris L.</t>
  </si>
  <si>
    <t>Agrostis castellana</t>
  </si>
  <si>
    <t>Agrostis castellana Boiss. &amp; Reut.</t>
  </si>
  <si>
    <t>Agrostis castellana var. castellana</t>
  </si>
  <si>
    <t>Agrostis castellana Boiss. &amp; Reut. var. castellana</t>
  </si>
  <si>
    <t>Agrostis castellana var. mutica</t>
  </si>
  <si>
    <t>Agrostis castellana var. mutica Hack.</t>
  </si>
  <si>
    <t>Agrostis curtisii</t>
  </si>
  <si>
    <t>Agrostis curtisii Kerguélen</t>
  </si>
  <si>
    <t>Agrostis delicatula</t>
  </si>
  <si>
    <t>Agrostis delicatula Pourr. ex Lapeyr.</t>
  </si>
  <si>
    <t>Agrostis elegans</t>
  </si>
  <si>
    <t>Agrostis elegans Thore ex Loissel.</t>
  </si>
  <si>
    <t>Agrostis gigantea</t>
  </si>
  <si>
    <t>Agrostis gigantea Roth</t>
  </si>
  <si>
    <t>Agrostis interrupta</t>
  </si>
  <si>
    <t>Agrostis interrupta (L.) P. Beauv.</t>
  </si>
  <si>
    <t>Agrostis juresii</t>
  </si>
  <si>
    <t>Agrostis juresii Link</t>
  </si>
  <si>
    <t>Agrostis nebulosa</t>
  </si>
  <si>
    <t>Agrostis nebulosa Boiss. &amp; Reut.</t>
  </si>
  <si>
    <t>Agrostis nevadensis</t>
  </si>
  <si>
    <t>Agrostis nevadensis Boiss.</t>
  </si>
  <si>
    <t>Agrostis pallida</t>
  </si>
  <si>
    <t>Agrostis pallida DC.</t>
  </si>
  <si>
    <t>Agrostis pourretii</t>
  </si>
  <si>
    <t>Agrostis pourretii Willd.</t>
  </si>
  <si>
    <t>Agrostis reuteri</t>
  </si>
  <si>
    <t>Agrostis reuteri Boiss.</t>
  </si>
  <si>
    <t>Agrostis rupestris</t>
  </si>
  <si>
    <t>Agrostis rupestris All.</t>
  </si>
  <si>
    <t>Agrostis schleicheri</t>
  </si>
  <si>
    <t>Agrostis schleicheri Jord. &amp; Verl.</t>
  </si>
  <si>
    <t>Agrostis setacea</t>
  </si>
  <si>
    <t>Agrostis setacea Curtis.</t>
  </si>
  <si>
    <t>Agrostis stolonifera</t>
  </si>
  <si>
    <t>Agrostis stolonifera L.</t>
  </si>
  <si>
    <t>Agrostis stolonifera var stolonifera</t>
  </si>
  <si>
    <t>Agrostis stolonifera L. var stolonifera</t>
  </si>
  <si>
    <t>Agrostis tenerrima</t>
  </si>
  <si>
    <t>Agrostis tenerrima Trin.</t>
  </si>
  <si>
    <t>Agrostis tenuis</t>
  </si>
  <si>
    <t>Agrostis tenuis Sibth.</t>
  </si>
  <si>
    <t>Agrostis truncatula</t>
  </si>
  <si>
    <t>Agrostis truncatula Parl.</t>
  </si>
  <si>
    <t>Polypogon</t>
  </si>
  <si>
    <t>Polypogon Desf.</t>
  </si>
  <si>
    <t>Polypogon maritimus</t>
  </si>
  <si>
    <t>Polypogon maritimus Willd.</t>
  </si>
  <si>
    <t>Polypogon maritimus subsp. maritimus</t>
  </si>
  <si>
    <t>Polypogon maritimus Willd. subsp. maritimus</t>
  </si>
  <si>
    <t>Polypogon maritimus subsp. subspathaceus</t>
  </si>
  <si>
    <t>Polypogon maritimus subsp. subspathaceus (Req.) Bonnier &amp; Layens</t>
  </si>
  <si>
    <t>Polypogon monspeliensis</t>
  </si>
  <si>
    <t>Polypogon monspeliensis (L.) Desf.</t>
  </si>
  <si>
    <t>Polypogon subspathaceus</t>
  </si>
  <si>
    <t>Polypogon subspathaceus Req.</t>
  </si>
  <si>
    <t>Polypogon viridis</t>
  </si>
  <si>
    <t>Polypogon viridis (Gouan) Breistr.</t>
  </si>
  <si>
    <t>Gastridium</t>
  </si>
  <si>
    <t>Gastridium P. Beauv.</t>
  </si>
  <si>
    <t>Gastridium ventricosum</t>
  </si>
  <si>
    <t>Gastridium ventricosum (Gouan) Schinz &amp; Thell.</t>
  </si>
  <si>
    <t>Gastridium phleoides</t>
  </si>
  <si>
    <t>Gastridium phleoides (Nees &amp; Meyen) C.E.Hubb.</t>
  </si>
  <si>
    <t>Triplachne</t>
  </si>
  <si>
    <t>Triplachne Link</t>
  </si>
  <si>
    <t>Triplachne nitens</t>
  </si>
  <si>
    <t>Triplachne nitens (Guss.) Link</t>
  </si>
  <si>
    <t>Gastridium phleoides subsp. lainzii</t>
  </si>
  <si>
    <t>Gastridium phleoides subsp. lainzii Romero García</t>
  </si>
  <si>
    <t>Lagurus</t>
  </si>
  <si>
    <t>Lagurus L.</t>
  </si>
  <si>
    <t>Lagurus ovatus</t>
  </si>
  <si>
    <t>Lagurus ovatus L.</t>
  </si>
  <si>
    <t>Lagurus ovatus var. ovatus</t>
  </si>
  <si>
    <t>Lagurus ovatus L. var. ovatus</t>
  </si>
  <si>
    <t>Lagurus ovatus var. vestitus</t>
  </si>
  <si>
    <t>Lagurus ovatus var. vestitus Messeri</t>
  </si>
  <si>
    <t>Chaetopogon</t>
  </si>
  <si>
    <t>Chaetopogon Janch.</t>
  </si>
  <si>
    <t>Chaetopogon fasciculatus</t>
  </si>
  <si>
    <t>Chaetopogon fasciculatus (Link) Hayek</t>
  </si>
  <si>
    <t>Ammophila</t>
  </si>
  <si>
    <t>Ammophila Host</t>
  </si>
  <si>
    <t>Ammophila arenaria</t>
  </si>
  <si>
    <t>Ammophila arenaria (L.) Link</t>
  </si>
  <si>
    <t>Ammophila arenaria subsp. arundinacea</t>
  </si>
  <si>
    <t>Ammophila arenaria subsp. arundinacea H. Lindb. fil.</t>
  </si>
  <si>
    <t>Phleum</t>
  </si>
  <si>
    <t>Phleum L.</t>
  </si>
  <si>
    <t>Phleum arenarium</t>
  </si>
  <si>
    <t>Phleum arenarium L.</t>
  </si>
  <si>
    <t>Phleum bertolonii</t>
  </si>
  <si>
    <t>Phleum bertolonii DC.</t>
  </si>
  <si>
    <t>Phleum pratense</t>
  </si>
  <si>
    <t>Phleum pratense L.</t>
  </si>
  <si>
    <t>Phleum pratense subsp. abbreviatum</t>
  </si>
  <si>
    <t>Phleum pratense subsp. abbreviatum (Boiss.) Molero Mesa &amp; Pérez Raya</t>
  </si>
  <si>
    <t>Phleum pratense subsp. bertolonii</t>
  </si>
  <si>
    <t>Phleum pratense L. subsp. bertolonii (DC.) Bornm.</t>
  </si>
  <si>
    <t>Alopecurus</t>
  </si>
  <si>
    <t>Alopecurus L.</t>
  </si>
  <si>
    <t>Alopecurus arundinaceus</t>
  </si>
  <si>
    <t>Alopecurus arundinaceus Poir. in Lam.</t>
  </si>
  <si>
    <t>Alopecurus gerardii</t>
  </si>
  <si>
    <t>Alopecurus gerardii Vill.</t>
  </si>
  <si>
    <t>Alopecurus pratensis</t>
  </si>
  <si>
    <t>Alopecurus pratensis L.</t>
  </si>
  <si>
    <t>Alopecurus pratensis subsp. pratensis</t>
  </si>
  <si>
    <t>Alopecurus pratensis L. subsp. pratensis</t>
  </si>
  <si>
    <t>Anthoxanthum</t>
  </si>
  <si>
    <t>Anthoxanthum L.</t>
  </si>
  <si>
    <t>Anthoxanthum aristatum</t>
  </si>
  <si>
    <t>Anthoxanthum aristatum Boiss.</t>
  </si>
  <si>
    <t>Anthoxanthum aristatum subsp. aristatum</t>
  </si>
  <si>
    <t>Anthoxanthum aristatum Boiss. subsp. aristatum</t>
  </si>
  <si>
    <t>Anthoxanthum aristatum subsp. macranthum</t>
  </si>
  <si>
    <t>Anthoxanthum aristatum subsp. macranthum Valdés</t>
  </si>
  <si>
    <t>Anthoxanthum aristatum subsp. macranthum var. welwitschii</t>
  </si>
  <si>
    <t>Anthoxanthum aristatum subsp. macranthum var. welwitschii Ricci</t>
  </si>
  <si>
    <t>Anthoxanthum odoratum</t>
  </si>
  <si>
    <t>Anthoxanthum odoratum L.</t>
  </si>
  <si>
    <t>Anthoxanthum ovatum</t>
  </si>
  <si>
    <t>Anthoxanthum ovatum Lag.</t>
  </si>
  <si>
    <t>Anthoxanthum ovatum subsp. macranthum</t>
  </si>
  <si>
    <t>Anthoxanthum ovatum Lag. subsp. macranthum (Valdés) Rivas Mart.</t>
  </si>
  <si>
    <t>Phalaris</t>
  </si>
  <si>
    <t>Phalaris L.</t>
  </si>
  <si>
    <t>Phalaris aquatica</t>
  </si>
  <si>
    <t>Phalaris aquatica L.</t>
  </si>
  <si>
    <t>Phalaris arundinacea subsp. arundinacea</t>
  </si>
  <si>
    <t>Phalaris arundinacea L. subsp. arundinacea</t>
  </si>
  <si>
    <t>Phalaris brachystachys</t>
  </si>
  <si>
    <t>Phalaris brachystachys Link</t>
  </si>
  <si>
    <t>Phalaris canariensis</t>
  </si>
  <si>
    <t>Phalaris canariensis L.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</si>
  <si>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</si>
  <si>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</si>
  <si>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</si>
  <si>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</si>
  <si>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</si>
  <si>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</si>
  <si>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Phalaris tuberosa</t>
  </si>
  <si>
    <t>Phalaris tuberosa L.</t>
  </si>
  <si>
    <t>Melica</t>
  </si>
  <si>
    <t>Melica L.</t>
  </si>
  <si>
    <t>Melica arrecta</t>
  </si>
  <si>
    <t>Melica arrecta G. Kunze</t>
  </si>
  <si>
    <t>Melica bocquetii</t>
  </si>
  <si>
    <t>Melica bocquetii Talavera</t>
  </si>
  <si>
    <t>Melica ciliata</t>
  </si>
  <si>
    <t>Melica ciliata L.</t>
  </si>
  <si>
    <t>Melica ciliata subsp. ciliata</t>
  </si>
  <si>
    <t>Melica ciliata L. subsp. ciliata</t>
  </si>
  <si>
    <t>Melica ciliata subsp. magnolii</t>
  </si>
  <si>
    <t>Melica ciliata subsp. magnolii (Gren. &amp; Godr.) Husn.</t>
  </si>
  <si>
    <t>Melica cupanii</t>
  </si>
  <si>
    <t>Melica cupanii Guss.</t>
  </si>
  <si>
    <t>Melica magnolii</t>
  </si>
  <si>
    <t>Melica magnolii Gren. &amp; Godr.</t>
  </si>
  <si>
    <t>Melica minuta</t>
  </si>
  <si>
    <t>Melica minuta L.</t>
  </si>
  <si>
    <t>Melica minuta subsp. minuta</t>
  </si>
  <si>
    <t>Melica minuta L. subsp. minuta</t>
  </si>
  <si>
    <t>Melica minuta subsp. major</t>
  </si>
  <si>
    <t>Melica minuta subsp. major (Parl.) Trabut.</t>
  </si>
  <si>
    <t>Glyceria</t>
  </si>
  <si>
    <t>Glyceria R. Br.</t>
  </si>
  <si>
    <t>Glyceria fluitans</t>
  </si>
  <si>
    <t>Glyceria fluitans (L.) R. Br.</t>
  </si>
  <si>
    <t>Glyceria declinata</t>
  </si>
  <si>
    <t>Glyceria declinata Bréb.</t>
  </si>
  <si>
    <t>Glyceria notata</t>
  </si>
  <si>
    <t>Glyceria notata Chevall.</t>
  </si>
  <si>
    <t>Glyceria plicata</t>
  </si>
  <si>
    <t>Glyceria plicata (Fries.) Fries</t>
  </si>
  <si>
    <t>Glyceria spicata</t>
  </si>
  <si>
    <t>Glyceria spicata Guss.</t>
  </si>
  <si>
    <t>Bromus</t>
  </si>
  <si>
    <t>Bromus L.</t>
  </si>
  <si>
    <t>Bromus arvensis</t>
  </si>
  <si>
    <t>Bromus arvensis L.</t>
  </si>
  <si>
    <t>Bromus benekenii</t>
  </si>
  <si>
    <t>Bromus benekenii (Lange) Trimen</t>
  </si>
  <si>
    <t>Bromus catharticus</t>
  </si>
  <si>
    <t>Bromus catharticus Vahl</t>
  </si>
  <si>
    <t>Bromus diandrus</t>
  </si>
  <si>
    <t>Bromus diandrus Roth</t>
  </si>
  <si>
    <t>Bromus diandrus subsp. diandrus</t>
  </si>
  <si>
    <t>Bromus diandrus Roth subsp. diandrus</t>
  </si>
  <si>
    <t>Bromus erectus</t>
  </si>
  <si>
    <t>Bromus erectus Huds.</t>
  </si>
  <si>
    <t>Bromus erectus subsp. erectus</t>
  </si>
  <si>
    <t>Bromus erectus Huds. subsp. erectus</t>
  </si>
  <si>
    <t>Bromus fasciculatus</t>
  </si>
  <si>
    <t>Bromus fasciculatus C. Presl</t>
  </si>
  <si>
    <t>Bromus grossus</t>
  </si>
  <si>
    <t>Bromus grossus Desf. ex DC.</t>
  </si>
  <si>
    <t>Bromus hordeaceus</t>
  </si>
  <si>
    <t>Bromus hordeaceus L.</t>
  </si>
  <si>
    <t>Bromus hordeaceus subsp. hordeaceus</t>
  </si>
  <si>
    <t>Bromus hordeaceus L. subsp. hordeaceus</t>
  </si>
  <si>
    <t>Bromus hordeaceus subsp. molliformis</t>
  </si>
  <si>
    <t>Bromus hordeaceus subsp. molliformis (Lloyd) Maire &amp; Weiller</t>
  </si>
  <si>
    <t>Bromus intermedius</t>
  </si>
  <si>
    <t>Bromus intermedius Guss</t>
  </si>
  <si>
    <t>Bromus lanceolatus</t>
  </si>
  <si>
    <t>Bromus lanceolatus Roth</t>
  </si>
  <si>
    <t>Bromus lepidus</t>
  </si>
  <si>
    <t>Bromus lepidus Holmb.</t>
  </si>
  <si>
    <t>Bromus macrantherus</t>
  </si>
  <si>
    <t>Bromus macrantherus Hack. ex Enriques</t>
  </si>
  <si>
    <t>Bromus matritensis</t>
  </si>
  <si>
    <t>Bromus matritensis L.</t>
  </si>
  <si>
    <t>Bromus mollis</t>
  </si>
  <si>
    <t>Bromus mollis L.</t>
  </si>
  <si>
    <t>Bromus racemosus</t>
  </si>
  <si>
    <t>Bromus racemosus L.</t>
  </si>
  <si>
    <t>Bromus rigidus</t>
  </si>
  <si>
    <t>Bromus rigidus Roth</t>
  </si>
  <si>
    <t>Bromus rubens</t>
  </si>
  <si>
    <t>Bromus rubens L.</t>
  </si>
  <si>
    <t>Bromus scoparius</t>
  </si>
  <si>
    <t>Bromus scoparius L.</t>
  </si>
  <si>
    <t>Bromus secalinus</t>
  </si>
  <si>
    <t>Bromus secalinus L.</t>
  </si>
  <si>
    <t>Bromus squarrosus</t>
  </si>
  <si>
    <t>Bromus squarrosus L.</t>
  </si>
  <si>
    <t>Bromus sterilis</t>
  </si>
  <si>
    <t>Bromus sterilis L.</t>
  </si>
  <si>
    <t>Bromus tectorum</t>
  </si>
  <si>
    <t>Bromus tectorum L.</t>
  </si>
  <si>
    <t>Bromus unioloides</t>
  </si>
  <si>
    <t>Bromus unioloides Humb., Bonpl. &amp; Kunth</t>
  </si>
  <si>
    <t>Bromus willdenowii</t>
  </si>
  <si>
    <t>Bromus willdenowii Kunth</t>
  </si>
  <si>
    <t>Bromus x fischeri</t>
  </si>
  <si>
    <t>Bromus x fischeri Camus</t>
  </si>
  <si>
    <t>Bromus x granatensis</t>
  </si>
  <si>
    <t>Bromus x granatensis Camus</t>
  </si>
  <si>
    <t>Brachypodium</t>
  </si>
  <si>
    <t>Brachypodium P. Beauv.</t>
  </si>
  <si>
    <t>Brachypodium boissieri</t>
  </si>
  <si>
    <t>Brachypodium boissieri (Boiss.) Nyman</t>
  </si>
  <si>
    <t>Brachypodium distachyon</t>
  </si>
  <si>
    <t>Brachypodium distachyon (L.) P. Beauv.</t>
  </si>
  <si>
    <t>Brachypodium sylvaticum subsp. gaditanum</t>
  </si>
  <si>
    <t>Brachypodium sylvaticum subsp. gaditanum (Talavera)</t>
  </si>
  <si>
    <t>Brachypodium phoenicoides</t>
  </si>
  <si>
    <t>Brachypodium phoenicoides (L.) Roem. &amp; Schult.</t>
  </si>
  <si>
    <t>Brachypodium pinnatum</t>
  </si>
  <si>
    <t>Brachypodium pinnatum (L.) P. Beauv.</t>
  </si>
  <si>
    <t>Brachypodium ramosum</t>
  </si>
  <si>
    <t>Brachypodium ramosum (L.) Roem. &amp; Schult.</t>
  </si>
  <si>
    <t>Brachypodium retusum</t>
  </si>
  <si>
    <t>Brachypodium retusum (Pers.) P. Beauv.</t>
  </si>
  <si>
    <t>Brachypodium sylvaticum (Huds.) P. Beauv.</t>
  </si>
  <si>
    <t>Brachypodium sylvaticum subsp. sylvaticum</t>
  </si>
  <si>
    <t>Brachypodium sylvaticum (Huds.) P. Beauv. subsp. sylvaticum</t>
  </si>
  <si>
    <t>Elymus</t>
  </si>
  <si>
    <t>Elymus L.</t>
  </si>
  <si>
    <t>Elymus caninus</t>
  </si>
  <si>
    <t>Elymus caninus (L.) L.</t>
  </si>
  <si>
    <t>Elymus caput-medusae</t>
  </si>
  <si>
    <t>Elymus caput-medusae L.</t>
  </si>
  <si>
    <t>Elymus curvifolius</t>
  </si>
  <si>
    <t>Elymus curvifolius (Lange) Melderis</t>
  </si>
  <si>
    <t>Elymus elongatus subsp. elongatus</t>
  </si>
  <si>
    <t>Elymus elongatus (Host) Runemark subsp. elongatus</t>
  </si>
  <si>
    <t>Elymus farctus subsp. boreali-atlanticus</t>
  </si>
  <si>
    <t>Elymus farctus subsp. boreali-atlanticus ( Simonet &amp; Guinochet ) Melderis</t>
  </si>
  <si>
    <t>Elymus farctus subsp. farctus</t>
  </si>
  <si>
    <t>Elymus farctus (Viv.) Runemark ex Melderis subsp. farctus</t>
  </si>
  <si>
    <t>Elymus fontqueri</t>
  </si>
  <si>
    <t>Elymus fontqueri ( Melderis ) D.Rivera &amp; M.A.Carreras</t>
  </si>
  <si>
    <t>Elymus hispanicus</t>
  </si>
  <si>
    <t>Elymus hispanicus (Boiss.) Talavera</t>
  </si>
  <si>
    <t>Elymus hispidus</t>
  </si>
  <si>
    <t>Elymus hispidus (Opiz) Melderis</t>
  </si>
  <si>
    <t>Elymus hispidus subsp. hispidus</t>
  </si>
  <si>
    <t>Elymus hispidus (Opiz) Melderis subsp. hispidus</t>
  </si>
  <si>
    <t>Elymus panormitanus</t>
  </si>
  <si>
    <t>Elymus panormitanus (Parl.) Tzvelev</t>
  </si>
  <si>
    <t>Elymus pungens</t>
  </si>
  <si>
    <t>Elymus pungens (Pers.) Melderis</t>
  </si>
  <si>
    <t>Elymus pungens subsp. campestris</t>
  </si>
  <si>
    <t>Elymus pungens subsp. campestris (Godr. &amp; Gren.) Melderis</t>
  </si>
  <si>
    <t>Elymus repens</t>
  </si>
  <si>
    <t>Elymus repens (L.) Gould</t>
  </si>
  <si>
    <t>Elymus repens subsp. repens</t>
  </si>
  <si>
    <t>Elymus repens (L.) Gould subsp. repens</t>
  </si>
  <si>
    <t>Aegilops</t>
  </si>
  <si>
    <t>Aegilops L.</t>
  </si>
  <si>
    <t>Aegilops biuncialis</t>
  </si>
  <si>
    <t>Aegilops biuncialis Vis.</t>
  </si>
  <si>
    <t>Aegilops cylindrica</t>
  </si>
  <si>
    <t>Aegilops cylindrica Host</t>
  </si>
  <si>
    <t>Aegilops geniculata</t>
  </si>
  <si>
    <t>Aegilops geniculata Roth</t>
  </si>
  <si>
    <t>Aegilops lorentii</t>
  </si>
  <si>
    <t>Aegilops lorentii Hoscht.</t>
  </si>
  <si>
    <t>Aegilops neglecta</t>
  </si>
  <si>
    <t>Aegilops neglecta Req. ex Bertol.</t>
  </si>
  <si>
    <t>Aegilops ovata</t>
  </si>
  <si>
    <t>Aegilops ovata L.</t>
  </si>
  <si>
    <t>Aegilops triuncialis</t>
  </si>
  <si>
    <t>Aegilops triuncialis L.</t>
  </si>
  <si>
    <t>Aegilops ventricosa</t>
  </si>
  <si>
    <t>Aegilops ventricosa Tausch</t>
  </si>
  <si>
    <t>Taeniatherum</t>
  </si>
  <si>
    <t>Taeniatherum Nevski</t>
  </si>
  <si>
    <t>Taeniatherum caput-medusae</t>
  </si>
  <si>
    <t>Taeniatherum caput-medusae (L.) Nevski</t>
  </si>
  <si>
    <t>Hordeum</t>
  </si>
  <si>
    <t>Hordeum L.</t>
  </si>
  <si>
    <t>Hordeum bulbosum</t>
  </si>
  <si>
    <t>Hordeum bulbosum L.</t>
  </si>
  <si>
    <t>Hordeum geniculatum</t>
  </si>
  <si>
    <t>Hordeum geniculatum All.</t>
  </si>
  <si>
    <t>Hordeum hystrix</t>
  </si>
  <si>
    <t>Hordeum hystrix Roth</t>
  </si>
  <si>
    <t>Hordeum leporinum</t>
  </si>
  <si>
    <t>Hordeum leporinum Link</t>
  </si>
  <si>
    <t>Hordeum marinum</t>
  </si>
  <si>
    <t>Hordeum marinum Huds.</t>
  </si>
  <si>
    <t>Hordeum maritimum</t>
  </si>
  <si>
    <t>Hordeum maritimum Stokes ex With.</t>
  </si>
  <si>
    <t>Hordeum murinum</t>
  </si>
  <si>
    <t>Hordeum murinum L.</t>
  </si>
  <si>
    <t>Hordeum murinum subsp. leporinum</t>
  </si>
  <si>
    <t>Hordeum murinum L. subsp. leporinum (Link) Arcang.</t>
  </si>
  <si>
    <t>Hordeum murinum subsp. murinum</t>
  </si>
  <si>
    <t>Hordeum murinum L. subsp. murinum</t>
  </si>
  <si>
    <t>Hordeum vulgare</t>
  </si>
  <si>
    <t>Hordeum vulgare L.</t>
  </si>
  <si>
    <t>Stipa</t>
  </si>
  <si>
    <t>Stipa L.</t>
  </si>
  <si>
    <t>Stipa apertifolia</t>
  </si>
  <si>
    <t>Stipa apertifolia Martinovsky</t>
  </si>
  <si>
    <t>Stipa austroitalica</t>
  </si>
  <si>
    <t>Stipa austroitalica Martinovsky</t>
  </si>
  <si>
    <t>Stipa bavarica</t>
  </si>
  <si>
    <t>Stipa bavarica Martinovsky &amp; H. Scholz</t>
  </si>
  <si>
    <t>Stipa bromoides</t>
  </si>
  <si>
    <t>Stipa bromoides (L.) Dörfl.</t>
  </si>
  <si>
    <t>Stipa capensis</t>
  </si>
  <si>
    <t>Stipa capensis Thumb.</t>
  </si>
  <si>
    <t>Stipa capillata</t>
  </si>
  <si>
    <t>Stipa capillata L.</t>
  </si>
  <si>
    <t>Stipa celakovskyi</t>
  </si>
  <si>
    <t>Stipa celakovskyi Martinovsky</t>
  </si>
  <si>
    <t>Stipa dasyvaginata</t>
  </si>
  <si>
    <t>Stipa dasyvaginata Martinovsky</t>
  </si>
  <si>
    <t>Stipa gigantea</t>
  </si>
  <si>
    <t>Stipa gigantea Link</t>
  </si>
  <si>
    <t>Stipa iberica subsp. pauneroana</t>
  </si>
  <si>
    <t>Stipa iberica subsp. pauneroana Martinovsky</t>
  </si>
  <si>
    <t>Stipa juncea</t>
  </si>
  <si>
    <t>Stipa juncea L.</t>
  </si>
  <si>
    <t>Stipa lagascae</t>
  </si>
  <si>
    <t>Stipa lagascae Roem. &amp; Schult.</t>
  </si>
  <si>
    <t>Stipa offneri</t>
  </si>
  <si>
    <t>Stipa offneri Breistr.</t>
  </si>
  <si>
    <t>Stipa parviflora</t>
  </si>
  <si>
    <t>Stipa parviflora Desf.</t>
  </si>
  <si>
    <t>Stipa pennata</t>
  </si>
  <si>
    <t>Stipa pennata L.</t>
  </si>
  <si>
    <t>Stipa pennata subsp. eriocaulis</t>
  </si>
  <si>
    <t>Stipa pennata subsp. eriocaulis (Borbás) Martinovsky &amp; Skalicky</t>
  </si>
  <si>
    <t>Stipa retorta</t>
  </si>
  <si>
    <t>Stipa retorta Cav.</t>
  </si>
  <si>
    <t>Stipa tenacissima</t>
  </si>
  <si>
    <t>Stipa tenacissima L.</t>
  </si>
  <si>
    <t>Stipa tenacissima var. villosiuscula</t>
  </si>
  <si>
    <t>Stipa tenacissima var. villosiuscula H.Lindb.</t>
  </si>
  <si>
    <t>Stipa veneta</t>
  </si>
  <si>
    <t>Stipa veneta Moraldo</t>
  </si>
  <si>
    <t>Piptatherum</t>
  </si>
  <si>
    <t>Piptatherum P. Beauv.</t>
  </si>
  <si>
    <t>Piptatherum coerulescens</t>
  </si>
  <si>
    <t>Piptatherum coerulescens (Desf.) P. Beauv.</t>
  </si>
  <si>
    <t>Oryzopsis miliacea</t>
  </si>
  <si>
    <t>Oryzopsis miliacea (L.) Benth. &amp; Hook. ex Asch. &amp; Schweinf.</t>
  </si>
  <si>
    <t>Piptatherum miliaceum</t>
  </si>
  <si>
    <t>Piptatherum miliaceum (L.) Coss.</t>
  </si>
  <si>
    <t>Oryzopsis paradoxa</t>
  </si>
  <si>
    <t>Oryzopsis paradoxa (L.) Nutt.</t>
  </si>
  <si>
    <t>Piptatherum paradoxum</t>
  </si>
  <si>
    <t>Piptatherum paradoxum (L.) P. Beauv.</t>
  </si>
  <si>
    <t>Piptatherum thomasii</t>
  </si>
  <si>
    <t>Piptatherum thomasii (Duby) Kunth</t>
  </si>
  <si>
    <t>Cynodon</t>
  </si>
  <si>
    <t>Cynodon L.</t>
  </si>
  <si>
    <t>Cynodon dactylon</t>
  </si>
  <si>
    <t>Cynodon dactylon (L.) Pers.</t>
  </si>
  <si>
    <t>Cynodon dactylon var. dactylon</t>
  </si>
  <si>
    <t>Cynodon dactylon (L.) Pers. var. dactylon</t>
  </si>
  <si>
    <t>Cynodon dactylon var. affinis</t>
  </si>
  <si>
    <t>Cynodon dactylon var. affinis (Caro &amp; Sánchez) Romero Zarco</t>
  </si>
  <si>
    <t>Cynodon dactylon var. biflorus</t>
  </si>
  <si>
    <t>Cynodon dactylon Pers. var. biflorus Merino</t>
  </si>
  <si>
    <t>Cynodon dactylon var. hirsutissimus</t>
  </si>
  <si>
    <t>Cynodon dactylon Pers. var. hirsutissimus (Litard. &amp; Maire) Maire</t>
  </si>
  <si>
    <t>Cynodon dactylon var. maritimus</t>
  </si>
  <si>
    <t>Cynodon dactylon Pers. var. maritimus (Humb., Bonpl. &amp; Kunth) Hack.</t>
  </si>
  <si>
    <t>Eragrostis</t>
  </si>
  <si>
    <t>Eragrostis N. M. Wolf</t>
  </si>
  <si>
    <t>Eragrostis barrelieri</t>
  </si>
  <si>
    <t>Eragrostis barrelieri Daveau</t>
  </si>
  <si>
    <t>Eragrostis cilianensis</t>
  </si>
  <si>
    <t>Eragrostis cilianensis (All.) F. T. Hubbard</t>
  </si>
  <si>
    <t>Eragrostis curvula</t>
  </si>
  <si>
    <t>Eragrostis curvula Nees</t>
  </si>
  <si>
    <t>Eragrostis minor</t>
  </si>
  <si>
    <t>Eragrostis minor Host</t>
  </si>
  <si>
    <t>Eragrostis papposa</t>
  </si>
  <si>
    <t>Eragrostis papposa (Dufour) Steud.</t>
  </si>
  <si>
    <t>Eragrostis pilosa</t>
  </si>
  <si>
    <t>Eragrostis pilosa (L.) P. Beauv.</t>
  </si>
  <si>
    <t>Eragrostis virescens</t>
  </si>
  <si>
    <t>Eragrostis virescens C. Presl</t>
  </si>
  <si>
    <t>Aeluropus</t>
  </si>
  <si>
    <t>Aeluropus Trin.</t>
  </si>
  <si>
    <t>Aeluropus littoralis</t>
  </si>
  <si>
    <t>Aeluropus littoralis (Gouan) Parl.</t>
  </si>
  <si>
    <t>Sporobolus</t>
  </si>
  <si>
    <t>Sporobolus R. Br.</t>
  </si>
  <si>
    <t>Sporobolus arenarius</t>
  </si>
  <si>
    <t>Sporobolus arenarius (Gouan) Duval-Jove</t>
  </si>
  <si>
    <t>Sporobolus pungens</t>
  </si>
  <si>
    <t>Sporobolus pungens (Schreb.) Kunth</t>
  </si>
  <si>
    <t>Sporobolus virginicus</t>
  </si>
  <si>
    <t>Sporobolus virginicus (L.) Kunth</t>
  </si>
  <si>
    <t>Crypsis</t>
  </si>
  <si>
    <t>Crypsis Aiton</t>
  </si>
  <si>
    <t>Crypsis aculeata</t>
  </si>
  <si>
    <t>Crypsis aculeata (L.) Aiton</t>
  </si>
  <si>
    <t>Crypsis alopecuroides</t>
  </si>
  <si>
    <t>Crypsis alopecuroides (Piller &amp; Mitterp.) Schrad.</t>
  </si>
  <si>
    <t>Crypsis schoenoides</t>
  </si>
  <si>
    <t>Crypsis schoenoides (L.) Lam.</t>
  </si>
  <si>
    <t>Spartina</t>
  </si>
  <si>
    <t>Spartina Schreb.</t>
  </si>
  <si>
    <t>Spartina maritima</t>
  </si>
  <si>
    <t>Spartina maritima (Curtis) Fernald</t>
  </si>
  <si>
    <t>Spartina densiflora</t>
  </si>
  <si>
    <t>Spartina densiflora Brongn.</t>
  </si>
  <si>
    <t>Panicum</t>
  </si>
  <si>
    <t>Panicum L.</t>
  </si>
  <si>
    <t>Panicum repens</t>
  </si>
  <si>
    <t>Panicum repens L.</t>
  </si>
  <si>
    <t>Panicum miliaceum</t>
  </si>
  <si>
    <t>Panicum miliaceum L.</t>
  </si>
  <si>
    <t>Panicum maximum</t>
  </si>
  <si>
    <t>Panicum maximum Jacq.</t>
  </si>
  <si>
    <t>Paspalum</t>
  </si>
  <si>
    <t>Paspalum L.</t>
  </si>
  <si>
    <t>Paspalum dilatatum</t>
  </si>
  <si>
    <t>Paspalum dilatatum Poir.</t>
  </si>
  <si>
    <t>Paspalum paspalodes</t>
  </si>
  <si>
    <t>Paspalum paspalodes (Michx) Scribner</t>
  </si>
  <si>
    <t>Paspalum vaginatum</t>
  </si>
  <si>
    <t>Paspalum vaginatum Swartz</t>
  </si>
  <si>
    <t>Digitaria</t>
  </si>
  <si>
    <t>Digitaria Heister ex Fabr.</t>
  </si>
  <si>
    <t>Digitaria ciliaris</t>
  </si>
  <si>
    <t>Digitaria ciliaris (Retz.) Koeler</t>
  </si>
  <si>
    <t>Digitaria debilis</t>
  </si>
  <si>
    <t>Digitaria debilis (Desf.) Willd.</t>
  </si>
  <si>
    <t>Digitaria sanguinalis</t>
  </si>
  <si>
    <t>Digitaria sanguinalis (L.) Scop.</t>
  </si>
  <si>
    <t>Echinochloa</t>
  </si>
  <si>
    <t>Echinochloa P. Beauv.</t>
  </si>
  <si>
    <t>Echinochloa colonum</t>
  </si>
  <si>
    <t>Echinochloa colonum (L.) Link</t>
  </si>
  <si>
    <t>Echinochloa crus-galli</t>
  </si>
  <si>
    <t>Echinochloa crus-galli (L.) P. Beauv.</t>
  </si>
  <si>
    <t>Echinochloa crus-galli subsp. crus-galli</t>
  </si>
  <si>
    <t>Echinochloa crus-galli (L.) P. Beauv. subsp. crus-galli</t>
  </si>
  <si>
    <t>Echinochloa crus-galli subsp. hispidula</t>
  </si>
  <si>
    <t>Echinochloa crus-galli subsp. hispidula (Retz.) Honda</t>
  </si>
  <si>
    <t>Echinochloa oryzicola</t>
  </si>
  <si>
    <t>Echinochloa oryzicola (Vasing) Vasing</t>
  </si>
  <si>
    <t>Brachiaria</t>
  </si>
  <si>
    <t>Brachiaria (Trin.) Griseb.</t>
  </si>
  <si>
    <t>Brachiaria eruciformis</t>
  </si>
  <si>
    <t>Brachiaria eruciformis (Sibth. &amp; Sm.) Griseb.</t>
  </si>
  <si>
    <t>Setaria</t>
  </si>
  <si>
    <t>Setaria P. Beauv.</t>
  </si>
  <si>
    <t>Setaria adhaerens</t>
  </si>
  <si>
    <t>Setaria adhaerens (Forssk.) Chiov.</t>
  </si>
  <si>
    <t>Setaria glauca</t>
  </si>
  <si>
    <t>Setaria glauca (L.) P. Beauv.</t>
  </si>
  <si>
    <t>Setaria italica</t>
  </si>
  <si>
    <t>Setaria italica (L.) P. Beauv.</t>
  </si>
  <si>
    <t>Setaria pumila</t>
  </si>
  <si>
    <t>Setaria pumila (Poir.) Roem. &amp; Schult.</t>
  </si>
  <si>
    <t>Setaria verticillata</t>
  </si>
  <si>
    <t>Setaria verticillata (L.) P. Beauv.</t>
  </si>
  <si>
    <t>Setaria viridis</t>
  </si>
  <si>
    <t>Setaria viridis (L.) P. Beauv.</t>
  </si>
  <si>
    <t>Andropogon</t>
  </si>
  <si>
    <t>Andropogon L.</t>
  </si>
  <si>
    <t>Andropogon distachyos</t>
  </si>
  <si>
    <t>Andropogon distachyos L.</t>
  </si>
  <si>
    <t>Andropogon hirtus</t>
  </si>
  <si>
    <t>Andropogon hirtus L.</t>
  </si>
  <si>
    <t>Hyparrhenia</t>
  </si>
  <si>
    <t>Hyparrhenia N. J. Anderson ex E. Fourn.</t>
  </si>
  <si>
    <t>Hyparrhenia hirta</t>
  </si>
  <si>
    <t>Hyparrhenia hirta (L.) Stapf</t>
  </si>
  <si>
    <t>Hyparrhenia hirta subsp. pubescens</t>
  </si>
  <si>
    <t>Hyparrhenia hirta subsp. pubescens (Vis.) Paunero</t>
  </si>
  <si>
    <t>Hyparrhenia hirta var. longearistata</t>
  </si>
  <si>
    <t>Hyparrhenia hirta (L.) Stapf var. longearistata (Willk.) Rothm. &amp; P.Silva</t>
  </si>
  <si>
    <t>Hyparrhenia podotricha</t>
  </si>
  <si>
    <t>Hyparrhenia podotricha (Hostch ex Steud.) Andersson</t>
  </si>
  <si>
    <t>Sorghum</t>
  </si>
  <si>
    <t>Sorghum Moench</t>
  </si>
  <si>
    <t>Sorghum bicolor</t>
  </si>
  <si>
    <t>Sorghum bicolor (L.) Moench</t>
  </si>
  <si>
    <t>Sorghum halepense</t>
  </si>
  <si>
    <t>Sorghum halepense (L.) Pers.</t>
  </si>
  <si>
    <t>Hemarthria</t>
  </si>
  <si>
    <t>Hemarthria R. Br.</t>
  </si>
  <si>
    <t>Hemarthria altissima</t>
  </si>
  <si>
    <t>Hemarthria altissima (Poir.) Stapf &amp; C. E. Hubbard</t>
  </si>
  <si>
    <t>Imperata</t>
  </si>
  <si>
    <t>Imperata Cyr.</t>
  </si>
  <si>
    <t>Imperata cylindrica</t>
  </si>
  <si>
    <t>Imperata cylindrica (L.) Raeusch.</t>
  </si>
  <si>
    <t>Saccharum</t>
  </si>
  <si>
    <t>Saccharum L.</t>
  </si>
  <si>
    <t>Saccharum ravennae</t>
  </si>
  <si>
    <t>Saccharum ravennae (L.) Murray</t>
  </si>
  <si>
    <t>Leersia</t>
  </si>
  <si>
    <t>Leersia Swartz</t>
  </si>
  <si>
    <t>Leersia oryzoides</t>
  </si>
  <si>
    <t>Leersia oryzoides (L.) Swartz</t>
  </si>
  <si>
    <t>Ehrharta</t>
  </si>
  <si>
    <t>Ehrarta Thumb.</t>
  </si>
  <si>
    <t>Ehrharta calycina</t>
  </si>
  <si>
    <t>Ehrharta calycina Sm.</t>
  </si>
  <si>
    <t>Phragmites</t>
  </si>
  <si>
    <t>Phragmites Adans.</t>
  </si>
  <si>
    <t>Phragmites australis</t>
  </si>
  <si>
    <t>Phragmites australis (Cav.) Trin. ex Steud.</t>
  </si>
  <si>
    <t>Phragmites australis subsp. australis</t>
  </si>
  <si>
    <t>Phragmites australis (Cav.) Trin. ex Steud. subsp. australis</t>
  </si>
  <si>
    <t>Phragmites australis subsp. altissima</t>
  </si>
  <si>
    <t>Phragmites australis subsp. altissima (Benth.) Clayton</t>
  </si>
  <si>
    <t>Phragmites australis var. isiaca</t>
  </si>
  <si>
    <t>Phragmites australis var. isiaca Griseb.</t>
  </si>
  <si>
    <t>Phragmites communis</t>
  </si>
  <si>
    <t>Phragmites communis Trin.</t>
  </si>
  <si>
    <t>Arundo</t>
  </si>
  <si>
    <t>Arundo L.</t>
  </si>
  <si>
    <t>Arundo donax</t>
  </si>
  <si>
    <t>Arundo donax L.</t>
  </si>
  <si>
    <t>Arundo plinii</t>
  </si>
  <si>
    <t>Arundo plinii Turra</t>
  </si>
  <si>
    <t>Danthonia</t>
  </si>
  <si>
    <t>Danthonia DC.</t>
  </si>
  <si>
    <t>Danthonia decumbens</t>
  </si>
  <si>
    <t>Danthonia decumbens (L.) DC.</t>
  </si>
  <si>
    <t>Molinia</t>
  </si>
  <si>
    <t>Molinia Schrank</t>
  </si>
  <si>
    <t>Molinia caerulea</t>
  </si>
  <si>
    <t>Molinia caerulea (L.) Moench</t>
  </si>
  <si>
    <t>Molinia caerulea subsp. caerulea</t>
  </si>
  <si>
    <t>Molinia caerulea (L.) Moench subsp. caerulea</t>
  </si>
  <si>
    <t>Molinia caerulea subsp. arundinacea</t>
  </si>
  <si>
    <t>Molinia caerulea subsp. arundinacea (Schrank) K. Richt.</t>
  </si>
  <si>
    <t>Sparganium</t>
  </si>
  <si>
    <t>Sparganium L.</t>
  </si>
  <si>
    <t>Sparganium erectum</t>
  </si>
  <si>
    <t>Sparganium erectum L.</t>
  </si>
  <si>
    <t>Sparganium erectum subsp. erectum</t>
  </si>
  <si>
    <t>Sparganium erectum L. subsp. erectum</t>
  </si>
  <si>
    <t>Sparganium erectum subsp. neglectum</t>
  </si>
  <si>
    <t>Sparganium erectum subsp. neglectum (Beeby) K. Richt.</t>
  </si>
  <si>
    <t>Typha</t>
  </si>
  <si>
    <t>Typha L.</t>
  </si>
  <si>
    <t>Typha angustifolia</t>
  </si>
  <si>
    <t>Typha angustifolia L.</t>
  </si>
  <si>
    <t>Typha angustifolia subsp. australis</t>
  </si>
  <si>
    <t>Typha angustifolia subsp. australis (Schum. &amp; Thonn.) Kronf.</t>
  </si>
  <si>
    <t>Typha latifolia</t>
  </si>
  <si>
    <t>Typha latifolia L.</t>
  </si>
  <si>
    <t>Typha dominguensis</t>
  </si>
  <si>
    <t>Typha dominguensis (Pers.) Steud.</t>
  </si>
  <si>
    <t>Asphodelus</t>
  </si>
  <si>
    <t>Asphodelus L.</t>
  </si>
  <si>
    <t>Asphodelus aestivus</t>
  </si>
  <si>
    <t>Asphodelus aestivus Brot.</t>
  </si>
  <si>
    <t>Asphodelus albus</t>
  </si>
  <si>
    <t>Asphodelus albus Mill.</t>
  </si>
  <si>
    <t>Asphodelus albus subsp. albus</t>
  </si>
  <si>
    <t>Asphodelus albus Mill. subsp. albus</t>
  </si>
  <si>
    <t>Asphodelus albus subsp. villarsii</t>
  </si>
  <si>
    <t>Asphodelus albus subsp. villarsii (Verlot ex Billot) I. Richardson &amp; Smythies</t>
  </si>
  <si>
    <t>Asphodelus bento-rainhae</t>
  </si>
  <si>
    <t>Asphodelus bento-rainhae P. Silva</t>
  </si>
  <si>
    <t>Asphodelus fistulosus</t>
  </si>
  <si>
    <t>Asphodelus fistulosus L.</t>
  </si>
  <si>
    <t>Asphodelus macrocarpus subsp. rubescens</t>
  </si>
  <si>
    <t>Asphodelus macrocarpus subsp. rubescens Z. Díaz &amp; Valdés</t>
  </si>
  <si>
    <t>Asphodelus ramosus</t>
  </si>
  <si>
    <t>Asphodelus ramosus L.</t>
  </si>
  <si>
    <t>Asphodelus tenuifolius</t>
  </si>
  <si>
    <t>Asphodelus tenuifolius Cav.</t>
  </si>
  <si>
    <t>Anthericum</t>
  </si>
  <si>
    <t>Anthericum L.</t>
  </si>
  <si>
    <t>Anthericum baeticum</t>
  </si>
  <si>
    <t>Anthericum baeticum (Boiss.) Boiss.</t>
  </si>
  <si>
    <t>Anthericum liliago</t>
  </si>
  <si>
    <t>Anthericum liliago L.</t>
  </si>
  <si>
    <t>Anthericum liliago var. australe</t>
  </si>
  <si>
    <t>Anthericum liliago var. australe Willk.</t>
  </si>
  <si>
    <t>Simethis</t>
  </si>
  <si>
    <t>Simethis Kunth</t>
  </si>
  <si>
    <t>Simethis planifolia</t>
  </si>
  <si>
    <t>Simethis planifolia (L.) Gren.</t>
  </si>
  <si>
    <t>Aphyllanthes</t>
  </si>
  <si>
    <t>Aphyllanthes L.</t>
  </si>
  <si>
    <t>Aphyllanthes monspeliensis</t>
  </si>
  <si>
    <t>Aphyllanthes monspeliensis L.</t>
  </si>
  <si>
    <t>Colchicum</t>
  </si>
  <si>
    <t>Colchicum L.</t>
  </si>
  <si>
    <t>Colchicum autumnale</t>
  </si>
  <si>
    <t>Colchicum autumnale L.</t>
  </si>
  <si>
    <t>Colchicum bivonae</t>
  </si>
  <si>
    <t>Colchicum bivonae auct.</t>
  </si>
  <si>
    <t>Colchicum corsicum</t>
  </si>
  <si>
    <t>Colchicum corsicum Baker</t>
  </si>
  <si>
    <t>Colchicum cousturieri</t>
  </si>
  <si>
    <t>Colchicum cousturieri Greuter</t>
  </si>
  <si>
    <t>Colchicum lusitanum</t>
  </si>
  <si>
    <t>Colchicum lusitanum Brot.</t>
  </si>
  <si>
    <t>Colchicum triphyllum</t>
  </si>
  <si>
    <t>Colchicum triphyllum G. Kunze</t>
  </si>
  <si>
    <t>Merendera</t>
  </si>
  <si>
    <t>Merendera Ramond</t>
  </si>
  <si>
    <t>Merendera filifolia</t>
  </si>
  <si>
    <t>Merendera filifolia Camb.</t>
  </si>
  <si>
    <t>Merendera androcymbioides</t>
  </si>
  <si>
    <t>Merendera androcymbioides Valdés</t>
  </si>
  <si>
    <t>Merendera montana</t>
  </si>
  <si>
    <t>Merendera montana Lange</t>
  </si>
  <si>
    <t>Merendera pyrenaica</t>
  </si>
  <si>
    <t>Merendera pyrenaica (Pourr.) P. Fourn.</t>
  </si>
  <si>
    <t>Lilium</t>
  </si>
  <si>
    <t>Lilium L.</t>
  </si>
  <si>
    <t>Lilium candidum</t>
  </si>
  <si>
    <t>Lilium candidum L.</t>
  </si>
  <si>
    <t>Lilium martagon</t>
  </si>
  <si>
    <t>Lilium martagon L.</t>
  </si>
  <si>
    <t>Lilium pomponium</t>
  </si>
  <si>
    <t>Lilium pomponium L.</t>
  </si>
  <si>
    <t>Lilium rubrum</t>
  </si>
  <si>
    <t>Lilium rubrum Lam. &amp; DC.</t>
  </si>
  <si>
    <t>Fritillaria</t>
  </si>
  <si>
    <t>Fritillaria L.</t>
  </si>
  <si>
    <t>Fritillaria conica</t>
  </si>
  <si>
    <t>Fritillaria conica Boiss.</t>
  </si>
  <si>
    <t>Fritillaria drenovskii</t>
  </si>
  <si>
    <t>Fritillaria drenovskii Degen &amp; Stoj.</t>
  </si>
  <si>
    <t>Fritillaria gussichiae</t>
  </si>
  <si>
    <t>Fritillaria gussichiae (Degen &amp; Dörfler) Rix</t>
  </si>
  <si>
    <t>Fritillaria hispanica</t>
  </si>
  <si>
    <t>Fritillaria hispanica Boiss. &amp; Reut.</t>
  </si>
  <si>
    <t>Fritillaria lusitanica</t>
  </si>
  <si>
    <t>Fritillaria lusitanica Wikström</t>
  </si>
  <si>
    <t>Fritillaria messanensis</t>
  </si>
  <si>
    <t>Fritillaria messanensis auct.</t>
  </si>
  <si>
    <t>Fritillaria messanensis var. hispanica</t>
  </si>
  <si>
    <t>Fritillaria messanensis auct. var. hispanica (Boiss. et Reut.) Maire</t>
  </si>
  <si>
    <t>Fritillaria obliqua</t>
  </si>
  <si>
    <t>Fritillaria obliqua Ker Gawl.</t>
  </si>
  <si>
    <t>Fritillaria rhodocanakis</t>
  </si>
  <si>
    <t>Fritillaria rhodocanakis Orph. ex Baker</t>
  </si>
  <si>
    <t>Tulipa</t>
  </si>
  <si>
    <t>Tulipa L.</t>
  </si>
  <si>
    <t>Tulipa australis</t>
  </si>
  <si>
    <t>Tulipa australis Link</t>
  </si>
  <si>
    <t>Tulipa australis var. montana</t>
  </si>
  <si>
    <t>Tulipa australis var. montana Willk.</t>
  </si>
  <si>
    <t>Tulipa sylvestris</t>
  </si>
  <si>
    <t>Tulipa sylvestris L.</t>
  </si>
  <si>
    <t>Tulipa sylvestris subsp. australis</t>
  </si>
  <si>
    <t>Tulipa sylvestris subsp. australis (Link) Pamp.</t>
  </si>
  <si>
    <t>Gagea</t>
  </si>
  <si>
    <t>Gagea Salisb.</t>
  </si>
  <si>
    <t>Gagea arvensis</t>
  </si>
  <si>
    <t>Gagea arvensis (Pers.) Dumort.</t>
  </si>
  <si>
    <t>Gagea arvensis subsp. hervieri</t>
  </si>
  <si>
    <t>Gagea arvensis subsp. hervieri Degen ex Hervier</t>
  </si>
  <si>
    <t>Gagea durieui</t>
  </si>
  <si>
    <t>Gagea durieui Parl. ex Trab.</t>
  </si>
  <si>
    <t>Gagea durieui subsp. iberica</t>
  </si>
  <si>
    <t>Gagea durieui subsp. iberica A. Terracc.</t>
  </si>
  <si>
    <t>Gagea durieui var. hispanica</t>
  </si>
  <si>
    <t>Gagea durieui var. hispanica Sagredo</t>
  </si>
  <si>
    <t>Gagea foliosa</t>
  </si>
  <si>
    <t>Gagea foliosa (J. Presl &amp; C. Presl) Schult. &amp; Schult. fil.</t>
  </si>
  <si>
    <t>Gagea foliosa subsp. elliptica</t>
  </si>
  <si>
    <t>Gagea foliosa subsp. elliptica A. Terracc.</t>
  </si>
  <si>
    <t>Gagea foliosa subsp. foliosa</t>
  </si>
  <si>
    <t>Gagea foliosa (J. &amp; C. Presl) Schult. &amp; Schult. fil. subsp. foliosa</t>
  </si>
  <si>
    <t>Gagea hervieri</t>
  </si>
  <si>
    <t>Gagea hervieri Degen ex Hervier</t>
  </si>
  <si>
    <t>Gagea iberica</t>
  </si>
  <si>
    <t>Gagea iberica A. Terracc.</t>
  </si>
  <si>
    <t>Gagea lacaite</t>
  </si>
  <si>
    <t>Gagea lacaite A. Terracc.</t>
  </si>
  <si>
    <t>Gagea nevadensis</t>
  </si>
  <si>
    <t>Gagea nevadensis Boiss.</t>
  </si>
  <si>
    <t>Gagea polymorpha</t>
  </si>
  <si>
    <t>Gagea polymorpha Boiss.</t>
  </si>
  <si>
    <t>Gagea reverchonii</t>
  </si>
  <si>
    <t>Gagea reverchonii Degen</t>
  </si>
  <si>
    <t>Gagea saxatilis</t>
  </si>
  <si>
    <t>Gagea saxatilis (Mert. &amp; Koch) Schult. &amp; Schult. fil.</t>
  </si>
  <si>
    <t>Gagea wilczekii</t>
  </si>
  <si>
    <t>Gagea wilczekii Br.- Bl. &amp; Maire</t>
  </si>
  <si>
    <t>Ornithogalum</t>
  </si>
  <si>
    <t>Ornithogalum L.</t>
  </si>
  <si>
    <t>Ornithogalum arabicum</t>
  </si>
  <si>
    <t>Ornithogalum arabicum L.</t>
  </si>
  <si>
    <t>Ornithogalum broteroi</t>
  </si>
  <si>
    <t>Ornithogalum broteroi Laínz</t>
  </si>
  <si>
    <t>Ornithogalum collinum</t>
  </si>
  <si>
    <t>Ornithogalum collinum Guss.</t>
  </si>
  <si>
    <t>Ornithogalum exscapum</t>
  </si>
  <si>
    <t>Ornithogalum exscapum Ten.</t>
  </si>
  <si>
    <t>Ornithogalum narbonense</t>
  </si>
  <si>
    <t>Ornithogalum narbonense L.</t>
  </si>
  <si>
    <t>Ornithogalum orthophyllum subsp. baeticum var. algeriense</t>
  </si>
  <si>
    <t>Ornithogalum orthophyllum subsp. baeticum var. algeriense (Jord. &amp; Fourr.) Maire &amp; Weiller</t>
  </si>
  <si>
    <t>Ornithogalum orthophyllum subsp. baeticum var. baeticum</t>
  </si>
  <si>
    <t>Ornithogalum orthophyllum subsp. baeticum (Boiss.) Zahar. var. baeticum</t>
  </si>
  <si>
    <t>Ornithogalum ortophyllum</t>
  </si>
  <si>
    <t>Ornithogalum ortophyllum Ten.</t>
  </si>
  <si>
    <t>Ornithogalum ortophyllum subsp. baeticum</t>
  </si>
  <si>
    <t>Ornithogalum ortophyllum subsp. baeticum (Boiss.) Zahar.</t>
  </si>
  <si>
    <t>Ornithogalum pyramidale subsp. narbonense</t>
  </si>
  <si>
    <t>Ornithogalum pyramidale subsp. narbonense (L.) Asch. &amp; Graebn.</t>
  </si>
  <si>
    <t>Ornithogalum pyrenaicum</t>
  </si>
  <si>
    <t>Ornithogalum pyrenaicum L.</t>
  </si>
  <si>
    <t>Ornithogalum reverchonii</t>
  </si>
  <si>
    <t>Ornithogalum reverchonii Lange</t>
  </si>
  <si>
    <t>Ornithogalum umbellatum</t>
  </si>
  <si>
    <t>Ornithogalum umbellatum L.</t>
  </si>
  <si>
    <t>Ornithogalum umbellatum var. longibracteatum</t>
  </si>
  <si>
    <t>Ornithogalum umbellatum var. longibracteatum Willk.</t>
  </si>
  <si>
    <t>Ornithogalum unifolium</t>
  </si>
  <si>
    <t>Ornithogalum unifolium (L.) Ker Gawl.</t>
  </si>
  <si>
    <t>Urginea</t>
  </si>
  <si>
    <t>Urginea Steinh.</t>
  </si>
  <si>
    <t>Urginea maritima</t>
  </si>
  <si>
    <t>Urginea maritima (L.) Baker</t>
  </si>
  <si>
    <t>Scilla</t>
  </si>
  <si>
    <t>Scilla L.</t>
  </si>
  <si>
    <t>Scilla autumnalis</t>
  </si>
  <si>
    <t>Scilla autumnalis L.</t>
  </si>
  <si>
    <t>Scilla beirana</t>
  </si>
  <si>
    <t>Scilla beirana Samp.</t>
  </si>
  <si>
    <t>Scilla hyacinthoides</t>
  </si>
  <si>
    <t>Scilla hyacinthoides L.</t>
  </si>
  <si>
    <t>Scilla monophyllos</t>
  </si>
  <si>
    <t>Scilla monophyllos Link</t>
  </si>
  <si>
    <t>Scilla obtusifolia</t>
  </si>
  <si>
    <t>Scilla obtusifolia Poir.</t>
  </si>
  <si>
    <t>Scilla odorata</t>
  </si>
  <si>
    <t>Scilla odorata Link</t>
  </si>
  <si>
    <t>Scilla paui</t>
  </si>
  <si>
    <t>Scilla paui Lacaita</t>
  </si>
  <si>
    <t>Scilla peruviana</t>
  </si>
  <si>
    <t>Scilla peruviana L.</t>
  </si>
  <si>
    <t>Scilla ramburei</t>
  </si>
  <si>
    <t>Scilla ramburei Boiss.</t>
  </si>
  <si>
    <t>Scilla reverchonii</t>
  </si>
  <si>
    <t>Scilla reverchonii Degen &amp; Hervier</t>
  </si>
  <si>
    <t>Scilla verna</t>
  </si>
  <si>
    <t>Scilla verna Huds.</t>
  </si>
  <si>
    <t>Hyacinthoides</t>
  </si>
  <si>
    <t>Hyacinthoides Medik.</t>
  </si>
  <si>
    <t>Hyacinthoides hispanica</t>
  </si>
  <si>
    <t>Hyacinthoides hispanica (Mill.) Rothm.</t>
  </si>
  <si>
    <t>Hyacinthoides vicentina</t>
  </si>
  <si>
    <t>Hyacinthoides vicentina (Hoffmanns. &amp; Link) Rothm.</t>
  </si>
  <si>
    <t>Dipcadi</t>
  </si>
  <si>
    <t>Dipcadi Medik.</t>
  </si>
  <si>
    <t>Dipcadi serotinum</t>
  </si>
  <si>
    <t>Dipcadi serotinum (L.) Medik.</t>
  </si>
  <si>
    <t>Dipcadi serotinum subsp. serotinum</t>
  </si>
  <si>
    <t>Dipcadi serotinum (L.) Medik. subsp. serotinum</t>
  </si>
  <si>
    <t>Dipcadi serotinum subsp. fulvum</t>
  </si>
  <si>
    <t>Dipcadi serotinum subsp. fulvum (Cav.) Maire &amp; Weiller</t>
  </si>
  <si>
    <t>Muscari</t>
  </si>
  <si>
    <t>Muscari Mill.</t>
  </si>
  <si>
    <t>Muscari neglectum</t>
  </si>
  <si>
    <t>Muscari neglectum Guss. ex Ten.</t>
  </si>
  <si>
    <t>Muscari atlanticum</t>
  </si>
  <si>
    <t>Muscari atlanticum Boiss. &amp; Reut.</t>
  </si>
  <si>
    <t>Muscari comosum</t>
  </si>
  <si>
    <t>Muscari comosum (L.) Mill.</t>
  </si>
  <si>
    <t>Muscari gussonei</t>
  </si>
  <si>
    <t>Muscari gussonei (Parls.) Tod.</t>
  </si>
  <si>
    <t>Muscari parviflorum</t>
  </si>
  <si>
    <t>Muscari parviflorum Desf.</t>
  </si>
  <si>
    <t>Muscari racemosum</t>
  </si>
  <si>
    <t>Muscari racemosum (L.) Lam. &amp; DC.</t>
  </si>
  <si>
    <t>Allium</t>
  </si>
  <si>
    <t>Allium L.</t>
  </si>
  <si>
    <t>Allium ampeloprasum</t>
  </si>
  <si>
    <t>Allium ampeloprasum L.</t>
  </si>
  <si>
    <t>Allium porrum</t>
  </si>
  <si>
    <t>Allium porrum L.</t>
  </si>
  <si>
    <t>Allium baeticum</t>
  </si>
  <si>
    <t>Allium baeticum Boiss.</t>
  </si>
  <si>
    <t>Allium cepa</t>
  </si>
  <si>
    <t>Allium cepa L.</t>
  </si>
  <si>
    <t>Allium chamaemoly</t>
  </si>
  <si>
    <t>Allium chamaemoly L.</t>
  </si>
  <si>
    <t>Allium chamaemoly subsp. chamaemoly</t>
  </si>
  <si>
    <t>Allium chamaemoly L. subsp. chamaemoly</t>
  </si>
  <si>
    <t>Allium chamaemoly subsp. longicaulis</t>
  </si>
  <si>
    <t>Allium chamaemoly L. subsp. longicaulis Pastor &amp; Valdés</t>
  </si>
  <si>
    <t>Allium chrysonemum</t>
  </si>
  <si>
    <t>Allium chrysonemum Stearn</t>
  </si>
  <si>
    <t>Allium grosii</t>
  </si>
  <si>
    <t>Allium grosii Font Quer</t>
  </si>
  <si>
    <t>Allium guttatum</t>
  </si>
  <si>
    <t>Allium guttatum Steven</t>
  </si>
  <si>
    <t>Allium guttatum subsp. sardoum</t>
  </si>
  <si>
    <t>Allium guttatum subsp. sardoum (Moris) Stearn</t>
  </si>
  <si>
    <t>Allium massaessyllum</t>
  </si>
  <si>
    <t>Allium massaessyllum Batt. &amp; Trabut</t>
  </si>
  <si>
    <t>Allium melanathum</t>
  </si>
  <si>
    <t>Allium melanathum Coincy</t>
  </si>
  <si>
    <t>Allium moly</t>
  </si>
  <si>
    <t>Allium moly L.</t>
  </si>
  <si>
    <t>Allium moschatum</t>
  </si>
  <si>
    <t>Allium moschatum L.</t>
  </si>
  <si>
    <t>Allium neapolitanum</t>
  </si>
  <si>
    <t>Allium neapolitanum Cyr.</t>
  </si>
  <si>
    <t>Allium nigrum</t>
  </si>
  <si>
    <t>Allium nigrum L.</t>
  </si>
  <si>
    <t>Allium nigrum subsp. nigrum</t>
  </si>
  <si>
    <t>Allium nigrum L. subsp. nigrum</t>
  </si>
  <si>
    <t>Allium pallens</t>
  </si>
  <si>
    <t>Allium pallens L.</t>
  </si>
  <si>
    <t>Allium oleraceum</t>
  </si>
  <si>
    <t>Allium oleraceum L.</t>
  </si>
  <si>
    <t>Allium pallens subsp. pallens</t>
  </si>
  <si>
    <t>Allium pallens L. subsp. pallens</t>
  </si>
  <si>
    <t>Allium pallens var. purpureum</t>
  </si>
  <si>
    <t>Allium pallens var. purpureum Boiss.</t>
  </si>
  <si>
    <t>Allium paniculatum</t>
  </si>
  <si>
    <t>Allium paniculatum L.</t>
  </si>
  <si>
    <t>Allium paniculatum subsp. paniculatum</t>
  </si>
  <si>
    <t>Allium paniculatum L. subsp. paniculatum</t>
  </si>
  <si>
    <t>Allium polyanthum</t>
  </si>
  <si>
    <t>Allium polyanthum Schult. &amp; Schult. fil.</t>
  </si>
  <si>
    <t>Allium pruinatum</t>
  </si>
  <si>
    <t>Allium pruinatum Link ex Spreng.</t>
  </si>
  <si>
    <t>Allium reconditum</t>
  </si>
  <si>
    <t>Allium reconditum Pastor, Valdés &amp; Muñoz</t>
  </si>
  <si>
    <t>Allium roseum</t>
  </si>
  <si>
    <t>Allium roseum L.</t>
  </si>
  <si>
    <t>Allium rotundum subp. rotundum</t>
  </si>
  <si>
    <t>Allium rotundum L. subp. rotundum</t>
  </si>
  <si>
    <t>Allium rouyi</t>
  </si>
  <si>
    <t>Allium rouyi Gaut.</t>
  </si>
  <si>
    <t>Allium scorodoprasum</t>
  </si>
  <si>
    <t>Allium scorodoprasum L.</t>
  </si>
  <si>
    <t>Allium scorodoprasum subsp. rotundum</t>
  </si>
  <si>
    <t>Allium scorodoprasum subsp. rotundum (L.) Stearn</t>
  </si>
  <si>
    <t>Allium scorzonerifolium</t>
  </si>
  <si>
    <t>Allium scorzonerifolium Desf.</t>
  </si>
  <si>
    <t>Allium senescens</t>
  </si>
  <si>
    <t>Allium senescens L.</t>
  </si>
  <si>
    <t>Allium sphaerocephalon</t>
  </si>
  <si>
    <t>Allium sphaerocephalon L.</t>
  </si>
  <si>
    <t>Allium sphaerocephalon subsp. sphaerocephalon</t>
  </si>
  <si>
    <t>Allium sphaerocephalon L. subsp. sphaerocephalon</t>
  </si>
  <si>
    <t>Allium sphaerocephalon subsp. arvense</t>
  </si>
  <si>
    <t>Allium sphaerocephalon subsp. arvense (Guss.) Arcang.</t>
  </si>
  <si>
    <t>Allium stearnii</t>
  </si>
  <si>
    <t>Allium stearnii Pastor &amp; Valdés</t>
  </si>
  <si>
    <t>Allium subhirsutum</t>
  </si>
  <si>
    <t>Allium subhirsutum L.</t>
  </si>
  <si>
    <t>Allium subvillosum</t>
  </si>
  <si>
    <t>Allium subvillosum Salzm. ex Schult. &amp; Schult. fil.</t>
  </si>
  <si>
    <t>Allium triquetrum</t>
  </si>
  <si>
    <t>Allium triquetrum L.</t>
  </si>
  <si>
    <t>Allium vineale</t>
  </si>
  <si>
    <t>Allium vineale L.</t>
  </si>
  <si>
    <t>Nothoscordum</t>
  </si>
  <si>
    <t>Nothoscordum Kunth</t>
  </si>
  <si>
    <t>Nothoscordum inodorum</t>
  </si>
  <si>
    <t>Nothoscordum inodorum (Aiton) G. Nicholson</t>
  </si>
  <si>
    <t>Polygonatum</t>
  </si>
  <si>
    <t>Polygonatum Mill.</t>
  </si>
  <si>
    <t>Polygonatum multiflorum</t>
  </si>
  <si>
    <t>Polygonatum multiflorum Rivera &amp; Cabezudo</t>
  </si>
  <si>
    <t>Polygonatum odoratum</t>
  </si>
  <si>
    <t>Polygonatum odoratum (Mill.) Druce</t>
  </si>
  <si>
    <t>Polygonatum vulgare</t>
  </si>
  <si>
    <t>Polygonatum vulgare Desf.</t>
  </si>
  <si>
    <t>Asparagus</t>
  </si>
  <si>
    <t>Asparagus L.</t>
  </si>
  <si>
    <t>Asparagus acutifolius</t>
  </si>
  <si>
    <t>Asparagus acutifolius L.</t>
  </si>
  <si>
    <t>Asparagus acutifolius var. gracilis</t>
  </si>
  <si>
    <t>Asparagus acutifolius L. var. gracilis Baker</t>
  </si>
  <si>
    <t>Asparagus albus</t>
  </si>
  <si>
    <t>Asparagus albus L.</t>
  </si>
  <si>
    <t>Asparagus aphyllus</t>
  </si>
  <si>
    <t>Asparagus aphyllus L.</t>
  </si>
  <si>
    <t>Asparagus horridus</t>
  </si>
  <si>
    <t>Asparagus horridus L. in J. A. Murray</t>
  </si>
  <si>
    <t>Asparagus officinalis</t>
  </si>
  <si>
    <t>Asparagus officinalis L.</t>
  </si>
  <si>
    <t>Asparagus officinalis subsp. officinalis</t>
  </si>
  <si>
    <t>Asparagus officinalis L. subsp. officinalis</t>
  </si>
  <si>
    <t>Asparagus stipularis</t>
  </si>
  <si>
    <t>Asparagus stipularis Forssk.</t>
  </si>
  <si>
    <t>Ruscus</t>
  </si>
  <si>
    <t>Ruscus L.</t>
  </si>
  <si>
    <t>Ruscus aculeatus</t>
  </si>
  <si>
    <t>Ruscus aculeatus L.</t>
  </si>
  <si>
    <t>Ruscus hipophyllum</t>
  </si>
  <si>
    <t>Ruscus hipophyllum L.</t>
  </si>
  <si>
    <t>Ruscus hypoglossum</t>
  </si>
  <si>
    <t>Ruscus hypoglossum L.</t>
  </si>
  <si>
    <t>Ruscus hypophyllum</t>
  </si>
  <si>
    <t>Ruscus hypophyllum L.</t>
  </si>
  <si>
    <t>Narcissus</t>
  </si>
  <si>
    <t>Narcissus L.</t>
  </si>
  <si>
    <t>Narcissus assoanus</t>
  </si>
  <si>
    <t>Narcissus assoanus Dufour ex Schult. &amp; Schult. fil.</t>
  </si>
  <si>
    <t>Narcissus assoanus subsp. praelongus</t>
  </si>
  <si>
    <t>Narcissus assoanus subsp. praelongus A. Barra &amp; López</t>
  </si>
  <si>
    <t>Narcissus asturiensis</t>
  </si>
  <si>
    <t>Narcissus baeticus</t>
  </si>
  <si>
    <t>Narcissus baeticus Fern. Casas</t>
  </si>
  <si>
    <t>Narcissus bujei</t>
  </si>
  <si>
    <t>Narcissus bujei (Fern. Casas) Fern. Casas</t>
  </si>
  <si>
    <t>Narcissus bulbocodium</t>
  </si>
  <si>
    <t>Narcissus bulbocodium L.</t>
  </si>
  <si>
    <t>Narcissus bulbocodium subsp. bulbocodium</t>
  </si>
  <si>
    <t>Narcissus bulbocodium L. subsp. bulbocodium</t>
  </si>
  <si>
    <t>Narcissus bulbocodium subsp. obesus</t>
  </si>
  <si>
    <t>Narcissus bulbocodium subsp. obesus (Salisb.) Maire</t>
  </si>
  <si>
    <t>Narcissus calcicola</t>
  </si>
  <si>
    <t>Narcissus calcicola Mendoça</t>
  </si>
  <si>
    <t>Narcissus cantabricus</t>
  </si>
  <si>
    <t>Narcissus cantabricus DC.</t>
  </si>
  <si>
    <t>Narcissus cavanillesii</t>
  </si>
  <si>
    <t>Narcissus cavanillesii A. Barra &amp; G. López</t>
  </si>
  <si>
    <t>Narcissus cordubensis</t>
  </si>
  <si>
    <t>Narcissus cordubensis Fern. Casas</t>
  </si>
  <si>
    <t>Narcissus cuatrecasasii</t>
  </si>
  <si>
    <t>Narcissus cuatrecasasii Fern. Casas, M. Laínz &amp; Ruiz Rejón</t>
  </si>
  <si>
    <t>Narcissus cyclamineus</t>
  </si>
  <si>
    <t>Narcissus cyclamineus DC.</t>
  </si>
  <si>
    <t>Narcissus fernandesii</t>
  </si>
  <si>
    <t>Narcissus fernandesii G. Pedro</t>
  </si>
  <si>
    <t>Narcissus gaditanus</t>
  </si>
  <si>
    <t>Narcissus gaditanus Boiss. &amp; Reut.</t>
  </si>
  <si>
    <t>Narcissus hedraeanthus</t>
  </si>
  <si>
    <t>Narcissus hedraeanthus ( Webb &amp; Heldr.) Colmeiro</t>
  </si>
  <si>
    <t>Narcissus humilis</t>
  </si>
  <si>
    <t>Narcissus humilis (Cav.) Traub</t>
  </si>
  <si>
    <t>Narcissus jonquilla</t>
  </si>
  <si>
    <t>Narcissus jonquilla L.</t>
  </si>
  <si>
    <t>Narcissus juncifolius</t>
  </si>
  <si>
    <t>Narcissus juncifolius Lag.</t>
  </si>
  <si>
    <t>Narcissus longispathus</t>
  </si>
  <si>
    <t>Narcissus longispathus Pugsley</t>
  </si>
  <si>
    <t>Narcissus pseudonarcissus subsp. nevadensis</t>
  </si>
  <si>
    <t>Narcissus pseudonarcissus subsp. nevadensis (Pugsley) A.Fern.</t>
  </si>
  <si>
    <t>Narcissus pallidulus</t>
  </si>
  <si>
    <t>Narcissus pallidulus Graells</t>
  </si>
  <si>
    <t>Narcissus papyraceus</t>
  </si>
  <si>
    <t>Narcissus papyraceus Ker Gawl.</t>
  </si>
  <si>
    <t>Narcissus papyraceus subsp. panizzianus</t>
  </si>
  <si>
    <t>Narcissus papyraceus subsp. panizzianus (Parl.) Arcang.</t>
  </si>
  <si>
    <t>Narcissus papyraceus subsp. papyraceus</t>
  </si>
  <si>
    <t>Narcissus papyraceus Ker Gawl. subsp. papyraceus</t>
  </si>
  <si>
    <t>Narcissus papyraceus subsp. polyanthus</t>
  </si>
  <si>
    <t>Narcissus papyraceus subsp. polyanthus (Loisel.) Asch. &amp; Graebn.</t>
  </si>
  <si>
    <t>Narcissus polyanthus</t>
  </si>
  <si>
    <t>Narcissus polyanthus Loisel.</t>
  </si>
  <si>
    <t>Narcissus pseudonarcissus</t>
  </si>
  <si>
    <t>Narcissus pseudonarcissus L.</t>
  </si>
  <si>
    <t>Narcissus pseudonarcissus subsp. major</t>
  </si>
  <si>
    <t>Narcissus pseudonarcissus subsp. major (Curtis) Baker</t>
  </si>
  <si>
    <t>Narcissus pseudonarcissus subsp. nobilis</t>
  </si>
  <si>
    <t>Narcissus pseudonarcissus subsp. nobilis (Haw.) A. Fern.</t>
  </si>
  <si>
    <t>Narcissus requienii</t>
  </si>
  <si>
    <t>Narcissus requienii M. Roem.</t>
  </si>
  <si>
    <t>Narcissus rupicola</t>
  </si>
  <si>
    <t>Narcissus rupicola Dufour</t>
  </si>
  <si>
    <t>Narcissus scaberulus</t>
  </si>
  <si>
    <t>Narcissus scaberulus Henriq.</t>
  </si>
  <si>
    <t>Narcissus serotinus</t>
  </si>
  <si>
    <t>Narcissus serotinus L.</t>
  </si>
  <si>
    <t>Narcissus tazetta</t>
  </si>
  <si>
    <t>Narcissus tazetta L.</t>
  </si>
  <si>
    <t>Narcissus tazetta subsp. tazetta</t>
  </si>
  <si>
    <t>Narcissus tazetta L. subsp. tazetta</t>
  </si>
  <si>
    <t>Narcissus tortifolius</t>
  </si>
  <si>
    <t>Narcissus tortifolius Fern. Casas</t>
  </si>
  <si>
    <t>Narcissus triandrus</t>
  </si>
  <si>
    <t>Narcissus triandrus L.</t>
  </si>
  <si>
    <t>Narcissus triandrus subsp. capax</t>
  </si>
  <si>
    <t>Narcissus triandrus subsp. capax (Salisb.) D. A. Webb</t>
  </si>
  <si>
    <t>Narcissus triandrus subsp. pallidulus</t>
  </si>
  <si>
    <t>Narcissus triandrus subsp. pallidulus (Graells) Rivas Goday ex Fern. Casas</t>
  </si>
  <si>
    <t>Narcissus viridiflorus</t>
  </si>
  <si>
    <t>Narcissus viridiflorus Schousb.</t>
  </si>
  <si>
    <t>Narcissus willkommii</t>
  </si>
  <si>
    <t>Narcissus willkommii (Samp.) Fern. Casas</t>
  </si>
  <si>
    <t>Narcissus x cazorlanus</t>
  </si>
  <si>
    <t>Narcissus x cazorlanus Fern. Casas</t>
  </si>
  <si>
    <t>Narcissus x perezlarae</t>
  </si>
  <si>
    <t>Narcissus x perezlarae Font Quer</t>
  </si>
  <si>
    <t>Sternbergia</t>
  </si>
  <si>
    <t>Sternbergia Waldst. &amp; Kit.</t>
  </si>
  <si>
    <t>Sternbergia colchiciflora</t>
  </si>
  <si>
    <t>Sternbergia colchiciflora Waldst. &amp; Kit.</t>
  </si>
  <si>
    <t>Sternbergia lutea</t>
  </si>
  <si>
    <t>Sternbergia lutea (L.) Spreng.</t>
  </si>
  <si>
    <t>Sternbergia lutea subsp. lutea</t>
  </si>
  <si>
    <t>Sternbergia lutea (L.) Spreng. subsp. lutea</t>
  </si>
  <si>
    <t>Leucojum</t>
  </si>
  <si>
    <t>Leucojum L.</t>
  </si>
  <si>
    <t>Leucojum autumnale</t>
  </si>
  <si>
    <t>Leucojum autumnale L.</t>
  </si>
  <si>
    <t>Leucojum nicaeense</t>
  </si>
  <si>
    <t>Leucojum nicaeense Ardoino</t>
  </si>
  <si>
    <t>Leucojum trichophyllum</t>
  </si>
  <si>
    <t>Leucojum trichophyllum Schousb.</t>
  </si>
  <si>
    <t>Leucojum trichophyllum var. broteri</t>
  </si>
  <si>
    <t>Leucojum trichophyllum var. broteri (Jord. &amp; Fourn.) Valdés</t>
  </si>
  <si>
    <t>Leucojum trichophyllum var. trichophyllum</t>
  </si>
  <si>
    <t>Leucojum trichophyllum Schousb. var. trichophyllum</t>
  </si>
  <si>
    <t>Pancratium</t>
  </si>
  <si>
    <t>Pancratium L.</t>
  </si>
  <si>
    <t>Pancratium maritimum</t>
  </si>
  <si>
    <t>Pancratium maritimum L.</t>
  </si>
  <si>
    <t>Iris</t>
  </si>
  <si>
    <t>Iris L.</t>
  </si>
  <si>
    <t>Iris albicans</t>
  </si>
  <si>
    <t>Iris albicans Lange</t>
  </si>
  <si>
    <t>Iris boissieri</t>
  </si>
  <si>
    <t>Iris boissieri Henriq.</t>
  </si>
  <si>
    <t>Iris filifolia</t>
  </si>
  <si>
    <t>Iris filifolia Boiss.</t>
  </si>
  <si>
    <t>Iris lutescens subsp. subbiflora</t>
  </si>
  <si>
    <t>Iris lutescens subsp. subbiflora (Brot.) D.A.Webb &amp; Chater</t>
  </si>
  <si>
    <t>Iris foetidissima</t>
  </si>
  <si>
    <t>Iris foetidissima L.</t>
  </si>
  <si>
    <t>Iris germanica</t>
  </si>
  <si>
    <t>Iris germanica L.</t>
  </si>
  <si>
    <t>Iris juncea</t>
  </si>
  <si>
    <t>Iris juncea Poir.</t>
  </si>
  <si>
    <t>Iris lusitanica</t>
  </si>
  <si>
    <t>Iris lusitanica Ker Gawl.</t>
  </si>
  <si>
    <t>Iris lutescens</t>
  </si>
  <si>
    <t>Iris lutescens Lam.</t>
  </si>
  <si>
    <t>Iris marisca</t>
  </si>
  <si>
    <t>Iris marisca I. Ricci &amp; Colasante</t>
  </si>
  <si>
    <t>Iris planifolia</t>
  </si>
  <si>
    <t>Iris planifolia (Mill.) Fiori &amp; Paol.</t>
  </si>
  <si>
    <t>Iris pseudacorus</t>
  </si>
  <si>
    <t>Iris pseudacorus L.</t>
  </si>
  <si>
    <t>Iris serotina</t>
  </si>
  <si>
    <t>Iris serotina Willk.</t>
  </si>
  <si>
    <t>Iris xiphium</t>
  </si>
  <si>
    <t>Iris xiphium L.</t>
  </si>
  <si>
    <t>Gynandriris</t>
  </si>
  <si>
    <t>Gynandriris Parl.</t>
  </si>
  <si>
    <t>Gynandriris sisyrinchium</t>
  </si>
  <si>
    <t>Gynandriris sisyrinchium (L.) Parl.</t>
  </si>
  <si>
    <t>Crocus</t>
  </si>
  <si>
    <t>Crocus L.</t>
  </si>
  <si>
    <t>Crocus clusii</t>
  </si>
  <si>
    <t>Crocus clusii J. Gay</t>
  </si>
  <si>
    <t>Crocus etruscus</t>
  </si>
  <si>
    <t>Crocus etruscus Parl.</t>
  </si>
  <si>
    <t>Crocus nevadensis</t>
  </si>
  <si>
    <t>Crocus nevadensis Amo</t>
  </si>
  <si>
    <t>Crocus nudiflorus</t>
  </si>
  <si>
    <t>Crocus nudiflorus Boiss.</t>
  </si>
  <si>
    <t>Crocus serotinus</t>
  </si>
  <si>
    <t>Crocus serotinus Salisb.</t>
  </si>
  <si>
    <t>Crocus serotinus subsp. asturicus</t>
  </si>
  <si>
    <t>Crocus serotinus subsp. asturicus (Herb.) Laínz</t>
  </si>
  <si>
    <t>Crocus serotinus subsp. clusii</t>
  </si>
  <si>
    <t>Crocus serotinus subsp. clusii (J. Gay) Mathew</t>
  </si>
  <si>
    <t>Crocus serotinus subsp. salzmannii</t>
  </si>
  <si>
    <t>Crocus serotinus subsp. salzmannii (Gay) Mathew</t>
  </si>
  <si>
    <t>Crocus serotinus subsp. serotinus</t>
  </si>
  <si>
    <t>Crocus serotinus Salisb. subsp. serotinus</t>
  </si>
  <si>
    <t>Romulea</t>
  </si>
  <si>
    <t>Romulea Maratti</t>
  </si>
  <si>
    <t>Romulea bulbocodium</t>
  </si>
  <si>
    <t>Romulea bulbocodium (L.) Sebast. &amp; Mauri</t>
  </si>
  <si>
    <t>Romulea clusiana</t>
  </si>
  <si>
    <t>Romulea clusiana (Lange) Nyman</t>
  </si>
  <si>
    <t>Romulea ramiflora</t>
  </si>
  <si>
    <t>Romulea ramiflora Ten.</t>
  </si>
  <si>
    <t>Romulea ramiflora subsp. ramiflora</t>
  </si>
  <si>
    <t>Romulea ramiflora Ten. subsp. ramiflora</t>
  </si>
  <si>
    <t>Romulea ramiflora subsp. gaditana</t>
  </si>
  <si>
    <t>Romulea ramiflora subsp. gaditana (G. Kunze) Marais</t>
  </si>
  <si>
    <t>Romulea columnae</t>
  </si>
  <si>
    <t>Romulea columnae Sebast. &amp; Mauri</t>
  </si>
  <si>
    <t>Gladiolus</t>
  </si>
  <si>
    <t>Gladiolus L.</t>
  </si>
  <si>
    <t>Gladiolus communis</t>
  </si>
  <si>
    <t>Gladiolus communis L</t>
  </si>
  <si>
    <t>Gladiolus communis subsp. byzantinus</t>
  </si>
  <si>
    <t>Gladiolus communis subsp. byzantinus (Mill.) A. P. Hamilton</t>
  </si>
  <si>
    <t>Gladiolus communis subsp. communis</t>
  </si>
  <si>
    <t>Gladiolus communis L. subsp. communis</t>
  </si>
  <si>
    <t>Gladiolus illyricus</t>
  </si>
  <si>
    <t>Gladiolus illyricus Koch</t>
  </si>
  <si>
    <t>Gladiolus italicus</t>
  </si>
  <si>
    <t>Gladiolus italicus Mill.</t>
  </si>
  <si>
    <t>Gladiolus reuteri</t>
  </si>
  <si>
    <t>Gladiolus reuteri Boiss.</t>
  </si>
  <si>
    <t>Gladiolus segetum</t>
  </si>
  <si>
    <t>Gladiolus segetum Ker-Gawl.</t>
  </si>
  <si>
    <t>Freesia</t>
  </si>
  <si>
    <t>Freesia Ecklon ex Klatt</t>
  </si>
  <si>
    <t>Freesia refracta</t>
  </si>
  <si>
    <t>Freesia refracta (Jacq.) Ecklon ex Klatt</t>
  </si>
  <si>
    <t>Agave</t>
  </si>
  <si>
    <t>Agave L.</t>
  </si>
  <si>
    <t>Agave americana</t>
  </si>
  <si>
    <t>Agave americana L.</t>
  </si>
  <si>
    <t>Agave fourcroydes</t>
  </si>
  <si>
    <t>Agave fourcroydes Lem.</t>
  </si>
  <si>
    <t>Smilax</t>
  </si>
  <si>
    <t>Smilax L.</t>
  </si>
  <si>
    <t>Smilax aspera</t>
  </si>
  <si>
    <t>Smilax aspera L.</t>
  </si>
  <si>
    <t>Smilax aspera var. altissima</t>
  </si>
  <si>
    <t>Smilax aspera var. altissima Moris &amp; De Not.</t>
  </si>
  <si>
    <t>Smilax aspera var. aspera</t>
  </si>
  <si>
    <t>Smilax aspera L. var. aspera</t>
  </si>
  <si>
    <t>Tamus</t>
  </si>
  <si>
    <t>Tamus L.</t>
  </si>
  <si>
    <t>Tamus communis</t>
  </si>
  <si>
    <t>Tamus communis L.</t>
  </si>
  <si>
    <t>Epipactis</t>
  </si>
  <si>
    <t>Epipactis Zinn</t>
  </si>
  <si>
    <t>Epipactis atrorubens</t>
  </si>
  <si>
    <t>Epipactis atrorubens Hoffm. ex Besser</t>
  </si>
  <si>
    <t>Epipactis atrorubens subsp. parviflora</t>
  </si>
  <si>
    <t>Epipactis atrorubens subsp. parviflora A. Niesch. &amp; C. Niesch.</t>
  </si>
  <si>
    <t>Epipactis helleborine</t>
  </si>
  <si>
    <t>Epipactis helleborine (L.) Crantz</t>
  </si>
  <si>
    <t>Epipactis microphylla</t>
  </si>
  <si>
    <t>Epipactis microphylla (Ehrh.) Sw.</t>
  </si>
  <si>
    <t>Epipactis palustris</t>
  </si>
  <si>
    <t>Epipactis palustris (L.) Crantz</t>
  </si>
  <si>
    <t>Epipactis kleinii</t>
  </si>
  <si>
    <t>Epipactis kleinii M.B. Crespo, M.R. Lowe &amp; Piera</t>
  </si>
  <si>
    <t>Cephalanthera</t>
  </si>
  <si>
    <t>Cephalanthera L. C. Richard</t>
  </si>
  <si>
    <t>Cephalanthera cucullata</t>
  </si>
  <si>
    <t>Cephalanthera cucullata Boiss. &amp; Heldr.</t>
  </si>
  <si>
    <t>Cephalanthera damasonium</t>
  </si>
  <si>
    <t>Cephalanthera damasonium (Mill.) Druce</t>
  </si>
  <si>
    <t>Cephalanthera ensifolia</t>
  </si>
  <si>
    <t>Cephalanthera ensifolia Murray ex Rich.</t>
  </si>
  <si>
    <t>Cephalanthera longifolia</t>
  </si>
  <si>
    <t>Cephalanthera longifolia (L.) Fritsch</t>
  </si>
  <si>
    <t>Cephalanthera rubra</t>
  </si>
  <si>
    <t>Cephalanthera rubra (L.) Rich.</t>
  </si>
  <si>
    <t>Limodorum</t>
  </si>
  <si>
    <t>Limodorum Boehmer</t>
  </si>
  <si>
    <t>Limodorum abortivum</t>
  </si>
  <si>
    <t>Limodorum abortivum (L.) Sw.</t>
  </si>
  <si>
    <t>Limodorum trabutianum</t>
  </si>
  <si>
    <t>Limodorum trabutianum Batt.</t>
  </si>
  <si>
    <t>Spiranthes</t>
  </si>
  <si>
    <t>Spiranthes L. C. Richard</t>
  </si>
  <si>
    <t>Spiranthes spiralis</t>
  </si>
  <si>
    <t>Spiranthes spiralis (L.) Chevall.</t>
  </si>
  <si>
    <t>Spiranthes aestivalis</t>
  </si>
  <si>
    <t>Spiranthes aestivalis (Poir.) Rich.</t>
  </si>
  <si>
    <t>Gennaria</t>
  </si>
  <si>
    <t>Gennaria Parl.</t>
  </si>
  <si>
    <t>Gennaria diphylla</t>
  </si>
  <si>
    <t>Gennaria diphylla (Link) Parl.</t>
  </si>
  <si>
    <t>Dactylorhiza</t>
  </si>
  <si>
    <t>Dactylorhiza Necker ex Nevski</t>
  </si>
  <si>
    <t>Dactylorhiza elata</t>
  </si>
  <si>
    <t>Dactylorhiza elata (Poir.) Soó</t>
  </si>
  <si>
    <t>Dactylorhiza elata subsp. elata</t>
  </si>
  <si>
    <t>Dactylorhiza elata (Poir.) Soó subsp. elata</t>
  </si>
  <si>
    <t>Dactylorhiza elata subsp. sesquipedalis</t>
  </si>
  <si>
    <t>Dactylorhiza elata subsp. sesquipedalis (Willd.) Soó</t>
  </si>
  <si>
    <t>Dactylorhiza elata subsp. sesquipedalis var. durandii</t>
  </si>
  <si>
    <t>Dactylorhiza elata subsp. sesquipedalis var. durandii (Boiss. &amp; Reut.)</t>
  </si>
  <si>
    <t>Dactylorhiza incarnata</t>
  </si>
  <si>
    <t>Dactylorhiza incarnata (L.) Soó</t>
  </si>
  <si>
    <t>Dactylorhiza incarnata subsp. incarnata</t>
  </si>
  <si>
    <t>Dactylorhiza incarnata (L.) Soó subsp. incarnata</t>
  </si>
  <si>
    <t>Dactylorhiza maculata</t>
  </si>
  <si>
    <t>Dactylorhiza maculata (L.) Soó</t>
  </si>
  <si>
    <t>Dactylorhiza maculata subsp. maculata</t>
  </si>
  <si>
    <t>Dactylorhiza maculata (L.) Soó subsp. maculata</t>
  </si>
  <si>
    <t>Dactylorhiza markusii</t>
  </si>
  <si>
    <t>Dactylorhiza markusii (Tineo) H. Baumann &amp; Künkele_$</t>
  </si>
  <si>
    <t>Dactylorhiza sambucina</t>
  </si>
  <si>
    <t>Dactylorhiza sambucina (L.) Soó</t>
  </si>
  <si>
    <t>Dactylorhiza sambucina subsp. hispanica</t>
  </si>
  <si>
    <t>Dactylorhiza sambucina (L.) Soó subsp. hispanica</t>
  </si>
  <si>
    <t>Dactylorhiza insularis</t>
  </si>
  <si>
    <t>Dactylorhiza insularis (Sommier) Landwehr</t>
  </si>
  <si>
    <t>Dactylorhiza sulphurea</t>
  </si>
  <si>
    <t>Dactylorhiza sulphurea (Link) Franco</t>
  </si>
  <si>
    <t>Dactylorhiza sulphurea subsp. pseudosambucina</t>
  </si>
  <si>
    <t>Dactylorhiza sulphurea subsp. pseudosambucina (Ten.) Franco</t>
  </si>
  <si>
    <t>Dactylorhiza sulphurea subsp. siciliensis</t>
  </si>
  <si>
    <t>Dactylorhiza sulphurea subsp. siciliensis (Klinge) Franco</t>
  </si>
  <si>
    <t>Dactylorhiza sulphurea subsp. sulphurea</t>
  </si>
  <si>
    <t>Dactylorhiza sulphurea (Link) Franco subsp. sulphurea</t>
  </si>
  <si>
    <t>Dactylorhiza traunsteineri</t>
  </si>
  <si>
    <t>Dactylorhiza traunsteineri (Sauter) Soó</t>
  </si>
  <si>
    <t>Neotinea</t>
  </si>
  <si>
    <t>Neotinea Rchb.</t>
  </si>
  <si>
    <t>Neotinea maculata</t>
  </si>
  <si>
    <t>Neotinea maculata (Desf.) Stearn</t>
  </si>
  <si>
    <t>Orchis</t>
  </si>
  <si>
    <t>Orchis L.</t>
  </si>
  <si>
    <t>Orchis champagneuxii</t>
  </si>
  <si>
    <t>Orchis champagneuxii Barn.</t>
  </si>
  <si>
    <t>Orchis collina</t>
  </si>
  <si>
    <t>Orchis collina Banks &amp; Sol. ex Russell</t>
  </si>
  <si>
    <t>Orchis coriophora</t>
  </si>
  <si>
    <t>Orchis coriophora L.</t>
  </si>
  <si>
    <t>Orchis coriophora subsp. fragans</t>
  </si>
  <si>
    <t>Orchis coriophora subsp. fragans (Pollini) Sudre</t>
  </si>
  <si>
    <t>Orchis incarnata</t>
  </si>
  <si>
    <t>Orchis incarnata L.</t>
  </si>
  <si>
    <t>Orchis italica</t>
  </si>
  <si>
    <t>Orchis italica Poir. in Lam.</t>
  </si>
  <si>
    <t>Orchis lactea</t>
  </si>
  <si>
    <t>Orchis lactea Poir.</t>
  </si>
  <si>
    <t>Orchis langei</t>
  </si>
  <si>
    <t>Orchis langei K. Richt.</t>
  </si>
  <si>
    <t>Orchis latifolia</t>
  </si>
  <si>
    <t>Orchis latifolia L.</t>
  </si>
  <si>
    <t>Orchis laxiflora</t>
  </si>
  <si>
    <t>Orchis laxiflora Lam.</t>
  </si>
  <si>
    <t>Orchis laxiflora subsp. laxiflora</t>
  </si>
  <si>
    <t>Orchis laxiflora Lam. subsp. laxiflora</t>
  </si>
  <si>
    <t>Orchis mascula</t>
  </si>
  <si>
    <t>Orchis mascula L.</t>
  </si>
  <si>
    <t>Orchis mascula subsp. hispanica</t>
  </si>
  <si>
    <t>Orchis mascula subsp. hispanica (A. &amp; C. Nieschalk) Soó</t>
  </si>
  <si>
    <t>Orchis mascula subsp. mascula</t>
  </si>
  <si>
    <t>Orchis mascula (L.) L. subsp. mascula</t>
  </si>
  <si>
    <t>Orchis mascula subsp. olbiensis</t>
  </si>
  <si>
    <t>Orchis mascula subsp. olbiensis (Reut. ex Gren.) Asch. &amp; Graebn.</t>
  </si>
  <si>
    <t>Orchis militaris</t>
  </si>
  <si>
    <t>Orchis militaris L.</t>
  </si>
  <si>
    <t>Orchis morio</t>
  </si>
  <si>
    <t>Orchis morio L.</t>
  </si>
  <si>
    <t>Orchis morio subsp. champagneuxii</t>
  </si>
  <si>
    <t>Orchis morio subsp. champagneuxii (Barn.) Camus</t>
  </si>
  <si>
    <t>Orchis pallens</t>
  </si>
  <si>
    <t>Orchis pallens L.</t>
  </si>
  <si>
    <t>Orchis papilionacea var. grandiflora</t>
  </si>
  <si>
    <t>Orchis papilionacea var. grandiflora Boiss.</t>
  </si>
  <si>
    <t>Orchis patens</t>
  </si>
  <si>
    <t>Orchis patens Desf.</t>
  </si>
  <si>
    <t>Orchis patens subsp. montisbaetica</t>
  </si>
  <si>
    <t>Orchis patens Desf. subsp. montisbaetica (Rivas Goday)</t>
  </si>
  <si>
    <t>Orchis pseudosambucina</t>
  </si>
  <si>
    <t>Orchis pseudosambucina Ten.</t>
  </si>
  <si>
    <t>Orchis purpurea</t>
  </si>
  <si>
    <t>Orchis purpurea Huds.</t>
  </si>
  <si>
    <t>Orchis saccata</t>
  </si>
  <si>
    <t>Orchis saccata Ten.</t>
  </si>
  <si>
    <t>Orchis scopulorum</t>
  </si>
  <si>
    <t>Orchis scopulorum Summerh.</t>
  </si>
  <si>
    <t>Orchis simia</t>
  </si>
  <si>
    <t>Orchis simia Lam.</t>
  </si>
  <si>
    <t>Orchis spitzelii subsp. spitzelii</t>
  </si>
  <si>
    <t>Orchis spitzelii Saut. ex W.D.J. Koch subsp. spitzelii</t>
  </si>
  <si>
    <t>Orchis tridentata</t>
  </si>
  <si>
    <t>Orchis tridentata Scop.</t>
  </si>
  <si>
    <t>Orchis tridentata subsp. commutata</t>
  </si>
  <si>
    <t>Orchis tridentata subsp. commutata (Tod.) Nyman</t>
  </si>
  <si>
    <t>Orchis ustulata</t>
  </si>
  <si>
    <t>Orchis ustulata L.</t>
  </si>
  <si>
    <t>Aceras</t>
  </si>
  <si>
    <t>Aceras R. Br.</t>
  </si>
  <si>
    <t>Orchis anthropophora</t>
  </si>
  <si>
    <t>Orchis anthropophora (L.) Allioni</t>
  </si>
  <si>
    <t>Aceras densiflora</t>
  </si>
  <si>
    <t>Aceras densiflora Boiss.</t>
  </si>
  <si>
    <t>Aceras hircina</t>
  </si>
  <si>
    <t>Aceras hircina (L.) Lindl.</t>
  </si>
  <si>
    <t>Himantoglossum</t>
  </si>
  <si>
    <t>Himantoglossum Koch</t>
  </si>
  <si>
    <t>Himantoglossum hircinum</t>
  </si>
  <si>
    <t>Himantoglossum hircinum (L.) Spreng.</t>
  </si>
  <si>
    <t>Himantoglossum hircinum subsp. hircinum</t>
  </si>
  <si>
    <t>Himantoglossum hircinum (L.) Spreng. subsp. hircinum</t>
  </si>
  <si>
    <t>Barlia</t>
  </si>
  <si>
    <t>Barlia Parl.</t>
  </si>
  <si>
    <t>Barlia robertiana</t>
  </si>
  <si>
    <t>Barlia robertiana (Loisel.) Greuter</t>
  </si>
  <si>
    <t>Anacamptis</t>
  </si>
  <si>
    <t>Anacamptis L.</t>
  </si>
  <si>
    <t>Anacamptis pyramidalis</t>
  </si>
  <si>
    <t>Anacamptis pyramidalis (L.) Rich.</t>
  </si>
  <si>
    <t>Serapias</t>
  </si>
  <si>
    <t>Serapias L.</t>
  </si>
  <si>
    <t>Serapias cordigera</t>
  </si>
  <si>
    <t>Serapias cordigera L.</t>
  </si>
  <si>
    <t>Serapias lingua</t>
  </si>
  <si>
    <t>Serapias lingua L.</t>
  </si>
  <si>
    <t>Serapias occultata</t>
  </si>
  <si>
    <t>Serapias occultata J. Gay</t>
  </si>
  <si>
    <t>Serapias parviflora</t>
  </si>
  <si>
    <t>Serapias parviflora Parl.</t>
  </si>
  <si>
    <t>Serapias vomeracea subsp. vomeracea</t>
  </si>
  <si>
    <t>Serapias vomeracea (Burm. fil.) Briq. subsp. vomeracea</t>
  </si>
  <si>
    <t>Ophrys</t>
  </si>
  <si>
    <t>Ophrys L.</t>
  </si>
  <si>
    <t>Ophrys apifera</t>
  </si>
  <si>
    <t>Ophrys apifera Huds.</t>
  </si>
  <si>
    <t>Ophrys argolica</t>
  </si>
  <si>
    <t>Ophrys argolica Fleischm.</t>
  </si>
  <si>
    <t>Ophrys bombyliflora</t>
  </si>
  <si>
    <t>Ophrys bombyliflora Link</t>
  </si>
  <si>
    <t>Ophrys fusca subsp. dyris</t>
  </si>
  <si>
    <t>Ophrys fusca subsp. dyris (Maire) Soó</t>
  </si>
  <si>
    <t>Ophrys fusca</t>
  </si>
  <si>
    <t>Ophrys fusca Link</t>
  </si>
  <si>
    <t>Ophrys fusca subsp. duriei</t>
  </si>
  <si>
    <t>Ophrys fusca subsp. duriei (Rchb. Fil.) Soó</t>
  </si>
  <si>
    <t>Ophrys fusca subsp. fusca</t>
  </si>
  <si>
    <t>Ophrys fusca Link subsp. fusca</t>
  </si>
  <si>
    <t>Ophrys fusca subsp. omegaifera</t>
  </si>
  <si>
    <t>Ophrys fusca subsp. omegaifera (Fleischm.) E. Nelson</t>
  </si>
  <si>
    <t>Ophrys insectifera</t>
  </si>
  <si>
    <t>Ophrys insectifera L.</t>
  </si>
  <si>
    <t>Ophrys lunulata</t>
  </si>
  <si>
    <t>Ophrys lunulata Parl.</t>
  </si>
  <si>
    <t>Ophrys lutea</t>
  </si>
  <si>
    <t>Ophrys lutea Cav.</t>
  </si>
  <si>
    <t>Ophrys lutea subsp. lutea</t>
  </si>
  <si>
    <t>Ophrys lutea Cav. subsp. lutea</t>
  </si>
  <si>
    <t>Ophrys lutea var. lutea</t>
  </si>
  <si>
    <t>Ophrys lutea Cav. var. lutea</t>
  </si>
  <si>
    <t>Ophrys scolopax</t>
  </si>
  <si>
    <t>Ophrys scolopax Cav.</t>
  </si>
  <si>
    <t>Ophrys scolopax subsp. scolopax</t>
  </si>
  <si>
    <t>Ophrys scolopax Cav. subsp. scolopax</t>
  </si>
  <si>
    <t>Ophrys speculum</t>
  </si>
  <si>
    <t>Ophrys speculum Link</t>
  </si>
  <si>
    <t>Ophrys speculum subsp. lusitanica</t>
  </si>
  <si>
    <t>Ophrys speculum subsp. lusitanica O. Danesch &amp; E. Danesch</t>
  </si>
  <si>
    <t>Ophrys speculum subsp. speculum</t>
  </si>
  <si>
    <t>Ophrys speculum Link subsp. speculum</t>
  </si>
  <si>
    <t>Ophrys sphegodes</t>
  </si>
  <si>
    <t>Ophrys sphegodes Mill.</t>
  </si>
  <si>
    <t>Ophrys sphegodes subsp. atrata</t>
  </si>
  <si>
    <t>Ophrys sphegodes subsp. atrata (Lindl.) E. Mayer</t>
  </si>
  <si>
    <t>Ophrys tenthredinifera</t>
  </si>
  <si>
    <t>Ophrys tenthredinifera Willd.</t>
  </si>
  <si>
    <t>Trifolium subterraneum subsp. oxaloides</t>
  </si>
  <si>
    <t>Trifolium subterraneum subsp. oxaloides Nyman</t>
  </si>
  <si>
    <t>Trifolium suaveolens</t>
  </si>
  <si>
    <t>Trifolium suaveolens Willd.</t>
  </si>
  <si>
    <t>Aquilegia</t>
  </si>
  <si>
    <t>Aquilegia L.</t>
  </si>
  <si>
    <t>Aquilegia alpina</t>
  </si>
  <si>
    <t>Aquilegia alpina sensu Amo</t>
  </si>
  <si>
    <t>Aquilegia bertolonii</t>
  </si>
  <si>
    <t>Aquilegia bertolonii Schott</t>
  </si>
  <si>
    <t>Aquilegia cazorlensis Heywood</t>
  </si>
  <si>
    <t>Aquilegia kitaibelii</t>
  </si>
  <si>
    <t>Aquilegia kitaibelii auct. hisp.</t>
  </si>
  <si>
    <t>Aquilegia pyrenaica</t>
  </si>
  <si>
    <t>Aquilegia pyrenaica DC. in Lam. &amp; DC.</t>
  </si>
  <si>
    <t>Aquilegia pyrenaica subsp. cazorlensis</t>
  </si>
  <si>
    <t>Aquilegia pyrenaica subsp. cazorlensis (Heywood) Galiano &amp; Rivas Mart.</t>
  </si>
  <si>
    <t>Aquilegia pyrenaica subsp. pyrenaica</t>
  </si>
  <si>
    <t>Aquilegia pyrenaica subsp. pyrenaica DC. in Lam. &amp; DC.</t>
  </si>
  <si>
    <t>Aquilegia vulgaris</t>
  </si>
  <si>
    <t>Aquilegia vulgaris L.</t>
  </si>
  <si>
    <t>Aquilegia vulgaris subsp. dichroa</t>
  </si>
  <si>
    <t>Aquilegia vulgaris subsp. dichroa (Freyn) T.E. Díaz</t>
  </si>
  <si>
    <t>Aquilegia vulgaris subsp. hispanica</t>
  </si>
  <si>
    <t>Aquilegia vulgaris subsp. hispanica (Willk.) Heywood</t>
  </si>
  <si>
    <t>Aquilegia vulgaris subsp. nevadensis</t>
  </si>
  <si>
    <t>Aquilegia vulgaris subsp. nevadensis (Boiss. &amp; Reut.) T.E. Díaz</t>
  </si>
  <si>
    <t>Aquilegia vulgaris subsp. vulgaris</t>
  </si>
  <si>
    <t>Aquilegia vulgaris subsp. vulgaris L.</t>
  </si>
  <si>
    <t>Celastraceae</t>
  </si>
  <si>
    <t>Euonymus</t>
  </si>
  <si>
    <t>Euonymus L.</t>
  </si>
  <si>
    <t>Euonymus latifolius</t>
  </si>
  <si>
    <t>Euonymus latifolius (L.) Mill.</t>
  </si>
  <si>
    <t>Maytenus</t>
  </si>
  <si>
    <t>Maytenus Molina</t>
  </si>
  <si>
    <t>Maytenus senegalensis</t>
  </si>
  <si>
    <t>Maytenus senegalensis (Lam.) Exell</t>
  </si>
  <si>
    <t>Euzomodendron</t>
  </si>
  <si>
    <t>Euzomodendron Coss.</t>
  </si>
  <si>
    <t>Euzomodendron bourgaeanum</t>
  </si>
  <si>
    <t>Euzomodendron bourgaeanum Coss.</t>
  </si>
  <si>
    <t>Betula</t>
  </si>
  <si>
    <t>Betula L.</t>
  </si>
  <si>
    <t>Betula pendula</t>
  </si>
  <si>
    <t>Betula pendula Roth</t>
  </si>
  <si>
    <t>Betula pendula subsp. fontqueri</t>
  </si>
  <si>
    <t>Betula pendula subsp. fontqueri (Rothm.) G. Moreno &amp; Peinado</t>
  </si>
  <si>
    <t>Betula pendula subsp. fontqueri var. fontqueri</t>
  </si>
  <si>
    <t>Betula pendula Roth subsp. fontqueri (Rothm.) G. Moreno &amp; Peinado var. fontqueri (Rothm.) G. Moreno &amp; Peinado</t>
  </si>
  <si>
    <t>Buxus</t>
  </si>
  <si>
    <t>Buxus L.</t>
  </si>
  <si>
    <t>Buxus sempervirens</t>
  </si>
  <si>
    <t>Buxus sempervirens L.</t>
  </si>
  <si>
    <t>Buxus balearica</t>
  </si>
  <si>
    <t>Buxus balearica Lam.</t>
  </si>
  <si>
    <t>Cneoraceae</t>
  </si>
  <si>
    <t>Cneoraceae Link</t>
  </si>
  <si>
    <t>Cneorum</t>
  </si>
  <si>
    <t>Cneorum L.</t>
  </si>
  <si>
    <t>Cneorum tricoccon</t>
  </si>
  <si>
    <t>Cneorum tricoccon L.</t>
  </si>
  <si>
    <t>Gypsophila</t>
  </si>
  <si>
    <t>Gypsophila L.</t>
  </si>
  <si>
    <t>Gypsophila elegans</t>
  </si>
  <si>
    <t>Gypsophila elegans M. Bieb.</t>
  </si>
  <si>
    <t>Gypsophila montserratii</t>
  </si>
  <si>
    <t>Gypsophila montserratii Fern. Casas</t>
  </si>
  <si>
    <t>Gypsophila papillosa</t>
  </si>
  <si>
    <t>Gypsophila papillosa Porta</t>
  </si>
  <si>
    <t>Gypsophila pilosa</t>
  </si>
  <si>
    <t>Gypsophila pilosa Huds.</t>
  </si>
  <si>
    <t>Gypsophila struthium</t>
  </si>
  <si>
    <t>Gypsophila struthium L.</t>
  </si>
  <si>
    <t>Gypsophila struthium subsp. hispanica</t>
  </si>
  <si>
    <t>Gypsophila struthium subsp. hispanica (Willk.) G. López</t>
  </si>
  <si>
    <t>Gypsophila struthium subsp. struthium</t>
  </si>
  <si>
    <t>Gypsophila struthium subsp. struthium L.</t>
  </si>
  <si>
    <t>Gypsophila tomentosa</t>
  </si>
  <si>
    <t>Gypsophila tomentosa L.</t>
  </si>
  <si>
    <t>Gypsophila hispanica</t>
  </si>
  <si>
    <t>Gypsophila hispanica Willk.</t>
  </si>
  <si>
    <t>Aconitum</t>
  </si>
  <si>
    <t>Aconitum L.</t>
  </si>
  <si>
    <t>Aconitum burnatii</t>
  </si>
  <si>
    <t>Aconitum burnatii Gáyer</t>
  </si>
  <si>
    <t>Aconitum corsicum</t>
  </si>
  <si>
    <t>Aconitum corsicum Gáyer</t>
  </si>
  <si>
    <t>Aconitum vulparia</t>
  </si>
  <si>
    <t>Aconitum vulparia Rchb.</t>
  </si>
  <si>
    <t>Aconitum vulparia subsp. neapolitanum</t>
  </si>
  <si>
    <t>Aconitum vulparia subsp. neapolitanum (Ten.) Muñoz Garm.</t>
  </si>
  <si>
    <t>Androcymbium</t>
  </si>
  <si>
    <t>Androcymbium Willd.</t>
  </si>
  <si>
    <t>Androcymbium europaeum</t>
  </si>
  <si>
    <t>Androcymbium europaeum (Lange) Richt.</t>
  </si>
  <si>
    <t>Androcymbium rechingeri</t>
  </si>
  <si>
    <t>Androcymbium rechingeri Greuter</t>
  </si>
  <si>
    <t>Erigeron</t>
  </si>
  <si>
    <t>Erigeron L.</t>
  </si>
  <si>
    <t>Erigeron acer</t>
  </si>
  <si>
    <t>Erigeron acer L.</t>
  </si>
  <si>
    <t>Erigeron acer subsp. acer</t>
  </si>
  <si>
    <t>Erigeron acer L. subsp. acer</t>
  </si>
  <si>
    <t>Erigeron alpinus</t>
  </si>
  <si>
    <t>Erigeron alpinus L.</t>
  </si>
  <si>
    <t>Erigeron frigidus</t>
  </si>
  <si>
    <t>Erigeron frigidus Boiss. ex DC.</t>
  </si>
  <si>
    <t>Erigeron major</t>
  </si>
  <si>
    <t>Erigeron major (Boiss.) Vierh.</t>
  </si>
  <si>
    <t>Ceratocarpus</t>
  </si>
  <si>
    <t>Ceratocarpus L.</t>
  </si>
  <si>
    <t>Ceratocarpus arenarius</t>
  </si>
  <si>
    <t>Ceratocarpus arenarius L.</t>
  </si>
  <si>
    <t>Rothmaleria</t>
  </si>
  <si>
    <t>Rothmaleria Font Quer</t>
  </si>
  <si>
    <t>Rothmaleria granatensis</t>
  </si>
  <si>
    <t>Rothmaleria granatensis (Boiss. ex DC.) Font Quer</t>
  </si>
  <si>
    <t>Trisetum</t>
  </si>
  <si>
    <t>Trisetum Pers.</t>
  </si>
  <si>
    <t>Trisetum flavescens subsp. flavescens</t>
  </si>
  <si>
    <t>Trisetum flavescens (L.) P. Beauv. subsp. flavescens</t>
  </si>
  <si>
    <t>Trisetum glaciale</t>
  </si>
  <si>
    <t>Trisetum glaciale (Bory) Boiss.</t>
  </si>
  <si>
    <t>Trisetum loeflingianum</t>
  </si>
  <si>
    <t>Trisetum loeflingianum (L.) C. Presl</t>
  </si>
  <si>
    <t>Trisetum paniceum</t>
  </si>
  <si>
    <t>Trisetum paniceum (Lam.) Pers.</t>
  </si>
  <si>
    <t>Trisetum scabriusculum</t>
  </si>
  <si>
    <t>Trisetum scabriusculum (Lag.) Coss. ex Willk.</t>
  </si>
  <si>
    <t>Trisetum velutinum</t>
  </si>
  <si>
    <t>Trisetum velutinum Boiss.</t>
  </si>
  <si>
    <t>Trisetum flavescens</t>
  </si>
  <si>
    <t>Trisetum flavescens ( L. ) P. Beauv.</t>
  </si>
  <si>
    <t>Trifolium pratense subsp. baeticum</t>
  </si>
  <si>
    <t>Trifolium pratense subsp. baeticum (Boiss.) C. Vicioso</t>
  </si>
  <si>
    <t>Trifolium striatum subsp. striatum</t>
  </si>
  <si>
    <t>Trifolium striatum L. subsp. striatum</t>
  </si>
  <si>
    <t>Trifolium lucanicum</t>
  </si>
  <si>
    <t>Trifolium lucanicum Gasparr. ex Guss.</t>
  </si>
  <si>
    <t>Trifolium phleoides subsp. willkommii</t>
  </si>
  <si>
    <t>Trifolium phleoides subsp. willkommii (Chabert) Muñoz Rodr.</t>
  </si>
  <si>
    <t>Trifolium alexandrinum</t>
  </si>
  <si>
    <t>Trifolium alexandrinum L.</t>
  </si>
  <si>
    <t>Trifolium subterraneum subsp. subterraneum</t>
  </si>
  <si>
    <t>Trifolium subterraneum subsp. subterraneum L.</t>
  </si>
  <si>
    <t>Trifolium mutabile</t>
  </si>
  <si>
    <t>Trifolium mutabile Port.</t>
  </si>
  <si>
    <t>Melilotus italicus</t>
  </si>
  <si>
    <t>Melilotus italicus (L.) Lam.</t>
  </si>
  <si>
    <t>Melilotus siculus</t>
  </si>
  <si>
    <t>Melilotus siculus (Turra) B.D. Jacks.</t>
  </si>
  <si>
    <t>Medicago italica</t>
  </si>
  <si>
    <t>Medicago italica (Mill.) Fiori in Fiori &amp; Paol.</t>
  </si>
  <si>
    <t>Lotus corniculatus subsp. carpetanus</t>
  </si>
  <si>
    <t>Lotus corniculatus subsp. carpetanus (Lacaita) Rivas Mart.</t>
  </si>
  <si>
    <t>Lotus hispidus</t>
  </si>
  <si>
    <t>Lotus hispidus Desf. ex DC. in Lam. &amp; DC.</t>
  </si>
  <si>
    <t>Lotus longisiliquosus</t>
  </si>
  <si>
    <t>Lotus longisiliquosus R. Roem.</t>
  </si>
  <si>
    <t>Anthyllis vulneraria subsp. gandogeri</t>
  </si>
  <si>
    <t>Anthyllis vulneraria subsp. gandogeri (Sagorski) W. Becker ex Maire</t>
  </si>
  <si>
    <t>Dorycnopsis</t>
  </si>
  <si>
    <t>Dorycnopsis Boiss.</t>
  </si>
  <si>
    <t>Dorycnopsis gerardi</t>
  </si>
  <si>
    <t>Dorycnopsis gerardi (L.) Boiss.</t>
  </si>
  <si>
    <t>Hymenocarpos</t>
  </si>
  <si>
    <t>Hymenocarpos Savi</t>
  </si>
  <si>
    <t>Hymenocarpos cornicina</t>
  </si>
  <si>
    <t>Hymenocarpos cornicina (L.) Vis.</t>
  </si>
  <si>
    <t>Hymenocarpos hamosus</t>
  </si>
  <si>
    <t>Hymenocarpos hamosus (Desf.) Vis.</t>
  </si>
  <si>
    <t>Hymenocarpos lotoides</t>
  </si>
  <si>
    <t>Hymenocarpos lotoides (L.) Vis.</t>
  </si>
  <si>
    <t>Ornithopus sativus subsp. sativus</t>
  </si>
  <si>
    <t>Ornithopus sativus Brot.subsp. sativus</t>
  </si>
  <si>
    <t>Coronilla glauca</t>
  </si>
  <si>
    <t>Coronilla glauca L.</t>
  </si>
  <si>
    <t>Coronilla repanda subsp. repanda</t>
  </si>
  <si>
    <t>Coronilla repanda subsp. repanda (Poir.) Guss.</t>
  </si>
  <si>
    <t>Avena sativa subsp. sativa</t>
  </si>
  <si>
    <t>Avena sativa L. subsp. sativa</t>
  </si>
  <si>
    <t>Littorella</t>
  </si>
  <si>
    <t>Littorella P. J. Bergius</t>
  </si>
  <si>
    <t>Littorella uniflora</t>
  </si>
  <si>
    <t>Littorella uniflora (L.) Asch.</t>
  </si>
  <si>
    <t>Pilularia</t>
  </si>
  <si>
    <t>Pilularia L.</t>
  </si>
  <si>
    <t>Pilularia minuta</t>
  </si>
  <si>
    <t>Pilularia minuta Durieu</t>
  </si>
  <si>
    <t>Erigeron karvinskianus</t>
  </si>
  <si>
    <t>Erigeron karvinskianus DC.</t>
  </si>
  <si>
    <t>Sonchus microcephalus</t>
  </si>
  <si>
    <t>Sonchus microcephalus Mejías</t>
  </si>
  <si>
    <t>Ranunculus penicillatus subsp. calcareus</t>
  </si>
  <si>
    <t>Ranunculus penicillatus subsp. calcareus (Butcher) C.D.K. Cook</t>
  </si>
  <si>
    <t>Carlina irregularis</t>
  </si>
  <si>
    <t>Carlina irregularis (Asso) Thell</t>
  </si>
  <si>
    <t>Allium oleraceum var. oleraceum</t>
  </si>
  <si>
    <t>Allium oleraceum L. var. oleraceum</t>
  </si>
  <si>
    <t>Rumex sanguineus</t>
  </si>
  <si>
    <t>Rumex sanguineus L.</t>
  </si>
  <si>
    <t>Trifolium physodes</t>
  </si>
  <si>
    <t>Trifolium physodes M. Bieb.</t>
  </si>
  <si>
    <t>Diplachne</t>
  </si>
  <si>
    <t>Diplachne P. Beauv.</t>
  </si>
  <si>
    <t>Diplachne uninervia</t>
  </si>
  <si>
    <t>Diplachne uninervia (C. Presl) Parodi</t>
  </si>
  <si>
    <t>Ammannia</t>
  </si>
  <si>
    <t>Ammannia L.</t>
  </si>
  <si>
    <t>Ammannia coccinea</t>
  </si>
  <si>
    <t>Ammannia coccinea Rottb.</t>
  </si>
  <si>
    <t>Daucus arcanus</t>
  </si>
  <si>
    <t>Daucus arcanus García Martín &amp; Silvestre</t>
  </si>
  <si>
    <t>Cytisus grandiflorus subsp. grandiflorus</t>
  </si>
  <si>
    <t>Cytisus grandiflorus subsp. grandiflorus (Brot.) DC.</t>
  </si>
  <si>
    <t>Cytisus grandiflorus subsp. cabezudoi</t>
  </si>
  <si>
    <t>Cytisus grandiflorus subsp. cabezudoi Talavera</t>
  </si>
  <si>
    <t>Matthiola incana subsp. incana</t>
  </si>
  <si>
    <t>Matthiola incana subsp. incana (L.) R. Br. in W.T. Aiton</t>
  </si>
  <si>
    <t>Astragalus alopecuorides subsp. alopecuroides</t>
  </si>
  <si>
    <t>Astragalus alopecuorides subsp. alopecuroides L.</t>
  </si>
  <si>
    <t>Cytisus scoparius subsp. reverchonii</t>
  </si>
  <si>
    <t>Cytisus scoparius subsp. reverchonii (Degen &amp; Hervier) Rivas Goday &amp; Rivas Mart.</t>
  </si>
  <si>
    <t>Athoxanthum aristatum subsp. aristatum var. welwistchii</t>
  </si>
  <si>
    <t>Athoxanthum aristatum subsp. aristatum var. welwistchii Ricci</t>
  </si>
  <si>
    <t>Anthoxanthum aristatum subsp. aristatum var. welwistchii</t>
  </si>
  <si>
    <t>Anthoxanthum aristatum subsp. aristatum var. welwistchii Ricci</t>
  </si>
  <si>
    <t>Holcus mollis subsp. mollis var. mollis</t>
  </si>
  <si>
    <t>Holcus mollis L. subsp. mollis var. mollis</t>
  </si>
  <si>
    <t>Vulpia myuros subsp. myuros var. myuros</t>
  </si>
  <si>
    <t>Vulpia myuros subsp. myuros var. myuros (L.) C. C. Gmel.</t>
  </si>
  <si>
    <t>Genista hirsuta subsp. lanuginosa</t>
  </si>
  <si>
    <t>Genista hirsuta subsp. lanuginosa (Spach) Nyman</t>
  </si>
  <si>
    <t>Genista hirsuta subsp. hirsuta</t>
  </si>
  <si>
    <t>Genista hirsuta subsp. hirsuta Vahl</t>
  </si>
  <si>
    <t>Genista ancistrocarpa</t>
  </si>
  <si>
    <t>Genista ancistrocarpa Spach</t>
  </si>
  <si>
    <t>Chamaesyce</t>
  </si>
  <si>
    <t>Chamaesyce Gray</t>
  </si>
  <si>
    <t>Chamaesyce nutans</t>
  </si>
  <si>
    <t>Chamaesyce nutans (Lag.) Small</t>
  </si>
  <si>
    <t>Chamaesyce humifusa</t>
  </si>
  <si>
    <t>Chamaesyce humifusa (Willd.) Prokh.</t>
  </si>
  <si>
    <t>Chamaesyce serpens</t>
  </si>
  <si>
    <t>Chamaesyce serpens (Kunth) Small</t>
  </si>
  <si>
    <t>Chamaesyce peplis</t>
  </si>
  <si>
    <t>Chamaesyce peplis (L.) Prokh.</t>
  </si>
  <si>
    <t>Chamaesyce maculata</t>
  </si>
  <si>
    <t>Chamaesyce maculata (L.) Small</t>
  </si>
  <si>
    <t>Chamaesyce prostrata</t>
  </si>
  <si>
    <t>Chamaesyce prostrata (Aiton) Small</t>
  </si>
  <si>
    <t>Chamaesyce canescens</t>
  </si>
  <si>
    <t>Chamaesyce canescens (L.) Prokh.</t>
  </si>
  <si>
    <t>Chamaesyce canescens subsp. massiliensis</t>
  </si>
  <si>
    <t>Chamaesyce canescens subsp. massiliensis (DC.) Soják</t>
  </si>
  <si>
    <t>Chamaesyce canescens subsp. canescens</t>
  </si>
  <si>
    <t>Chamaesyce canescens subsp. canescens (L.) Prokh.</t>
  </si>
  <si>
    <t>Flueggea</t>
  </si>
  <si>
    <t>Flueggea Willd.</t>
  </si>
  <si>
    <t>Flueggea tinctoria</t>
  </si>
  <si>
    <t>Flueggea tinctoria (L.) G.L. Webster</t>
  </si>
  <si>
    <t>Eucalyptus sideroxylon</t>
  </si>
  <si>
    <t>Eucalyptus sideroxylon A. Cunn. ex Woolls</t>
  </si>
  <si>
    <t>Eucalyptus globulus subsp. maidenii</t>
  </si>
  <si>
    <t>Eucalyptus globulus subsp. maidenii (F. Muell.) J.B. Kirkp.</t>
  </si>
  <si>
    <t>Eucalyptus globulus subsp. globulus</t>
  </si>
  <si>
    <t>Eucalyptus globulus subsp. globulus Labill.</t>
  </si>
  <si>
    <t>Bergia</t>
  </si>
  <si>
    <t>Bergia L.</t>
  </si>
  <si>
    <t>Bergia capensis</t>
  </si>
  <si>
    <t>Bergia capensis L.</t>
  </si>
  <si>
    <t>Thymelaea lythroides</t>
  </si>
  <si>
    <t>Thymelaea lythroides Barratte &amp; Murb.</t>
  </si>
  <si>
    <t>Cullen</t>
  </si>
  <si>
    <t>Cullen Medik.</t>
  </si>
  <si>
    <t>Cullen americanum</t>
  </si>
  <si>
    <t>Cullen americanum (L.) Rydb.</t>
  </si>
  <si>
    <t>Astragalus hypoglottis</t>
  </si>
  <si>
    <t>Astragalus hypoglottis L.</t>
  </si>
  <si>
    <t>Astragalus hypoglottis subsp. hypoglottis</t>
  </si>
  <si>
    <t>Astragalus hypoglottis subsp. hypoglottis L.</t>
  </si>
  <si>
    <t>Astragalus pelecinus</t>
  </si>
  <si>
    <t>Astragalus pelecinus (L.) Barneby</t>
  </si>
  <si>
    <t>Astragalus pelecinus subsp. pelecinus</t>
  </si>
  <si>
    <t>Astragalus pelecinus (L.) Barneby subsp. pelecinus</t>
  </si>
  <si>
    <t>Galega africana</t>
  </si>
  <si>
    <t>Galega africana Mill.</t>
  </si>
  <si>
    <t>Galega cirujanoi</t>
  </si>
  <si>
    <t>Galega cirujanoi García Mur. &amp; Talavera</t>
  </si>
  <si>
    <t>Lupinus cosentinii</t>
  </si>
  <si>
    <t>Lupinus cosentinii Guss.</t>
  </si>
  <si>
    <t>Lupinus gredensis</t>
  </si>
  <si>
    <t>Lupinus gredensis Gand.</t>
  </si>
  <si>
    <t>Argyrolobium zanonii subsp. zanonii</t>
  </si>
  <si>
    <t>Argyrolobium zanonii (Turra) P. W. Ball subsp. zanonii</t>
  </si>
  <si>
    <t>Adenocarpus gibbsianus</t>
  </si>
  <si>
    <t>Adenocarpus gibbsianus Castrov. &amp; Talavera</t>
  </si>
  <si>
    <t>Cytisus fontanesii subsp. fontanesii</t>
  </si>
  <si>
    <t>Cytisus fontanesii subsp. fontanesii Spach in Bourg.</t>
  </si>
  <si>
    <t>Erinacea anthyllis subsp. anthyllis</t>
  </si>
  <si>
    <t>Erinacea anthyllis subsp. anthyllis Link</t>
  </si>
  <si>
    <t>Pterospartum</t>
  </si>
  <si>
    <t>Pterospartum (Spach) Koch</t>
  </si>
  <si>
    <t>Pterospartum tridentatum subsp. cantabricum</t>
  </si>
  <si>
    <t>Pterospartum tridentatum subsp. cantabricum (Spach) Talavera &amp; P.E. Gibbs</t>
  </si>
  <si>
    <t>Genista tridens subsp. juniperina</t>
  </si>
  <si>
    <t>Genista tridens subsp. juniperina (Spach) Talavera &amp; P. E. Gibbs</t>
  </si>
  <si>
    <t>Genista tridens subsp. tridens</t>
  </si>
  <si>
    <t>Genista tridens subsp. tridens (Cav.) DC.</t>
  </si>
  <si>
    <t>Genista tournefortii subsp. tournefortii</t>
  </si>
  <si>
    <t>Genista tournefortii Spach subsp. tournefortii</t>
  </si>
  <si>
    <t>Euphorbia paniculata</t>
  </si>
  <si>
    <t>Euphorbia paniculata Desf.</t>
  </si>
  <si>
    <t>Euphorbia paniculata subsp. paniculata</t>
  </si>
  <si>
    <t>Euphorbia paniculata Desf. subsp. paniculata</t>
  </si>
  <si>
    <t>Euphorbia clementei subsp. clementei</t>
  </si>
  <si>
    <t>Euphorbia clementei subsp. clementei Boiss.</t>
  </si>
  <si>
    <t>Oenothera drummondii subsp. drummondii</t>
  </si>
  <si>
    <t>Oenothera drummondii subsp. drummondii Hook.</t>
  </si>
  <si>
    <t>Nuphar luteum subsp. luteum</t>
  </si>
  <si>
    <t>Nuphar luteum subsp. luteum (L.) Sm.</t>
  </si>
  <si>
    <t>Abutilon grandifolium</t>
  </si>
  <si>
    <t>Abutilon grandifolium (Willd.) Sweet</t>
  </si>
  <si>
    <t>Agrimonia eupatoria subsp. grandis</t>
  </si>
  <si>
    <t>Agrimonia eupatoria subsp. grandis (Andrz. ex Asch. &amp; Graebn.) Bornm.</t>
  </si>
  <si>
    <t>Amaranthus blitum subsp. emarginatus</t>
  </si>
  <si>
    <t>Amaranthus blitum subsp. emarginatus (Moq. ex Uline &amp; W.L. Bray) Carretero, Muñoz Garm. &amp; Pedrol</t>
  </si>
  <si>
    <t>Amaranthus powellii</t>
  </si>
  <si>
    <t>Amaranthus powellii S. Watson</t>
  </si>
  <si>
    <t>Ammannia robusta</t>
  </si>
  <si>
    <t>Ammannia robusta Heer &amp; Regel</t>
  </si>
  <si>
    <t>Aphanes australis</t>
  </si>
  <si>
    <t>Aphanes australis Rydb. in Britton &amp; Underw. (eds.)</t>
  </si>
  <si>
    <t>Arenaria conimbricensis subsp. conimbricensis</t>
  </si>
  <si>
    <t>Arenaria conimbricensis Brot. subsp. conimbricensis</t>
  </si>
  <si>
    <t>Arenaria emarginata subsp. emarginata</t>
  </si>
  <si>
    <t>Arenaria emarginata Brot. subsp. emarginata</t>
  </si>
  <si>
    <t>Armeria genesiana</t>
  </si>
  <si>
    <t>Armeria genesiana Nieto Fel.</t>
  </si>
  <si>
    <t>Armeria genesiana subsp. genesiana</t>
  </si>
  <si>
    <t>Armeria genesiana Nieto Fel. subsp. genesiana</t>
  </si>
  <si>
    <t>Avena fatua subsp. fatua</t>
  </si>
  <si>
    <t>Avena fatua subsp. fatua L.</t>
  </si>
  <si>
    <t>Avena sativa subsp. byzantina</t>
  </si>
  <si>
    <t>Avena sativa subsp. byzantina (K. Koch) Romero Zarco</t>
  </si>
  <si>
    <t>Avena strigosa subsp. brevis</t>
  </si>
  <si>
    <t>Avena strigosa subsp. brevis (Roth) Husn.</t>
  </si>
  <si>
    <t>Avena strigosa subsp. strigosa</t>
  </si>
  <si>
    <t>Avena strigosa subsp. strigosa Schreb.</t>
  </si>
  <si>
    <t>Bassia scoparia subsp. scoparia</t>
  </si>
  <si>
    <t>Bassia scoparia subsp. scoparia (L.) Voss</t>
  </si>
  <si>
    <t>Beta vulgaris subsp. adanensis</t>
  </si>
  <si>
    <t>Beta vulgaris subsp. adanensis (Pamukç ex Aellen) Ford-Lloyd &amp; Williams</t>
  </si>
  <si>
    <t>Biscutella lyrata</t>
  </si>
  <si>
    <t>Biscutella lyrata L.</t>
  </si>
  <si>
    <t>Bituminaria</t>
  </si>
  <si>
    <t>Bituminaria Heist. ex Fabr.</t>
  </si>
  <si>
    <t>Bufonia macropetala</t>
  </si>
  <si>
    <t>Bufonia macropetala Willk.</t>
  </si>
  <si>
    <t>Campanula alata</t>
  </si>
  <si>
    <t>Campanula alata Desf.</t>
  </si>
  <si>
    <t>Campanula lusitanica subsp. specularioides</t>
  </si>
  <si>
    <t>Campanula lusitanica subsp. specularioides (Coss.) Aldasoro &amp; L. Sáez</t>
  </si>
  <si>
    <t>Campanula rotundifolia subsp. hispanica</t>
  </si>
  <si>
    <t>Campanula rotundifolia subsp. hispanica (Willk.) O. Bolòs &amp; Vigo</t>
  </si>
  <si>
    <t>Carex demissa</t>
  </si>
  <si>
    <t>Carex demissa Hornem.</t>
  </si>
  <si>
    <t>Carex helodes</t>
  </si>
  <si>
    <t>Carex helodes Link</t>
  </si>
  <si>
    <t>Centunculus</t>
  </si>
  <si>
    <t>Centunculus L.</t>
  </si>
  <si>
    <t>Centunculus minimus</t>
  </si>
  <si>
    <t>Centunculus minimus L.</t>
  </si>
  <si>
    <t>Cerastium gibraltaricum var. gibraltaricum</t>
  </si>
  <si>
    <t>Cerastium gibraltaricum var. gibraltaricum Boiss.</t>
  </si>
  <si>
    <t>Ceratocephala falcata var. falcata</t>
  </si>
  <si>
    <t>Ceratocephala falcata var. falcata (L.) Pers.</t>
  </si>
  <si>
    <t>Coris monspeliensis subsp. fontqueri</t>
  </si>
  <si>
    <t>Coris monspeliensis subsp. fontqueri Masclans</t>
  </si>
  <si>
    <t>Coris monspeliensis subsp. monspeliensis</t>
  </si>
  <si>
    <t>Coris monspeliensis subsp. monspeliensis L.</t>
  </si>
  <si>
    <t>Coris monspeliensis subsp. syrtica</t>
  </si>
  <si>
    <t>Coris monspeliensis subsp. syrtica (Murb.) Masclans</t>
  </si>
  <si>
    <t>Corrigiola littoralis subsp. perez-larae</t>
  </si>
  <si>
    <t>Corrigiola littoralis subsp. perez-larae Chaudhri, Muñoz Garm. &amp; Pedrol</t>
  </si>
  <si>
    <t>Corynephorus divaricatus</t>
  </si>
  <si>
    <t>Corynephorus divaricatus (Pourr.) Breistr.</t>
  </si>
  <si>
    <t>Dichondra</t>
  </si>
  <si>
    <t>Dichondra J.R.Forst. &amp; G.Forst.</t>
  </si>
  <si>
    <t>Dichondra micrantha</t>
  </si>
  <si>
    <t>Dichondra micrantha Urban.</t>
  </si>
  <si>
    <t>Diplachne fascicularis</t>
  </si>
  <si>
    <t>Diplachne fascicularis (Lam.) P. Beauv.</t>
  </si>
  <si>
    <t>Diplotaxis siifolia subsp. siifolia</t>
  </si>
  <si>
    <t>Diplotaxis siifolia subsp. siifolia Kunze</t>
  </si>
  <si>
    <t>Diplotaxis viminea var. integrifolia</t>
  </si>
  <si>
    <t>Diplotaxis viminea var. integrifolia Guss.</t>
  </si>
  <si>
    <t>Diplotaxis viminea var. viminea</t>
  </si>
  <si>
    <t>Diplotaxis viminea var. viminea (L.) DC.</t>
  </si>
  <si>
    <t>Echium creticum subsp. algarbiense</t>
  </si>
  <si>
    <t>Echium creticum subsp. algarbiense R. Fern.</t>
  </si>
  <si>
    <t>Astragalus peregrinus</t>
  </si>
  <si>
    <t>Astragalus peregrinus Vahl</t>
  </si>
  <si>
    <t>Astragalus peregrinus subsp. warionis</t>
  </si>
  <si>
    <t>Astragalus peregrinus subsp. warionis (Gand.) Maire</t>
  </si>
  <si>
    <t>Camphorosma monspeliaca subsp. monspeliaca</t>
  </si>
  <si>
    <t>Camphorosma monspeliaca L. subsp. monspeliaca</t>
  </si>
  <si>
    <t>Erophaca</t>
  </si>
  <si>
    <t>Erophaca Boiss.</t>
  </si>
  <si>
    <t>Ononis spinosa subsp. australis</t>
  </si>
  <si>
    <t>Ononis spinosa subsp. australis (Sirj.) Greuter &amp; Burdet</t>
  </si>
  <si>
    <t>Euphorbia boetica</t>
  </si>
  <si>
    <t>Euphorbia boetica Boiss.</t>
  </si>
  <si>
    <t>Euphorbia helioscopia subsp. helioscopia</t>
  </si>
  <si>
    <t>Euphorbia helioscopia subsp. helioscopia L.</t>
  </si>
  <si>
    <t>Fagopyrum esculentum</t>
  </si>
  <si>
    <t>Fagopyrum esculentum Moench</t>
  </si>
  <si>
    <t>Fumana ericifolia</t>
  </si>
  <si>
    <t>Fumana ericifolia Wallr.</t>
  </si>
  <si>
    <t>Fumana juniperina</t>
  </si>
  <si>
    <t>Fumana juniperina (Dunal) Pau</t>
  </si>
  <si>
    <t>Fumana lacidulemiensis</t>
  </si>
  <si>
    <t>Fumana lacidulemiensis Güemes</t>
  </si>
  <si>
    <t>Galinsoga</t>
  </si>
  <si>
    <t>Galinsoga Ruiz &amp; Pavón</t>
  </si>
  <si>
    <t>Galinsoga parviflora</t>
  </si>
  <si>
    <t>Galinsoga parviflora Cav.</t>
  </si>
  <si>
    <t>Halimium calycinum</t>
  </si>
  <si>
    <t>Halimium calycinum (L.) K. Koch</t>
  </si>
  <si>
    <t>Halimium halimifolium subsp. halimifolium</t>
  </si>
  <si>
    <t>Halimium halimifolium subsp. halimifolium (L.) Willk. in Willk. &amp; Lange</t>
  </si>
  <si>
    <t>Hedysarum flexuosum</t>
  </si>
  <si>
    <t>Hedysarum flexuosum L.</t>
  </si>
  <si>
    <t>Helianthemum violaceum</t>
  </si>
  <si>
    <t>Helianthemum violaceum (Cav.) Pers.</t>
  </si>
  <si>
    <t>Herniaria lusitanica var. gaditana</t>
  </si>
  <si>
    <t>Herniaria lusitanica var. gaditana Chaudhri</t>
  </si>
  <si>
    <t>Hormathophylla spinosa (L.) P. Küpfer</t>
  </si>
  <si>
    <t>Hypericum perforatum subsp. angustifolium</t>
  </si>
  <si>
    <t>Hypericum perforatum subsp. angustifolium (DC.) A. Fröhl.</t>
  </si>
  <si>
    <t>Hypericum hircinum</t>
  </si>
  <si>
    <t>Hypericum hircinum L.</t>
  </si>
  <si>
    <t>Hypericum hircinum subsp. majus</t>
  </si>
  <si>
    <t>Hypericum hircinum subsp. majus (Aiton) N. Robson</t>
  </si>
  <si>
    <t>Jasione montana var. bracteosa</t>
  </si>
  <si>
    <t>Jasione montana var. bracteosa Willk.</t>
  </si>
  <si>
    <t>Jasione montana var. gracilis</t>
  </si>
  <si>
    <t>Jasione montana var. gracilis Lange</t>
  </si>
  <si>
    <t>Kickxia lanigera</t>
  </si>
  <si>
    <t>Kickxia lanigera (Desf.) Hand.-Mazz.</t>
  </si>
  <si>
    <t>Lathyrus saxatilis</t>
  </si>
  <si>
    <t>Lathyrus saxatilis (Vent.) Vis.</t>
  </si>
  <si>
    <t>Limonium auriculae-ursifolium</t>
  </si>
  <si>
    <t>Limonium auriculae-ursifolium (Pourr.) Druce</t>
  </si>
  <si>
    <t>Linaria munbyana</t>
  </si>
  <si>
    <t>Linaria munbyana Boiss. &amp; Reut.</t>
  </si>
  <si>
    <t>Lychnis</t>
  </si>
  <si>
    <t>Lychnis L.</t>
  </si>
  <si>
    <t>Lychnis coronaria</t>
  </si>
  <si>
    <t>Lychnis coronaria (L.) Desr. in Lam.</t>
  </si>
  <si>
    <t>Malcolmia triloba</t>
  </si>
  <si>
    <t>Malcolmia triloba (L.) Spreng.</t>
  </si>
  <si>
    <t>Moluccella</t>
  </si>
  <si>
    <t>Moluccella L.</t>
  </si>
  <si>
    <t>Moluccella laevis</t>
  </si>
  <si>
    <t>Moluccella laevis L.</t>
  </si>
  <si>
    <t>Montia perfoliata</t>
  </si>
  <si>
    <t>Montia perfoliata (Donn ex Willd.) Howell</t>
  </si>
  <si>
    <t>Myoporaceae</t>
  </si>
  <si>
    <t>Myoporum</t>
  </si>
  <si>
    <t>Myoporum Sol. ex G. Forst.</t>
  </si>
  <si>
    <t>Myoporum laetum</t>
  </si>
  <si>
    <t>Myoporum laetum G. Forst.</t>
  </si>
  <si>
    <t>Nepeta cataria</t>
  </si>
  <si>
    <t>Nepeta cataria L.</t>
  </si>
  <si>
    <t>Oenothera glazioviana</t>
  </si>
  <si>
    <t>Oenothera glazioviana Micheli in Mart.</t>
  </si>
  <si>
    <t>Oenothera longiflora</t>
  </si>
  <si>
    <t>Oenothera longiflora L.</t>
  </si>
  <si>
    <t>Oenothera longiflora subsp. longiflora</t>
  </si>
  <si>
    <t>Oenothera longiflora subsp. longiflora L.</t>
  </si>
  <si>
    <t>Oenothera stricta subsp. stricta</t>
  </si>
  <si>
    <t>Oenothera stricta subsp. stricta Ledeb. ex Link</t>
  </si>
  <si>
    <t>Onobrychis viciifolia</t>
  </si>
  <si>
    <t>Onobrychis viciifolia Scop.</t>
  </si>
  <si>
    <t>Ononis pusilla subsp. pusilla</t>
  </si>
  <si>
    <t>Ononis pusilla L. subsp. pusilla</t>
  </si>
  <si>
    <t>Ononis pusilla subsp. saxicola</t>
  </si>
  <si>
    <t>Ononis pusilla subsp. saxicola (Boiss. &amp; Reut.) Malag.</t>
  </si>
  <si>
    <t>Ononis ramosissima</t>
  </si>
  <si>
    <t>Ononis ramosissima Desf.</t>
  </si>
  <si>
    <t>Ononis reclinata subsp. mollis</t>
  </si>
  <si>
    <t>Ononis reclinata subsp. mollis (Savi) Bég.</t>
  </si>
  <si>
    <t>Ononis reclinata subsp. reclinata</t>
  </si>
  <si>
    <t>Ononis reclinata subsp. reclinata L.</t>
  </si>
  <si>
    <t>Opuntia dillenii</t>
  </si>
  <si>
    <t>Opuntia dillenii (Ker Gawl.) Haw.</t>
  </si>
  <si>
    <t>Orobanche amethystea subsp. amethystea</t>
  </si>
  <si>
    <t>Orobanche amethystea subsp. amethystea Thuill.</t>
  </si>
  <si>
    <t>Orobanche artemisiae-campestris</t>
  </si>
  <si>
    <t>Orobanche artemisiae-campestris Vaucher ex Gaudin</t>
  </si>
  <si>
    <t>Orobanche ballotae</t>
  </si>
  <si>
    <t>Orobanche ballotae A. Pujadas</t>
  </si>
  <si>
    <t>Orobanche calendulae</t>
  </si>
  <si>
    <t>Orobanche calendulae Pomel</t>
  </si>
  <si>
    <t>Orobanche clausonis</t>
  </si>
  <si>
    <t>Orobanche clausonis Pomel</t>
  </si>
  <si>
    <t>Osyris lanceolata</t>
  </si>
  <si>
    <t>Osyris lanceolata Hochst. &amp; Steud.</t>
  </si>
  <si>
    <t>Paliurus</t>
  </si>
  <si>
    <t>Paliurus Mill.</t>
  </si>
  <si>
    <t>Paliurus spina-christi</t>
  </si>
  <si>
    <t>Paliurus spina-christi Mill.</t>
  </si>
  <si>
    <t>Paronychia argentea var. rotundata</t>
  </si>
  <si>
    <t>Paronychia argentea var. rotundata (DC.) Chaudhri</t>
  </si>
  <si>
    <t>Paronychia echinulata var. echinulata</t>
  </si>
  <si>
    <t>Paronychia echinulata Chater var. echinulata</t>
  </si>
  <si>
    <t>Paronychia rouyana</t>
  </si>
  <si>
    <t>Paronychia rouyana Coincy</t>
  </si>
  <si>
    <t>Pisum sativum var. brevipedunculatum</t>
  </si>
  <si>
    <t>Pisum sativum var. brevipedunculatum P.H. Davis &amp; Meikle</t>
  </si>
  <si>
    <t>Pisum sativum var. arvense</t>
  </si>
  <si>
    <t>Pisum sativum var. arvense (L.) Poir. in Lam.</t>
  </si>
  <si>
    <t>Pisum sativum subsp. sativum</t>
  </si>
  <si>
    <t>Pisum sativum L. subsp. sativum</t>
  </si>
  <si>
    <t>Primula acaulis (L.) L.</t>
  </si>
  <si>
    <t>Primula acaulis subsp. acaulis</t>
  </si>
  <si>
    <t>Primula acaulis subsp. acaulis (L.) L.</t>
  </si>
  <si>
    <t>Martyniaceae</t>
  </si>
  <si>
    <t>Proboscidea</t>
  </si>
  <si>
    <t>Proboscidea Schmidel</t>
  </si>
  <si>
    <t>Proboscidea lusitanica</t>
  </si>
  <si>
    <t>Proboscidea lusitanica (Mill.) Thell.</t>
  </si>
  <si>
    <t>Pterospartum tridentatum subsp. lasianthum</t>
  </si>
  <si>
    <t>Pterospartum tridentatum subsp. lasianthum (Spach) Talavera &amp; P.E. Gibbs</t>
  </si>
  <si>
    <t>Ranunculus ficaria subsp. bulbilifer</t>
  </si>
  <si>
    <t>Ranunculus ficaria subsp. bulbilifer Lambinon</t>
  </si>
  <si>
    <t>Ranunculus ololeucos var. ololeucos</t>
  </si>
  <si>
    <t>Ranunculus ololeucos var. ololeucos J. Lloyd</t>
  </si>
  <si>
    <t>Ranunculus peltatus var. microcarpus</t>
  </si>
  <si>
    <t>Ranunculus peltatus var. microcarpus Meikle</t>
  </si>
  <si>
    <t>Ranunculus penicillatus var. penicillatus</t>
  </si>
  <si>
    <t>Ranunculus penicillatus var. penicillatus (Dumort.) Bab.</t>
  </si>
  <si>
    <t>Raphanus raphanistrum subsp. landra</t>
  </si>
  <si>
    <t>Raphanus raphanistrum subsp. landra (Moretti ex DC.) Bonnier &amp; Layens</t>
  </si>
  <si>
    <t>Rhodalsine</t>
  </si>
  <si>
    <t>Rhodalsine J. Gay</t>
  </si>
  <si>
    <t>Rumex bucephalophorus subsp. gallicus</t>
  </si>
  <si>
    <t>Rumex bucephalophorus subsp. gallicus (Steinh.) Rech. fil.</t>
  </si>
  <si>
    <t>Rumex dentatus subsp callosissimus</t>
  </si>
  <si>
    <t>Rumex dentatus subsp callosissimus (Meisn.) Rech. fil.</t>
  </si>
  <si>
    <t>Salix purpurea var. amplexicaulis</t>
  </si>
  <si>
    <t>Salix purpurea var. amplexicaulis (Bory &amp; Chaub.) Boiss.</t>
  </si>
  <si>
    <t>Salix purpurea var. gracilis</t>
  </si>
  <si>
    <t>Salix purpurea var. gracilis Gren. &amp; Godr.</t>
  </si>
  <si>
    <t>Salix purpurea var. purpurea</t>
  </si>
  <si>
    <t>Salix purpurea var. purpurea L.</t>
  </si>
  <si>
    <t>Sanguisorba minor subsp. balearica</t>
  </si>
  <si>
    <t>Sanguisorba minor subsp. balearica (Bourg. ex Nyman) Muñoz Garm. &amp; C. Navarro</t>
  </si>
  <si>
    <t>Saxifraga carpetana subsp. carpetana</t>
  </si>
  <si>
    <t>Saxifraga carpetana subsp. carpetana Boiss. &amp; Reut.</t>
  </si>
  <si>
    <t>Sedum dasyphyllum subsp. glanduliferum</t>
  </si>
  <si>
    <t>Sedum dasyphyllum subsp. glanduliferum (Guss.) Nyman</t>
  </si>
  <si>
    <t>Sedum dasyphyllum subsp. granatense</t>
  </si>
  <si>
    <t>Sedum dasyphyllum subsp. granatense (Pau) Castrov. &amp; Velayos</t>
  </si>
  <si>
    <t>Sedum hirsutum subsp. hirsutum</t>
  </si>
  <si>
    <t>Sedum hirsutum subsp. hirsutum All.</t>
  </si>
  <si>
    <t>Silene decipiens</t>
  </si>
  <si>
    <t>Silene decipiens Barceló</t>
  </si>
  <si>
    <t>Silene gazulensis</t>
  </si>
  <si>
    <t>Silene gazulensis A. Galán, J. E. Cortés, Vicente &amp; Morales Alonso</t>
  </si>
  <si>
    <t>Silene sclerocarpa</t>
  </si>
  <si>
    <t>Silene sclerocarpa Dufour</t>
  </si>
  <si>
    <t>Sinapis alba subsp. mairei</t>
  </si>
  <si>
    <t>Sinapis alba subsp. mairei (H. Lindb.) Maire</t>
  </si>
  <si>
    <t>Solanum citrullifolium</t>
  </si>
  <si>
    <t>Solanum citrullifolium A. Braun</t>
  </si>
  <si>
    <t>Solanum sisymbrifolium</t>
  </si>
  <si>
    <t>Solanum sisymbrifolium Lam.</t>
  </si>
  <si>
    <t>Spartina versicolor</t>
  </si>
  <si>
    <t>Spartina versicolor E.Fabre</t>
  </si>
  <si>
    <t>Stipa gigantea subsp. donyanae</t>
  </si>
  <si>
    <t>Stipa gigantea subsp. donyanae Vázquez &amp; Devesa</t>
  </si>
  <si>
    <t>Stipa gigantea subsp. gigantea</t>
  </si>
  <si>
    <t>Stipa gigantea Link subsp. gigantea</t>
  </si>
  <si>
    <t>Suaeda albescens</t>
  </si>
  <si>
    <t>Suaeda albescens Lázaro Ibiza</t>
  </si>
  <si>
    <t>Suaeda spicata</t>
  </si>
  <si>
    <t>Suaeda spicata (Willd.) Moq.</t>
  </si>
  <si>
    <t>Teesdalia nudicaulis</t>
  </si>
  <si>
    <t>Teesdalia nudicaulis (L.) R. Br. in W.T. Aiton</t>
  </si>
  <si>
    <t>Tetragonia</t>
  </si>
  <si>
    <t>Tetragonia L.</t>
  </si>
  <si>
    <t>Tetragonia tetragonoides</t>
  </si>
  <si>
    <t>Tetragonia tetragonoides (Pall.) Kuntze</t>
  </si>
  <si>
    <t>Thalictrum flavum subsp. flavum</t>
  </si>
  <si>
    <t>Thalictrum flavum subsp. flavum L.</t>
  </si>
  <si>
    <t>Vicia angustifolia</t>
  </si>
  <si>
    <t>Vicia angustifolia L.</t>
  </si>
  <si>
    <t>Vicia benghalensis</t>
  </si>
  <si>
    <t>Vicia benghalensis L.</t>
  </si>
  <si>
    <t>Vicia benghalensis var. benghalensis</t>
  </si>
  <si>
    <t>Vicia benghalensis L. var. benghalensis</t>
  </si>
  <si>
    <t>Vicia benghalensis var. perennis</t>
  </si>
  <si>
    <t>Vicia benghalensis var. perennis (DC.) Pau</t>
  </si>
  <si>
    <t>Vicia dasycarpa</t>
  </si>
  <si>
    <t>Vicia dasycarpa Ten.</t>
  </si>
  <si>
    <t>Vicia monantha subsp. calcarata</t>
  </si>
  <si>
    <t>Vicia monantha subsp. calcarata (Desf.) Romero Zarco</t>
  </si>
  <si>
    <t>Vicia monardi</t>
  </si>
  <si>
    <t>Vicia monardi Boiss.</t>
  </si>
  <si>
    <t>Vicia parviflora</t>
  </si>
  <si>
    <t>Vicia parviflora Cav.</t>
  </si>
  <si>
    <t>Viola lactea</t>
  </si>
  <si>
    <t>Viola lactea Sm.</t>
  </si>
  <si>
    <t>Viscum album subsp. album</t>
  </si>
  <si>
    <t>Viscum album subsp. album L.</t>
  </si>
  <si>
    <t>Tuberaria brevipes</t>
  </si>
  <si>
    <t>Tuberaria brevipes (Boiss. &amp; Reut.) Willk.</t>
  </si>
  <si>
    <t>Tuberaria commutata</t>
  </si>
  <si>
    <t>Tuberaria commutata Gallego</t>
  </si>
  <si>
    <t>Tuberaria plantaginea</t>
  </si>
  <si>
    <t>Tuberaria plantaginea (Willd.) Gallego</t>
  </si>
  <si>
    <t>Ziziphus zizyphus</t>
  </si>
  <si>
    <t>Ziziphus zizyphus (L.) Meikle</t>
  </si>
  <si>
    <t>Oryzopsis</t>
  </si>
  <si>
    <t>Oryzopsis Minchx.</t>
  </si>
  <si>
    <t>Lycaenoidea</t>
  </si>
  <si>
    <t>Lycaenoidea Grote, 1895</t>
  </si>
  <si>
    <t>Lycaneidae</t>
  </si>
  <si>
    <t>Lycaneidae Leach, 1815</t>
  </si>
  <si>
    <t>Plebicula</t>
  </si>
  <si>
    <t>Plebicula Higgins, 1969</t>
  </si>
  <si>
    <t>Plebicula golgus</t>
  </si>
  <si>
    <t>Plebicula golgus (Hübner, 1813)</t>
  </si>
  <si>
    <t>Corduliidae</t>
  </si>
  <si>
    <t>Macromia</t>
  </si>
  <si>
    <t>Macromia Rambur, 1842</t>
  </si>
  <si>
    <t>Macromia splendens</t>
  </si>
  <si>
    <t>Macromia splendens Pictet, 1843</t>
  </si>
  <si>
    <t>Cucujiformia</t>
  </si>
  <si>
    <t>Cucujiformia Lameere, 1938</t>
  </si>
  <si>
    <t>Chrysomeloidea</t>
  </si>
  <si>
    <t>Chrysomeloidea Latreille, 1802</t>
  </si>
  <si>
    <t>Cerambycidae</t>
  </si>
  <si>
    <t>Cerambycidae Latreille, 1802</t>
  </si>
  <si>
    <t>Cerambyx</t>
  </si>
  <si>
    <t>Cerambyx Linnaeus, 1758</t>
  </si>
  <si>
    <t>Cerambyx cerdo</t>
  </si>
  <si>
    <t>Cerambyx cerdo Linnaeus, 1758</t>
  </si>
  <si>
    <t>Buprestinae</t>
  </si>
  <si>
    <t>Buprestinae Leach, 1815</t>
  </si>
  <si>
    <t>Buprestini</t>
  </si>
  <si>
    <t>Buprestini Leach, 1815</t>
  </si>
  <si>
    <t>Buprestis</t>
  </si>
  <si>
    <t>Buprestis Linnaeus, 1758</t>
  </si>
  <si>
    <t>Cypriacis</t>
  </si>
  <si>
    <t>Cypriacis Casey, 1909</t>
  </si>
  <si>
    <t>Buprestis splendens</t>
  </si>
  <si>
    <t>Buprestis splendens Fabricius, 1775</t>
  </si>
  <si>
    <t>Arctiidae</t>
  </si>
  <si>
    <t>Arctiidae Leach, 1815</t>
  </si>
  <si>
    <t>Callimorphini</t>
  </si>
  <si>
    <t>Callimorphini Hampson, 1918</t>
  </si>
  <si>
    <t>Callimorpha</t>
  </si>
  <si>
    <t>Callimorpha Latreille, 1809</t>
  </si>
  <si>
    <t>Callimorpha quadripunctaria</t>
  </si>
  <si>
    <t>Callimorpha quadripunctaria (Poda, 1761)</t>
  </si>
  <si>
    <t>Nymphaloidea</t>
  </si>
  <si>
    <t>Nymphaloidea Swainson, 1827</t>
  </si>
  <si>
    <t>Nymphalidae</t>
  </si>
  <si>
    <t>Nymphalidae Swainson, 1827</t>
  </si>
  <si>
    <t>Euphydryas</t>
  </si>
  <si>
    <t>Euphydryas Scudder, 1872</t>
  </si>
  <si>
    <t>Euphydryas aurinia</t>
  </si>
  <si>
    <t>Euphydryas aurinia (Rottemburg, 1775)</t>
  </si>
  <si>
    <t>Apteromantis</t>
  </si>
  <si>
    <t>Apteromantis Werner, 1930</t>
  </si>
  <si>
    <t>Apteromantis aptera</t>
  </si>
  <si>
    <t>Apteromantis aptera (Fuente, 1894)</t>
  </si>
  <si>
    <t>Baetica</t>
  </si>
  <si>
    <t>Baetica Bolivar, 1903</t>
  </si>
  <si>
    <t>Baetica ustulata</t>
  </si>
  <si>
    <t>Baetica ustulata (Rambur, 1838)</t>
  </si>
  <si>
    <t>Gomphidae</t>
  </si>
  <si>
    <t>Gomphus</t>
  </si>
  <si>
    <t>Gomphus Leach, 1815</t>
  </si>
  <si>
    <t>Gomphus graslinii</t>
  </si>
  <si>
    <t>Gomphus graslinii Rambur, 1842</t>
  </si>
  <si>
    <t>Coenagrionidae</t>
  </si>
  <si>
    <t>Coenagrion</t>
  </si>
  <si>
    <t>Coenagrion Kirby, 1890</t>
  </si>
  <si>
    <t>Coenagrion mercuriale</t>
  </si>
  <si>
    <t>Coenagrion mercuriale Charp., 1840</t>
  </si>
  <si>
    <t>Oxygastra</t>
  </si>
  <si>
    <t>Oxygastra Selys, 1870</t>
  </si>
  <si>
    <t>Oxygastra curtisii</t>
  </si>
  <si>
    <t>Oxygastra curtisii Dale, 1834</t>
  </si>
  <si>
    <t>Ophiogomphus</t>
  </si>
  <si>
    <t>Ophiogomphus Selys, 1854</t>
  </si>
  <si>
    <t>Ophiogomphus cecilia</t>
  </si>
  <si>
    <t>Ophiogomphus cecilia (Fourcroy, 1785)</t>
  </si>
  <si>
    <t>Bombycoidea</t>
  </si>
  <si>
    <t>Bombycoidea Latreille, 1802</t>
  </si>
  <si>
    <t>Saturniidae</t>
  </si>
  <si>
    <t>Saturniidae Boisduval, 1837</t>
  </si>
  <si>
    <t>Saturniini</t>
  </si>
  <si>
    <t>Saturniini Boisduval, 1837</t>
  </si>
  <si>
    <t>Graellsia</t>
  </si>
  <si>
    <t>Graellsia Boiss.</t>
  </si>
  <si>
    <t>Graellsia isabelae</t>
  </si>
  <si>
    <t>Graellsia isabelae (Graells, 1849)</t>
  </si>
  <si>
    <t>Rhodophyta</t>
  </si>
  <si>
    <t>Phaeophyta</t>
  </si>
  <si>
    <t>Hydrozoa</t>
  </si>
  <si>
    <t>Hydrozoa Owen, 1843</t>
  </si>
  <si>
    <t>Sinóforos</t>
  </si>
  <si>
    <t>Scyphozoa</t>
  </si>
  <si>
    <t>Scyphozoa Götte, 1887</t>
  </si>
  <si>
    <t>Anthozoa</t>
  </si>
  <si>
    <t>Anthozoa Ehrenberg, 1834</t>
  </si>
  <si>
    <t>Ctenophora</t>
  </si>
  <si>
    <t>Ctenophora Eschscholtz, 1829</t>
  </si>
  <si>
    <t>Eucalyptus gomphocephala</t>
  </si>
  <si>
    <t>Eucalyptus gomphocephala DC.</t>
  </si>
  <si>
    <t>Phoenicopterus roseus</t>
  </si>
  <si>
    <t>Phoenicopterus roseus Pallas, 1811</t>
  </si>
  <si>
    <t>Gypaetus barbatus</t>
  </si>
  <si>
    <t>Gypaetus barbatus Linnaeus, 1758</t>
  </si>
  <si>
    <t>Anas platyrhynchos</t>
  </si>
  <si>
    <t>Anas platyrhynchos Linnaeus, 1758</t>
  </si>
  <si>
    <t>Neophron percnopterus</t>
  </si>
  <si>
    <t>Neophron percnopterus Linnaeus, 1758</t>
  </si>
  <si>
    <t>Aegypius</t>
  </si>
  <si>
    <t>Aegypius Savigny, 1809</t>
  </si>
  <si>
    <t>Aegypius monachus</t>
  </si>
  <si>
    <t>Aegypius monachus Linnaeus, 1758</t>
  </si>
  <si>
    <t>Gyps</t>
  </si>
  <si>
    <t>Gyps Savigny, 1809</t>
  </si>
  <si>
    <t>Anas crecca</t>
  </si>
  <si>
    <t>Anas crecca Linnaeus, 1758</t>
  </si>
  <si>
    <t>Circus cyaneus</t>
  </si>
  <si>
    <t>Circus cyaneus (Linnaeus, 1766)</t>
  </si>
  <si>
    <t>Anser fabalis</t>
  </si>
  <si>
    <t>Anser fabalis (Latham, 1787)</t>
  </si>
  <si>
    <t>Anser anser</t>
  </si>
  <si>
    <t>Anser anser (Linnaeus, 1758)</t>
  </si>
  <si>
    <t>Pernis</t>
  </si>
  <si>
    <t>Pernis Cuvier, 1816</t>
  </si>
  <si>
    <t>Tadorna tadorna</t>
  </si>
  <si>
    <t>Tadorna tadorna Linnaeus, 1758</t>
  </si>
  <si>
    <t>Buteo</t>
  </si>
  <si>
    <t>Buteo Lacepede, 1799</t>
  </si>
  <si>
    <t>Buteo buteo</t>
  </si>
  <si>
    <t>Buteo buteo (Linnaeus, 1758)</t>
  </si>
  <si>
    <t>Aquila</t>
  </si>
  <si>
    <t>Aquila Brisson, 1760</t>
  </si>
  <si>
    <t>Aquila chrysaetos</t>
  </si>
  <si>
    <t>Aquila chrysaetos (Linnaeus, 1758)</t>
  </si>
  <si>
    <t>Aquila adalberti</t>
  </si>
  <si>
    <t>Aquila adalberti C.L. Brehm, 1861</t>
  </si>
  <si>
    <t>Aquila rapax</t>
  </si>
  <si>
    <t>Aquila rapax (Temminck, 1828)</t>
  </si>
  <si>
    <t>Aquila clanga</t>
  </si>
  <si>
    <t>Aquila clanga Pallas, 1811</t>
  </si>
  <si>
    <t>Aquila pomarina</t>
  </si>
  <si>
    <t>Aquila pomarina Brehm, 1831</t>
  </si>
  <si>
    <t>Hieraaetus</t>
  </si>
  <si>
    <t>Hieraaetus Kaup, 1844</t>
  </si>
  <si>
    <t>Hieraaetus fasciatus</t>
  </si>
  <si>
    <t>Hieraaetus fasciatus Vieillot, 1822</t>
  </si>
  <si>
    <t>Hieraaetus pennatus</t>
  </si>
  <si>
    <t>Hieraaetus pennatus (J. F. Gmelin, 1788)</t>
  </si>
  <si>
    <t>Circaetus</t>
  </si>
  <si>
    <t>Circaetus Vieillot, 1816</t>
  </si>
  <si>
    <t>Circaetus gallicus</t>
  </si>
  <si>
    <t>Circaetus gallicus (J. F. Gmelin, 1788)</t>
  </si>
  <si>
    <t>Pandion</t>
  </si>
  <si>
    <t>Pandion Savigny, 1809</t>
  </si>
  <si>
    <t>Pandion haliaetus</t>
  </si>
  <si>
    <t>Pandion haliaetus Linnaeus, 1758</t>
  </si>
  <si>
    <t>Elanus</t>
  </si>
  <si>
    <t>Elanus Savigny, 1809</t>
  </si>
  <si>
    <t>Elanus caeruleus</t>
  </si>
  <si>
    <t>Elanus caeruleus Desfontaines, 1789</t>
  </si>
  <si>
    <t>Milvus</t>
  </si>
  <si>
    <t>Milvus Lacépède, 1799</t>
  </si>
  <si>
    <t>Milvus milvus</t>
  </si>
  <si>
    <t>Milvus milvus Linnaeus, 1758</t>
  </si>
  <si>
    <t>Milvus migrans</t>
  </si>
  <si>
    <t>Milvus migrans (Boddaert, 1783)</t>
  </si>
  <si>
    <t>Anas querquedula</t>
  </si>
  <si>
    <t>Anas querquedula Linnaeus, 1758</t>
  </si>
  <si>
    <t>Falco vespertinus</t>
  </si>
  <si>
    <t>Falco vespertinus Linnaeus, 1766</t>
  </si>
  <si>
    <t>Estrilda senegalesa</t>
  </si>
  <si>
    <t>Emberiza pusilla</t>
  </si>
  <si>
    <t>Emberiza pusilla Pallas, 1776</t>
  </si>
  <si>
    <t>Emberiza melanocephala</t>
  </si>
  <si>
    <t>Emberiza melanocephala Scopoli, 1769</t>
  </si>
  <si>
    <t>Ficedula albicollis</t>
  </si>
  <si>
    <t>Ficedula albicollis (Temminck, 1815)</t>
  </si>
  <si>
    <t>Ficedula parva</t>
  </si>
  <si>
    <t>Ficedula parva (Bechstein, 1792)</t>
  </si>
  <si>
    <t>Fulmarus</t>
  </si>
  <si>
    <t>Fulmarus Stephens, 1826</t>
  </si>
  <si>
    <t>Fulmarus glacialis</t>
  </si>
  <si>
    <t>Fulmarus glacialis (Linnaeus, 1761)</t>
  </si>
  <si>
    <t>Gallinago media</t>
  </si>
  <si>
    <t>Gallinago media (Latham, 1787)</t>
  </si>
  <si>
    <t>Gavia immer</t>
  </si>
  <si>
    <t>Gavia immer (Brunnich, 1764)</t>
  </si>
  <si>
    <t>Hippolais icterina</t>
  </si>
  <si>
    <t>Hippolais icterina (Vieillot, 1817)</t>
  </si>
  <si>
    <t>Larus delawarensis</t>
  </si>
  <si>
    <t>Larus delawarensis Ord, 1815</t>
  </si>
  <si>
    <t>Larus glaucoides</t>
  </si>
  <si>
    <t>Larus glaucoides Meyer, 1822</t>
  </si>
  <si>
    <t>Larus hyperboreus</t>
  </si>
  <si>
    <t>Larus hyperboreus Gunnerus, 1767</t>
  </si>
  <si>
    <t>Larus marinus</t>
  </si>
  <si>
    <t>Larus marinus Linnaeus, 1758</t>
  </si>
  <si>
    <t>Larus pipixcan</t>
  </si>
  <si>
    <t>Larus pipixcan Wagler, 1831</t>
  </si>
  <si>
    <t>Calidris falcinellus</t>
  </si>
  <si>
    <t>Calidris falcinellus (Pontoppidan, 1763)</t>
  </si>
  <si>
    <t>Limnodromus</t>
  </si>
  <si>
    <t>Limnodromus Wied-Neuwied, 1833</t>
  </si>
  <si>
    <t>Limnodromus griseus</t>
  </si>
  <si>
    <t>Limnodromus griseus (J. F. Gmelin, 1789)</t>
  </si>
  <si>
    <t>Limnodromus scolopaceus</t>
  </si>
  <si>
    <t>Limnodromus scolopaceus (Say, 1823)</t>
  </si>
  <si>
    <t>Lymnocryptes</t>
  </si>
  <si>
    <t>Lymnocryptes Kaup, 1829</t>
  </si>
  <si>
    <t>Lymnocryptes minimus</t>
  </si>
  <si>
    <t>Lymnocryptes minimus (Brunnich, 1764)</t>
  </si>
  <si>
    <t>Melanitta fusca</t>
  </si>
  <si>
    <t>Melanitta fusca (Linnaeus, 1758)</t>
  </si>
  <si>
    <t>Melanocorypha yeltoniensis</t>
  </si>
  <si>
    <t>Melanocorypha yeltoniensis (Forster, 1767)</t>
  </si>
  <si>
    <t>Mergus albellus</t>
  </si>
  <si>
    <t>Mergus albellus Linnaeus, 1758</t>
  </si>
  <si>
    <t>Mergus merganser</t>
  </si>
  <si>
    <t>Mergus merganser Linnaeus, 1758</t>
  </si>
  <si>
    <t>Oceanites</t>
  </si>
  <si>
    <t>Oceanites Keyserling &amp; J. H. Blasius, 1840</t>
  </si>
  <si>
    <t>Oceanites oceanicus</t>
  </si>
  <si>
    <t>Oceanites oceanicus (Kuhl, 1820)</t>
  </si>
  <si>
    <t>Oceanodroma</t>
  </si>
  <si>
    <t>Oceanodroma Reichenbach, 1853</t>
  </si>
  <si>
    <t>Oceanodroma castro</t>
  </si>
  <si>
    <t>Oceanodroma castro (Harcourt, 1851)</t>
  </si>
  <si>
    <t>Oceanodroma leucorhoa</t>
  </si>
  <si>
    <t>Oceanodroma leucorhoa (Vieillot, 1818)</t>
  </si>
  <si>
    <t>Oenanthe leucopyga</t>
  </si>
  <si>
    <t>Oenanthe leucopyga (Brehm, 1855)</t>
  </si>
  <si>
    <t>Pagophila</t>
  </si>
  <si>
    <t>Pagophila Kaup, 1829</t>
  </si>
  <si>
    <t>Pagophila eburnea</t>
  </si>
  <si>
    <t>Pagophila eburnea (Phipps, 1774)</t>
  </si>
  <si>
    <t>Phalaropus</t>
  </si>
  <si>
    <t>Phalaropus Brisson, 1760</t>
  </si>
  <si>
    <t>Phalaropus fulicarius</t>
  </si>
  <si>
    <t>Phalaropus fulicarius (Linnaeus, 1758)</t>
  </si>
  <si>
    <t>Phalaropus lobatus</t>
  </si>
  <si>
    <t>Phalaropus lobatus (Linnaeus, 1758)</t>
  </si>
  <si>
    <t>Phalaropus tricolor</t>
  </si>
  <si>
    <t>Phalaropus tricolor (Vieillot, 1819)</t>
  </si>
  <si>
    <t>Phoenicopterus chilensis</t>
  </si>
  <si>
    <t>Phoenicopterus chilensis Molina, 1782</t>
  </si>
  <si>
    <t>Phoenicopterus minor</t>
  </si>
  <si>
    <t>Phoenicopterus minor Geoffroy Saint-Hilaire, 1798</t>
  </si>
  <si>
    <t>Phylloscopus brehmii</t>
  </si>
  <si>
    <t>Phylloscopus brehmii von Homeyer, 1871</t>
  </si>
  <si>
    <t>Phylloscopus inornatus</t>
  </si>
  <si>
    <t>Phylloscopus inornatus (Blyth, 1842)</t>
  </si>
  <si>
    <t>Phylloscopus proregulus</t>
  </si>
  <si>
    <t>Phylloscopus proregulus (Pallas, 1811)</t>
  </si>
  <si>
    <t>Phylloscopus schwarzi</t>
  </si>
  <si>
    <t>Phylloscopus schwarzi (Radde, 1863)</t>
  </si>
  <si>
    <t>Podiceps auritus</t>
  </si>
  <si>
    <t>Podiceps auritus (Linnaeus, 1758)</t>
  </si>
  <si>
    <t>Puffinus</t>
  </si>
  <si>
    <t>Puffinus Brisson, 1760</t>
  </si>
  <si>
    <t>Puffinus assimilis</t>
  </si>
  <si>
    <t>Puffinus assimilis (Gould, 1838)</t>
  </si>
  <si>
    <t>Puffinus gravis</t>
  </si>
  <si>
    <t>Puffinus gravis (O'Reilly, 1818)</t>
  </si>
  <si>
    <t>Puffinus griseus</t>
  </si>
  <si>
    <t>Puffinus griseus (Gmelin, 1789)</t>
  </si>
  <si>
    <t>Puffinus puffinus</t>
  </si>
  <si>
    <t>Puffinus puffinus (Brunnich, 1764)</t>
  </si>
  <si>
    <t>Stercorarius parasiticus</t>
  </si>
  <si>
    <t>Stercorarius parasiticus (Linnaeus, 1758)</t>
  </si>
  <si>
    <t>Sterna caspia</t>
  </si>
  <si>
    <t>Sterna caspia Pallas, 1770</t>
  </si>
  <si>
    <t>Sylvia curruca</t>
  </si>
  <si>
    <t>Sylvia curruca (Linnaeus, 1758)</t>
  </si>
  <si>
    <t>Sylvia nisoria</t>
  </si>
  <si>
    <t>Sylvia nisoria (Bechstein, 1795)</t>
  </si>
  <si>
    <t>Tringa flavipes</t>
  </si>
  <si>
    <t>Tringa flavipes (J. F. Gmelin, 1789)</t>
  </si>
  <si>
    <t>Tringa stagnatilis</t>
  </si>
  <si>
    <t>Tringa stagnatilis (Bechstein, 1803)</t>
  </si>
  <si>
    <t>Anser albifrons</t>
  </si>
  <si>
    <t>Anser albifrons (Scopoli, 1769)</t>
  </si>
  <si>
    <t>Anser albifrons albifrons</t>
  </si>
  <si>
    <t>Anser albifrons albifrons (Scopoli, 1769)</t>
  </si>
  <si>
    <t>Anser brachyrhynchus</t>
  </si>
  <si>
    <t>Anser brachyrhynchus Baillon, 1834</t>
  </si>
  <si>
    <t>Acrocephalus palustris</t>
  </si>
  <si>
    <t>Acrocephalus palustris (Bechstein, 1798)</t>
  </si>
  <si>
    <t>Alle</t>
  </si>
  <si>
    <t>Alle Link, 1806</t>
  </si>
  <si>
    <t>Alle alle</t>
  </si>
  <si>
    <t>Alle alle (Linnaeus, 1758)</t>
  </si>
  <si>
    <t>Branta</t>
  </si>
  <si>
    <t>Branta Scopoli, 1769</t>
  </si>
  <si>
    <t>Branta bernicla</t>
  </si>
  <si>
    <t>Branta bernicla (Linnaeus, 1758)</t>
  </si>
  <si>
    <t>Branta canadensis</t>
  </si>
  <si>
    <t>Branta canadensis (Linnaeus, 1758)</t>
  </si>
  <si>
    <t>Branta leucopsis</t>
  </si>
  <si>
    <t>Branta leucopsis (Bechstein, 1803)</t>
  </si>
  <si>
    <t>Calidris temminckii</t>
  </si>
  <si>
    <t>Calidris temminckii (Leisler, 1812)</t>
  </si>
  <si>
    <t>Calonectris</t>
  </si>
  <si>
    <t>Calonectris Mathews &amp; Iredale, 1915</t>
  </si>
  <si>
    <t>Calonectris diomedea</t>
  </si>
  <si>
    <t>Calonectris diomedea Scopoli, 1769</t>
  </si>
  <si>
    <t>Carduelis spinus</t>
  </si>
  <si>
    <t>Carduelis spinus (Linnaeus, 1758)</t>
  </si>
  <si>
    <t>Clangula</t>
  </si>
  <si>
    <t>Clangula Leach, 1819</t>
  </si>
  <si>
    <t>Clangula hyemalis</t>
  </si>
  <si>
    <t>Clangula hyemalis (Linnaeus, 1758)</t>
  </si>
  <si>
    <t>Cygnus</t>
  </si>
  <si>
    <t>Cygnus Bechstein, 1803</t>
  </si>
  <si>
    <t>Cygnus olor</t>
  </si>
  <si>
    <t>Cygnus olor (Gmelin, 1789)</t>
  </si>
  <si>
    <t>Chlidonias leucopterus</t>
  </si>
  <si>
    <t>Chlidonias leucopterus (Temminck, 1815)</t>
  </si>
  <si>
    <t>Egretta alba</t>
  </si>
  <si>
    <t>Egretta alba (Linnaeus, 1758)</t>
  </si>
  <si>
    <t>Aquila chrysaetos homeyeri</t>
  </si>
  <si>
    <t>Aquila chrysaetos homeyeri Linnaeus, 1758</t>
  </si>
  <si>
    <t>Branta bernicla bernicla</t>
  </si>
  <si>
    <t>Branta bernicla bernicla (Linnaeus, 1758)</t>
  </si>
  <si>
    <t>Cepphus</t>
  </si>
  <si>
    <t>Cepphus Pallas, 1769</t>
  </si>
  <si>
    <t>Cepphus grylle</t>
  </si>
  <si>
    <t>Cepphus grylle (Linnaeus, 1758)</t>
  </si>
  <si>
    <t>Corvus corone subsp. corone</t>
  </si>
  <si>
    <t>Corvus corone L., 1758 subsp. corone</t>
  </si>
  <si>
    <t>Corvus corone subsp. cornix</t>
  </si>
  <si>
    <t>Corvus corone subsp. cornix (L.)</t>
  </si>
  <si>
    <t>Larus fuscus subsp. fuscus</t>
  </si>
  <si>
    <t>Larus fuscus Linnaeus, 1758 subsp. fuscus</t>
  </si>
  <si>
    <t>Puffinus yelkouan</t>
  </si>
  <si>
    <t>Sylvia atricapilla subsp. atricapilla</t>
  </si>
  <si>
    <t>Sylvia atricapilla subsp. atricapilla (Linnaeus, 1758)</t>
  </si>
  <si>
    <t>Uria aalge subsp. albionis</t>
  </si>
  <si>
    <t>Uria aalge albionis Witherby, 1923</t>
  </si>
  <si>
    <t>Clamator</t>
  </si>
  <si>
    <t>Clamator Kaup, 1829</t>
  </si>
  <si>
    <t>Capra pyrenaica subsp. hispanica</t>
  </si>
  <si>
    <t>Capra pyrenaica hispanica Schimper, 1848</t>
  </si>
  <si>
    <t>Merops superciliosus</t>
  </si>
  <si>
    <t>Merops superciliosus Linnaeus, 1766</t>
  </si>
  <si>
    <t>Acanthis</t>
  </si>
  <si>
    <t>Acanthis Borkhausen, 1797</t>
  </si>
  <si>
    <t>Acipenseriformes</t>
  </si>
  <si>
    <t>Acipenseridae</t>
  </si>
  <si>
    <t>Acipenser sturio</t>
  </si>
  <si>
    <t>Acipenser sturio Linnaeus 1758</t>
  </si>
  <si>
    <t>Cobitis maroccana</t>
  </si>
  <si>
    <t>Cobitis maroccana Pellegrin, 1929</t>
  </si>
  <si>
    <t>Serranidae</t>
  </si>
  <si>
    <t>Dicentrarchus labrax</t>
  </si>
  <si>
    <t>Dicentrarchus labrax Linnaeus, 1758</t>
  </si>
  <si>
    <t>Mugiloides</t>
  </si>
  <si>
    <t>Mugilidae</t>
  </si>
  <si>
    <t>Chelon</t>
  </si>
  <si>
    <t>Chelon Artedi in Röse, 1793</t>
  </si>
  <si>
    <t>Chelon labrosus</t>
  </si>
  <si>
    <t>Chelon labrosus Risso, 1826</t>
  </si>
  <si>
    <t>Liza</t>
  </si>
  <si>
    <t>Liza Jordan and Swain, 1884</t>
  </si>
  <si>
    <t>Liza ramada</t>
  </si>
  <si>
    <t>Liza ramada (Risso, 1827)</t>
  </si>
  <si>
    <t>Dicentrarchus punctatus</t>
  </si>
  <si>
    <t>Dicentrarchus punctatus Bloch, 1792</t>
  </si>
  <si>
    <t>Gasterosteiformes</t>
  </si>
  <si>
    <t>Gasterosteidae</t>
  </si>
  <si>
    <t>Gasterosteus</t>
  </si>
  <si>
    <t>Gasterosteus Linnaeus, 1758</t>
  </si>
  <si>
    <t>Gasterosteus gymnurus</t>
  </si>
  <si>
    <t>Gasterosteus gymnurus Cuvier, 1829</t>
  </si>
  <si>
    <t>Gobioideae</t>
  </si>
  <si>
    <t>Gobius</t>
  </si>
  <si>
    <t>Gobius Linnaeus, 1758</t>
  </si>
  <si>
    <t>Gobius niger</t>
  </si>
  <si>
    <t>Gobius niger Linnaeus, 1758</t>
  </si>
  <si>
    <t>Dicentrarchus</t>
  </si>
  <si>
    <t>Dicentrarchus Gill, 1860</t>
  </si>
  <si>
    <t>Lampetra</t>
  </si>
  <si>
    <t>Lampetra Bonnaterre, 1788</t>
  </si>
  <si>
    <t>Lampetra fluviatilis</t>
  </si>
  <si>
    <t>Lampetra fluviatilis Linnaeus, 1758</t>
  </si>
  <si>
    <t>Liza saliens</t>
  </si>
  <si>
    <t>Liza saliens (Risso, 1810)</t>
  </si>
  <si>
    <t>Mugil</t>
  </si>
  <si>
    <t>Mugil Linnaeus, 1758</t>
  </si>
  <si>
    <t>Mugil cephalus</t>
  </si>
  <si>
    <t>Mugil cephalus Linnaeus, 1758</t>
  </si>
  <si>
    <t>Mugil labeo</t>
  </si>
  <si>
    <t>Mugil labeo Cuvier, 1829</t>
  </si>
  <si>
    <t>Ciclostomata</t>
  </si>
  <si>
    <t>Pleuronectiformes</t>
  </si>
  <si>
    <t>Pleuronectoides</t>
  </si>
  <si>
    <t>Pleuronectidae</t>
  </si>
  <si>
    <t>Platichthys flesus</t>
  </si>
  <si>
    <t>Platichthys flesus Linnaeus, 1758</t>
  </si>
  <si>
    <t>Pomatoschistus</t>
  </si>
  <si>
    <t>Pomatoschistus Gill, 1863</t>
  </si>
  <si>
    <t>Pomatoschistus microps</t>
  </si>
  <si>
    <t>Pomatoschistus microps Kroyer, 1838</t>
  </si>
  <si>
    <t>Pomatoschistus minutus</t>
  </si>
  <si>
    <t>Pomatoschistus minutus Pallas, 1770</t>
  </si>
  <si>
    <t>Seleoides</t>
  </si>
  <si>
    <t>Soleidae</t>
  </si>
  <si>
    <t>Solea senegalensis</t>
  </si>
  <si>
    <t>Solea senegalensis Kaup, 1858</t>
  </si>
  <si>
    <t>Syngnathiformes</t>
  </si>
  <si>
    <t>Syngnathidae</t>
  </si>
  <si>
    <t>Syngnathus abaster</t>
  </si>
  <si>
    <t>Syngnathus abaster Risso, 1827</t>
  </si>
  <si>
    <t>Nerophis ophidion</t>
  </si>
  <si>
    <t>Nerophis ophidion Linnaeus, 1758</t>
  </si>
  <si>
    <t>Tetraodontiformes</t>
  </si>
  <si>
    <t>Balistoides</t>
  </si>
  <si>
    <t>Balistoides Fraser-Brunner, 1935</t>
  </si>
  <si>
    <t>Balistidae</t>
  </si>
  <si>
    <t>Balistes carolinensis</t>
  </si>
  <si>
    <t>Balistes carolinensis Gmelin, 1789</t>
  </si>
  <si>
    <t>Percoides</t>
  </si>
  <si>
    <t>Esparidae</t>
  </si>
  <si>
    <t>Dentex</t>
  </si>
  <si>
    <t>Dentex Cuvier, 1814</t>
  </si>
  <si>
    <t>Dentex dentex</t>
  </si>
  <si>
    <t>Dentex dentex Linnaeus, 1758</t>
  </si>
  <si>
    <t>Epinephelus</t>
  </si>
  <si>
    <t>Epinephelus Bloch, 1793</t>
  </si>
  <si>
    <t>Epinephelus guaza</t>
  </si>
  <si>
    <t>Epinephelus guaza Linnaeus, 1758</t>
  </si>
  <si>
    <t>Centracantidae</t>
  </si>
  <si>
    <t>Esciaenidae</t>
  </si>
  <si>
    <t>Sciaena umbra</t>
  </si>
  <si>
    <t>Sciaena umbra Linnaeus, 1758</t>
  </si>
  <si>
    <t>Reptilia</t>
  </si>
  <si>
    <t>Reptilia Laurenti, 1768</t>
  </si>
  <si>
    <t>Caudata</t>
  </si>
  <si>
    <t>Caudata Scopoli, 1777</t>
  </si>
  <si>
    <t>Salamandridae</t>
  </si>
  <si>
    <t>Salamandridae Goldfuss, 1820</t>
  </si>
  <si>
    <t>Anura</t>
  </si>
  <si>
    <t>Anura Merrem, 1820</t>
  </si>
  <si>
    <t>Discoglossidae</t>
  </si>
  <si>
    <t>Discoglossidae Günther, 1858</t>
  </si>
  <si>
    <t>Pelobatidae</t>
  </si>
  <si>
    <t>Pelobatidae Bonaparte, 1850</t>
  </si>
  <si>
    <t>Bufonidae</t>
  </si>
  <si>
    <t>Bufonidae Gray, 1825</t>
  </si>
  <si>
    <t>Hylidae</t>
  </si>
  <si>
    <t>Hylidae Rafinesque, 1815</t>
  </si>
  <si>
    <t>Ranidae</t>
  </si>
  <si>
    <t>Ranidae Rafinesque, 1814</t>
  </si>
  <si>
    <t>Squamata</t>
  </si>
  <si>
    <t>Squamata Oppel, 1811</t>
  </si>
  <si>
    <t>Amphisbaenidae</t>
  </si>
  <si>
    <t>Amphisbaenidae Gray, 1865</t>
  </si>
  <si>
    <t>Anguidae</t>
  </si>
  <si>
    <t>Chamaeleonidae</t>
  </si>
  <si>
    <t>Gekkonidae</t>
  </si>
  <si>
    <t>Lacertidae</t>
  </si>
  <si>
    <t>Scincidae</t>
  </si>
  <si>
    <t>Colubridae</t>
  </si>
  <si>
    <t>Colubridae Oppel, 1811</t>
  </si>
  <si>
    <t>Viperidae</t>
  </si>
  <si>
    <t>Viperidae Oppel, 1811</t>
  </si>
  <si>
    <t>Chelonii</t>
  </si>
  <si>
    <t>Emydidae</t>
  </si>
  <si>
    <t>Emydidae Rafinesque, 1815</t>
  </si>
  <si>
    <t>Testudinidae</t>
  </si>
  <si>
    <t>Testudinidae Batsch, 1788</t>
  </si>
  <si>
    <t>Dermochelyidae</t>
  </si>
  <si>
    <t>Dermochelyidae Fitzinger, 1843</t>
  </si>
  <si>
    <t>Cheloniidae</t>
  </si>
  <si>
    <t>Cheloniidae Oppel, 1811</t>
  </si>
  <si>
    <t>Salamandra</t>
  </si>
  <si>
    <t>Salamandra Laurenti, 1768</t>
  </si>
  <si>
    <t>Mertensiella</t>
  </si>
  <si>
    <t>Mertensiella Wolterstorff, 1925</t>
  </si>
  <si>
    <t>Chioglossa</t>
  </si>
  <si>
    <t>Chioglossa Bocage, 1864</t>
  </si>
  <si>
    <t>Salamandrina</t>
  </si>
  <si>
    <t>Salamandrina Fitzinger, 1826</t>
  </si>
  <si>
    <t>Tylototriton</t>
  </si>
  <si>
    <t>Tylototriton Anderson, 1871</t>
  </si>
  <si>
    <t>Echinotriton</t>
  </si>
  <si>
    <t>Echinotriton Nussbaum and Brodie, 1982</t>
  </si>
  <si>
    <t>Pleurodeles</t>
  </si>
  <si>
    <t>Pleurodeles Michahelles, 1830</t>
  </si>
  <si>
    <t>Neurergus</t>
  </si>
  <si>
    <t>Neurergus Cope, 1862</t>
  </si>
  <si>
    <t>Euproctus</t>
  </si>
  <si>
    <t>Euproctus Gené, 1838</t>
  </si>
  <si>
    <t>Triturus</t>
  </si>
  <si>
    <t>Triturus Rafinesque, 1815</t>
  </si>
  <si>
    <t>Mesotriton</t>
  </si>
  <si>
    <t>Mesotriton Bolkay, 1929</t>
  </si>
  <si>
    <t>Paleotriton</t>
  </si>
  <si>
    <t>Pachytriton</t>
  </si>
  <si>
    <t>Pachytriton Boulenger, 1878</t>
  </si>
  <si>
    <t>Notophthalmus</t>
  </si>
  <si>
    <t>Notophthalmus Rafinesque, 1820</t>
  </si>
  <si>
    <t>Taricha</t>
  </si>
  <si>
    <t>Taricha Gray, 1850</t>
  </si>
  <si>
    <t>Alytes</t>
  </si>
  <si>
    <t>Alytes Wagler, 1829</t>
  </si>
  <si>
    <t>Discoglossus</t>
  </si>
  <si>
    <t>Discoglossus Otth, 1837</t>
  </si>
  <si>
    <t>Pelobates</t>
  </si>
  <si>
    <t>Pelobates Wagler, 1830</t>
  </si>
  <si>
    <t>Anfibia</t>
  </si>
  <si>
    <t>Pelodytidae</t>
  </si>
  <si>
    <t>Pelodytidae Bonaparte, 1850</t>
  </si>
  <si>
    <t>Pelodytes</t>
  </si>
  <si>
    <t>Pelodytes Bonaparte, 1838</t>
  </si>
  <si>
    <t>Bufo</t>
  </si>
  <si>
    <t>Bufo Laurenti, 1768</t>
  </si>
  <si>
    <t>Hyla</t>
  </si>
  <si>
    <t>Hyla Laurenti, 1768</t>
  </si>
  <si>
    <t>Rana</t>
  </si>
  <si>
    <t>Rana Linnaeus, 1758</t>
  </si>
  <si>
    <t>Blanus</t>
  </si>
  <si>
    <t>Blanus Wagler, 1830</t>
  </si>
  <si>
    <t>Anguis</t>
  </si>
  <si>
    <t>Anguis Linnaeus, 1758</t>
  </si>
  <si>
    <t>Pseudopus</t>
  </si>
  <si>
    <t>Pseudopus Merrem, 1820</t>
  </si>
  <si>
    <t>Chamaeleo</t>
  </si>
  <si>
    <t>Chamaeleo Laurenti, 1768</t>
  </si>
  <si>
    <t>Tarentola</t>
  </si>
  <si>
    <t>Tarentola Gray, 1825</t>
  </si>
  <si>
    <t>Hemidactylus</t>
  </si>
  <si>
    <t>Hemidactylus Gray, 1825</t>
  </si>
  <si>
    <t>Lacerta</t>
  </si>
  <si>
    <t>Lacerta Linnaeus, 1758</t>
  </si>
  <si>
    <t>Psammodromus</t>
  </si>
  <si>
    <t>Psammodromus Hallowell, 1852</t>
  </si>
  <si>
    <t>Gallotia</t>
  </si>
  <si>
    <t>Gallotia Boulenger, 1916</t>
  </si>
  <si>
    <t>Acanthodactylus</t>
  </si>
  <si>
    <t>Acanthodactylus Wiegmann, 1834</t>
  </si>
  <si>
    <t>Algyroides</t>
  </si>
  <si>
    <t>Algyroides Valverde, 1958</t>
  </si>
  <si>
    <t>Podarcis</t>
  </si>
  <si>
    <t>Podarcis Wagler, 1830</t>
  </si>
  <si>
    <t>Chalcides</t>
  </si>
  <si>
    <t>Coluber</t>
  </si>
  <si>
    <t>Coluber Linnaeus, 1758</t>
  </si>
  <si>
    <t>Elaphe</t>
  </si>
  <si>
    <t>Elaphe Fitzinger in Wagler, 1833</t>
  </si>
  <si>
    <t>Malpolon</t>
  </si>
  <si>
    <t>Malpolon Fitzinger, 1826</t>
  </si>
  <si>
    <t>Coronella</t>
  </si>
  <si>
    <t>Coronella Laurenti, 1768</t>
  </si>
  <si>
    <t>Natrix</t>
  </si>
  <si>
    <t>Natrix Laurenti, 1768</t>
  </si>
  <si>
    <t>Vipera</t>
  </si>
  <si>
    <t>Vipera Laurenti, 1768</t>
  </si>
  <si>
    <t>Macroprotodon</t>
  </si>
  <si>
    <t>Macroprotodon Guichenot, 1850</t>
  </si>
  <si>
    <t>Pleurodeles waltl</t>
  </si>
  <si>
    <t>Pleurodeles waltl Michaelles, 1830</t>
  </si>
  <si>
    <t>Salamandra salamandra</t>
  </si>
  <si>
    <t>Salamandra salamandra Linnaeus, 1758</t>
  </si>
  <si>
    <t>Lissotriton boscai</t>
  </si>
  <si>
    <t>Lissotriton boscai (Lataste, 1879)</t>
  </si>
  <si>
    <t>Triturus marmoratus</t>
  </si>
  <si>
    <t>Triturus marmoratus Latreille, 1800</t>
  </si>
  <si>
    <t>Alytes cisternasii</t>
  </si>
  <si>
    <t>Alytes cisternasii Bosca, 1879</t>
  </si>
  <si>
    <t>Alytes dickhilleni</t>
  </si>
  <si>
    <t>Alytes dickhilleni Arntzen &amp; García-París, 1995</t>
  </si>
  <si>
    <t>Alytes obstetricans</t>
  </si>
  <si>
    <t>Alytes obstetricans Laurenti, 1768</t>
  </si>
  <si>
    <t>Discoglossus galganoi</t>
  </si>
  <si>
    <t>Discoglossus galganoi Nascetti, Lanza, Bulllini &amp; Crespo, 1985</t>
  </si>
  <si>
    <t>Pelobates cultripes</t>
  </si>
  <si>
    <t>Pelobates cultripes Cuvier, 1829</t>
  </si>
  <si>
    <t>Pelodytes punctatus</t>
  </si>
  <si>
    <t>Pelodytes punctatus Daudin, 1802</t>
  </si>
  <si>
    <t>Hyla meridionalis</t>
  </si>
  <si>
    <t>Hyla meridionalis Boettger, 1874</t>
  </si>
  <si>
    <t>Bufo bufo</t>
  </si>
  <si>
    <t>Bufo bufo Linnaeus, 1758</t>
  </si>
  <si>
    <t>Bufo calamita</t>
  </si>
  <si>
    <t>Bufo calamita Laurenti, 1768</t>
  </si>
  <si>
    <t>Rana perezi</t>
  </si>
  <si>
    <t>Rana perezi Seoane, 1885</t>
  </si>
  <si>
    <t>Emys</t>
  </si>
  <si>
    <t>Emys Duméril, 1806</t>
  </si>
  <si>
    <t>Emys orbicularis</t>
  </si>
  <si>
    <t>Emys orbicularis Linnaeus, 1758</t>
  </si>
  <si>
    <t>Bataguridae</t>
  </si>
  <si>
    <t>Mauremys</t>
  </si>
  <si>
    <t>Mauremys Gray, 1869</t>
  </si>
  <si>
    <t>Mauremys leprosa</t>
  </si>
  <si>
    <t>Mauremys leprosa (Schweigger, 1812)</t>
  </si>
  <si>
    <t>Testudo graeca</t>
  </si>
  <si>
    <t>Testudo graeca Linnaeus, 1758</t>
  </si>
  <si>
    <t>Colubrinae</t>
  </si>
  <si>
    <t>Natricinae</t>
  </si>
  <si>
    <t>Natricinae Bonaparte, 1838</t>
  </si>
  <si>
    <t>Viperinae</t>
  </si>
  <si>
    <t>Viperinae Oppel, 1811</t>
  </si>
  <si>
    <t>Blanus cinereus</t>
  </si>
  <si>
    <t>Blanus cinereus Vandelli, 1797</t>
  </si>
  <si>
    <t>Chamaeleo chamaeleon</t>
  </si>
  <si>
    <t>Chamaeleo chamaeleon Linnaeus, 1758</t>
  </si>
  <si>
    <t>Chalcides bedriagai</t>
  </si>
  <si>
    <t>Chalcides bedriagai Boscá, 1880</t>
  </si>
  <si>
    <t>Chalcides striatus</t>
  </si>
  <si>
    <t>Chalcides striatus Cuvier, 1829</t>
  </si>
  <si>
    <t>Hemidactylus turcicus</t>
  </si>
  <si>
    <t>Hemidactylus turcicus Linnaeus, 1758</t>
  </si>
  <si>
    <t>Tarentola mauritanica</t>
  </si>
  <si>
    <t>Tarentola mauritanica (Linnaeus, 1758)</t>
  </si>
  <si>
    <t>Acanthodactylus erythrurus</t>
  </si>
  <si>
    <t>Acanthodactylus erythrurus Schinz, 1883</t>
  </si>
  <si>
    <t>Algyroides marchi</t>
  </si>
  <si>
    <t>Algyroides marchi Valverde, 1958</t>
  </si>
  <si>
    <t>Timon lepidus</t>
  </si>
  <si>
    <t>Timon lepidus (Daudin, 1802)</t>
  </si>
  <si>
    <t>Lacerta lepida nevadensis</t>
  </si>
  <si>
    <t>Lacerta lepida nevadensis Buchholz, 1963</t>
  </si>
  <si>
    <t>Podarcis hispanica</t>
  </si>
  <si>
    <t>Podarcis hispanica (Steindachner, 1870)</t>
  </si>
  <si>
    <t>Podarcis sicula</t>
  </si>
  <si>
    <t>Podarcis sicula Rafinesque, 1810</t>
  </si>
  <si>
    <t>Psammodromus algirus</t>
  </si>
  <si>
    <t>Psammodromus algirus Linnaeus, 1758</t>
  </si>
  <si>
    <t>Psammodromus hispanicus</t>
  </si>
  <si>
    <t>Psammodromus hispanicus Fitzinger, 1826</t>
  </si>
  <si>
    <t>Hemorrhois hippocrepis</t>
  </si>
  <si>
    <t>Hemorrhois hippocrepis (Linnaeus, 1758)</t>
  </si>
  <si>
    <t>Rhinechis scalaris</t>
  </si>
  <si>
    <t>Rhinechis scalaris (Schinz, 1822)</t>
  </si>
  <si>
    <t>Coronella austriaca</t>
  </si>
  <si>
    <t>Coronella austriaca Laurenti, 1768</t>
  </si>
  <si>
    <t>Coronella girondica</t>
  </si>
  <si>
    <t>Coronella girondica Daudin, 1803</t>
  </si>
  <si>
    <t>Malpolon monspessulanus</t>
  </si>
  <si>
    <t>Malpolon monspessulanus Hermann, 1804</t>
  </si>
  <si>
    <t>Macroprotodon brevis</t>
  </si>
  <si>
    <t>Macroprotodon brevis (Günther, 1862)</t>
  </si>
  <si>
    <t>Natrix maura</t>
  </si>
  <si>
    <t>Natrix maura Linnaeus, 1758</t>
  </si>
  <si>
    <t>Natrix natrix</t>
  </si>
  <si>
    <t>Natrix natrix Linnaeus, 1758</t>
  </si>
  <si>
    <t>Natrix natrix subsp. helvetica</t>
  </si>
  <si>
    <t>Natrix natrix subsp. helvetica Lacépède, 1789</t>
  </si>
  <si>
    <t>Vipera latasti</t>
  </si>
  <si>
    <t>Vipera latasti Boscá, 1878</t>
  </si>
  <si>
    <t>Caretta</t>
  </si>
  <si>
    <t>Caretta Rafinesque, 1814</t>
  </si>
  <si>
    <t>Caretta caretta</t>
  </si>
  <si>
    <t>Caretta caretta Linnaeus, 1758</t>
  </si>
  <si>
    <t>Lacerta schreiberi</t>
  </si>
  <si>
    <t>Lacerta schreiberi Bedriaga, 1878</t>
  </si>
  <si>
    <t>Chondrostoma polylepis</t>
  </si>
  <si>
    <t>Chondrostoma polylepis Steindachner, 1864</t>
  </si>
  <si>
    <t>Vespertilionidae</t>
  </si>
  <si>
    <t>Vespertilionidae Gray, 1821</t>
  </si>
  <si>
    <t>Pipistrellus</t>
  </si>
  <si>
    <t>Pipistrellus Kaup, 1829</t>
  </si>
  <si>
    <t>Pipistrellus pipistrellus</t>
  </si>
  <si>
    <t>Pipistrellus pipistrellus Schreber, 1774</t>
  </si>
  <si>
    <t>Pipistrellus pygmaeus</t>
  </si>
  <si>
    <t>Pipistrellus pygmaeus Leach, 1825</t>
  </si>
  <si>
    <t>Nyctalus</t>
  </si>
  <si>
    <t>Nyctalus Bowdich, 1825</t>
  </si>
  <si>
    <t>Nyctalus leisleri</t>
  </si>
  <si>
    <t>Nyctalus leisleri Kuhul, 1817</t>
  </si>
  <si>
    <t>Nyctalus noctula</t>
  </si>
  <si>
    <t>Nyctalus noctula Schreber, 1774</t>
  </si>
  <si>
    <t>Nyctalus lasiopterus</t>
  </si>
  <si>
    <t>Nyctalus lasiopterus Schreber, 1780</t>
  </si>
  <si>
    <t>Stenella</t>
  </si>
  <si>
    <t>Stenella Gray, 1886</t>
  </si>
  <si>
    <t>Stenella coeruleoalba</t>
  </si>
  <si>
    <t>Stenella coeruleoalba Meyen, 1833</t>
  </si>
  <si>
    <t>Globicephala melas</t>
  </si>
  <si>
    <t>Globicephala melas Traill, 1809</t>
  </si>
  <si>
    <t>Physeter macrocephalus</t>
  </si>
  <si>
    <t>Physeter macrocephalus Linnaeus, 1758</t>
  </si>
  <si>
    <t>Balaenoptera acutorostrata</t>
  </si>
  <si>
    <t>Balaenoptera acutorostrata Lacépéde, 1804</t>
  </si>
  <si>
    <t>Balaenoptera borealis</t>
  </si>
  <si>
    <t>Balaenoptera borealis Lesson, 1828</t>
  </si>
  <si>
    <t>Cervus elaphus subsp. hispanicus</t>
  </si>
  <si>
    <t>Cervus elaphus hispanicus Hilzheimer, 1909</t>
  </si>
  <si>
    <t>Microtus</t>
  </si>
  <si>
    <t>Microtus Schrank, 1798</t>
  </si>
  <si>
    <t>Microtus cabrerae Thomas, 1906</t>
  </si>
  <si>
    <t>Salamandra salamandra subsp. longirostris</t>
  </si>
  <si>
    <t>Salamandra salamandra subsp. longirostris Joger &amp; Steinfartz, 1994</t>
  </si>
  <si>
    <t>Salamandra salamandra subsp. morenica</t>
  </si>
  <si>
    <t>Salamandra salamandra subsp. morenica Joger &amp; Steinfartz, 1994</t>
  </si>
  <si>
    <t>Triturus pygmaeus</t>
  </si>
  <si>
    <t>Triturus pygmaeus Wolterstorff 1905</t>
  </si>
  <si>
    <t>Hyla arborea</t>
  </si>
  <si>
    <t>Hyla arborea Linnaeus, 1758</t>
  </si>
  <si>
    <t>Pelodytes ibericus</t>
  </si>
  <si>
    <t>Pelodytes ibericus Sánchez-Herraiz, Barbadillo, Machordom &amp; Sanchiz, 2000</t>
  </si>
  <si>
    <t>Chelonia</t>
  </si>
  <si>
    <t>Chelonia Brongniart, 1800</t>
  </si>
  <si>
    <t>Chelonia mydas</t>
  </si>
  <si>
    <t>Chelonia mydas Linnaeus, 1758</t>
  </si>
  <si>
    <t>Eretmochelys</t>
  </si>
  <si>
    <t>Eretmochelys Fitzinger, 1843</t>
  </si>
  <si>
    <t>Eretmochelys imbricata</t>
  </si>
  <si>
    <t>Eretmochelys imbricata Linnaeus, 1766</t>
  </si>
  <si>
    <t>Dermochelys</t>
  </si>
  <si>
    <t>Dermochelys Blainville, 1816</t>
  </si>
  <si>
    <t>Dermochelys coriacea</t>
  </si>
  <si>
    <t>Dermochelys coriacea Vandelli, 1761</t>
  </si>
  <si>
    <t>Saurodactylus</t>
  </si>
  <si>
    <t>Saurodactylus (Duméril &amp; Bibron, 1836)</t>
  </si>
  <si>
    <t>Saurodactylus mauritanicus</t>
  </si>
  <si>
    <t>Saurodactylus mauritanicus Duméril &amp; Bibron, 1836</t>
  </si>
  <si>
    <t>Valenciidae</t>
  </si>
  <si>
    <t>Valenciidae Parenti, 1981</t>
  </si>
  <si>
    <t>Valencia hispanica</t>
  </si>
  <si>
    <t>Valencia hispanica Valenciennes, 1846</t>
  </si>
  <si>
    <t>Scorpaeniformes</t>
  </si>
  <si>
    <t>Cottidae</t>
  </si>
  <si>
    <t>Cottus</t>
  </si>
  <si>
    <t>Cottus Linnaeus, 1758</t>
  </si>
  <si>
    <t>Cottus gobio</t>
  </si>
  <si>
    <t>Cottus gobio Linnaeus, 1758</t>
  </si>
  <si>
    <t>Gavia adamsii</t>
  </si>
  <si>
    <t>Gavia adamsii (G. R. Gray, 1859)</t>
  </si>
  <si>
    <t>Podylimbus</t>
  </si>
  <si>
    <t>Podylimbus Lesson, 1831</t>
  </si>
  <si>
    <t>Podylimbus podiceps</t>
  </si>
  <si>
    <t>Podylimbus podiceps (Linnaeus, 1758)</t>
  </si>
  <si>
    <t>Podiceps grisegena</t>
  </si>
  <si>
    <t>Podiceps grisegena (Boddaert, 1783)</t>
  </si>
  <si>
    <t>Diomedea exulans</t>
  </si>
  <si>
    <t>Diomedea exulans Linnaeus, 1758</t>
  </si>
  <si>
    <t>Pterodroma feae</t>
  </si>
  <si>
    <t>Pterodroma feae (Salvadori, 1899)</t>
  </si>
  <si>
    <t>Bulweria</t>
  </si>
  <si>
    <t>Bulweria Bonaparte, 1843</t>
  </si>
  <si>
    <t>Bulweria bulwerii</t>
  </si>
  <si>
    <t>Bulweria bulwerii (Jardine &amp; Selby, 1828)</t>
  </si>
  <si>
    <t>Phaethontidae</t>
  </si>
  <si>
    <t>Phaeton</t>
  </si>
  <si>
    <t>Phaeton Linnaeus, 1758</t>
  </si>
  <si>
    <t>Phaeton aethereus</t>
  </si>
  <si>
    <t>Phaeton aethereus Linnaeus, 1758</t>
  </si>
  <si>
    <t>Sula dactylatra</t>
  </si>
  <si>
    <t>Sula dactylatra Lesson, 1831</t>
  </si>
  <si>
    <t>Sula leucogaster</t>
  </si>
  <si>
    <t>Sula leucogaster (Boddaert, 1783)</t>
  </si>
  <si>
    <t>Phalacrocorax pygmeus</t>
  </si>
  <si>
    <t>Phalacrocorax pygmeus (Pallas, 1773)</t>
  </si>
  <si>
    <t>Pelecanus rufescens</t>
  </si>
  <si>
    <t>Pelecanus rufescens J. F. Gmelin, 1789</t>
  </si>
  <si>
    <t>Fregatidae</t>
  </si>
  <si>
    <t>Fregata magnificens</t>
  </si>
  <si>
    <t>Fregata magnificens Mathews, 1914</t>
  </si>
  <si>
    <t>Botaurus lentiginosus</t>
  </si>
  <si>
    <t>Botaurus lentiginosus (Rackett, 1813)</t>
  </si>
  <si>
    <t>Ixobrychus sturmii</t>
  </si>
  <si>
    <t>Ixobrychus sturmii (Wagler, 1827)</t>
  </si>
  <si>
    <t>Leptoptilos crumeniferus</t>
  </si>
  <si>
    <t>Leptoptilos crumeniferus (Lesson, 1831)</t>
  </si>
  <si>
    <t>Platalea alba</t>
  </si>
  <si>
    <t>Platalea alba Scopoli, 1786</t>
  </si>
  <si>
    <t>Larus glaucescens</t>
  </si>
  <si>
    <t>Larus glaucescens Naumann, 1840</t>
  </si>
  <si>
    <t>Sterna maxima</t>
  </si>
  <si>
    <t>Sterna maxima Boddaert, 1783</t>
  </si>
  <si>
    <t>Sterna bengalensis</t>
  </si>
  <si>
    <t>Sterna bengalensis Lesson, 1831</t>
  </si>
  <si>
    <t>Sterna paradisaea</t>
  </si>
  <si>
    <t>Sterna paradisaea Pontoppidan, 1763</t>
  </si>
  <si>
    <t>Sterna repressa</t>
  </si>
  <si>
    <t>Sterna repressa Hartert, 1916</t>
  </si>
  <si>
    <t>Sterna fuscata</t>
  </si>
  <si>
    <t>Sterna fuscata Linnaeus, 1766</t>
  </si>
  <si>
    <t>Chionis alba</t>
  </si>
  <si>
    <t>Chionis alba (J. F. Gmelin, 1789)</t>
  </si>
  <si>
    <t>Morus Vieillot, 1816</t>
  </si>
  <si>
    <t>Morus bassanus</t>
  </si>
  <si>
    <t>Morus bassanus (Linnaeus, 1758)</t>
  </si>
  <si>
    <t>Morus capensis</t>
  </si>
  <si>
    <t>Morus capensis (Lichtenstein, 1823)</t>
  </si>
  <si>
    <t>Dendrocygna</t>
  </si>
  <si>
    <t>Dendrocygna Swainson, 1837</t>
  </si>
  <si>
    <t>Dendrocygna bicolor</t>
  </si>
  <si>
    <t>Dendrocygna bicolor (Vieillot, 1816)</t>
  </si>
  <si>
    <t>Dendrocygna viduata</t>
  </si>
  <si>
    <t>Dendrocygna viduata (Linnaeus, 1766)</t>
  </si>
  <si>
    <t>Cygnus columbianus</t>
  </si>
  <si>
    <t>Cygnus columbianus (Ord, 1815)</t>
  </si>
  <si>
    <t>Cygnus cygnus</t>
  </si>
  <si>
    <t>Cygnus cygnus (Linnaeus, 1758)</t>
  </si>
  <si>
    <t>Anser erythropus</t>
  </si>
  <si>
    <t>Anser erythropus (Linnaeus, 1758)</t>
  </si>
  <si>
    <t>Anser indicus</t>
  </si>
  <si>
    <t>Anser indicus (Latham, 1790)</t>
  </si>
  <si>
    <t>Anser caerulescens</t>
  </si>
  <si>
    <t>Branta ruficollis</t>
  </si>
  <si>
    <t>Branta ruficollis (Pallas, 1769)</t>
  </si>
  <si>
    <t>Alopochen</t>
  </si>
  <si>
    <t>Alopochen Stejneger, 1885</t>
  </si>
  <si>
    <t>Alopochen aegyptiacus</t>
  </si>
  <si>
    <t>Alopochen aegyptiacus (Linnaeus, 1766)</t>
  </si>
  <si>
    <t>Cairina</t>
  </si>
  <si>
    <t>Cairina Fleming, 1822</t>
  </si>
  <si>
    <t>Cairina moschata</t>
  </si>
  <si>
    <t>Cairina moschata (Linnaeus, 1758)</t>
  </si>
  <si>
    <t>Aix</t>
  </si>
  <si>
    <t>Aix H.Boie, 1828</t>
  </si>
  <si>
    <t>Aix galericulata</t>
  </si>
  <si>
    <t>Aix galericulata (Linnaeus, 1758)</t>
  </si>
  <si>
    <t>Anas americana</t>
  </si>
  <si>
    <t>Anas americana Gmelin, 1789</t>
  </si>
  <si>
    <t>Anas falcata</t>
  </si>
  <si>
    <t>Anas falcata Georgi, 1775</t>
  </si>
  <si>
    <t>Anas formosa</t>
  </si>
  <si>
    <t>Anas formosa Georgi, 1775</t>
  </si>
  <si>
    <t>Anas capensis</t>
  </si>
  <si>
    <t>Anas capensis Gmelin, 1789</t>
  </si>
  <si>
    <t>Anas discors</t>
  </si>
  <si>
    <t>Anas discors Linnaeus, 1766</t>
  </si>
  <si>
    <t>Aythya collaris</t>
  </si>
  <si>
    <t>Aythya collaris (Donovan, 1809)</t>
  </si>
  <si>
    <t>Aythya marila</t>
  </si>
  <si>
    <t>Aythya marila (Linnaeus, 1761)</t>
  </si>
  <si>
    <t>Aythya affinis</t>
  </si>
  <si>
    <t>Aythya affinis (Eyton, 1838)</t>
  </si>
  <si>
    <t>Somateria</t>
  </si>
  <si>
    <t>Somateria Leach, 1819</t>
  </si>
  <si>
    <t>Somateria mollissima</t>
  </si>
  <si>
    <t>Somateria mollissima (Linnaeus, 1758)</t>
  </si>
  <si>
    <t>Somateria spectabilis</t>
  </si>
  <si>
    <t>Somateria spectabilis (Linnaeus, 1758)</t>
  </si>
  <si>
    <t>Melanita</t>
  </si>
  <si>
    <t>Melanitta perspicillata</t>
  </si>
  <si>
    <t>Melanitta perspicillata (Linnaeus, 1758)</t>
  </si>
  <si>
    <t>Bucephala</t>
  </si>
  <si>
    <t>Bucephala S. F. Baird, 1858</t>
  </si>
  <si>
    <t>Bucephala albeola</t>
  </si>
  <si>
    <t>Bucephala albeola (Linnaeus, 1758)</t>
  </si>
  <si>
    <t>Bucephala islandica</t>
  </si>
  <si>
    <t>Bucephala islandica (Gmelin, 1789)</t>
  </si>
  <si>
    <t>Oxyura leucocephala x jamaicensis</t>
  </si>
  <si>
    <t>Porzana carolina</t>
  </si>
  <si>
    <t>Porzana carolina (Linnaeus, 1758)</t>
  </si>
  <si>
    <t>Porphyrula</t>
  </si>
  <si>
    <t>Porphyrula Linnaeus, 1758</t>
  </si>
  <si>
    <t>Porphyrula martinica</t>
  </si>
  <si>
    <t>Porphyrula martinica (Linnaeus, 1766)</t>
  </si>
  <si>
    <t>Fulica americana</t>
  </si>
  <si>
    <t>Fulica americana Gmelin, 1789</t>
  </si>
  <si>
    <t>Anthropoides</t>
  </si>
  <si>
    <t>Anthropoides Vieillot, 1816</t>
  </si>
  <si>
    <t>Anthropoides virgo</t>
  </si>
  <si>
    <t>Anthropoides virgo (Linnaeus, 1758)</t>
  </si>
  <si>
    <t>Haematopus meadewaldoi</t>
  </si>
  <si>
    <t>Haematopus meadewaldoi Bannerman, 1913</t>
  </si>
  <si>
    <t>Cursorius</t>
  </si>
  <si>
    <t>Cursorius Latham, 1790</t>
  </si>
  <si>
    <t>Cursorius cursor</t>
  </si>
  <si>
    <t>Cursorius cursor (Latham, 1787)</t>
  </si>
  <si>
    <t>Pluvianus</t>
  </si>
  <si>
    <t>Pluvianus Vieillot, 1816</t>
  </si>
  <si>
    <t>Pluvianus aegyptius</t>
  </si>
  <si>
    <t>Pluvianus aegyptius (Linnaeus, 1758)</t>
  </si>
  <si>
    <t>Charadrius semipalmatus</t>
  </si>
  <si>
    <t>Charadrius semipalmatus Bonaparte, 1825</t>
  </si>
  <si>
    <t>Charadrius vociferus</t>
  </si>
  <si>
    <t>Charadrius vociferus Linnaeus, 1758</t>
  </si>
  <si>
    <t>Charadrius mongolus</t>
  </si>
  <si>
    <t>Charadrius mongolus Pallas, 1776</t>
  </si>
  <si>
    <t>Eudromias morinellus</t>
  </si>
  <si>
    <t>Eudromias morinellus (Linnaeus, 1758)</t>
  </si>
  <si>
    <t>Pluvialis fulva</t>
  </si>
  <si>
    <t>Pluvialis fulva (J. F. Gmelin, 1789)</t>
  </si>
  <si>
    <t>Pluvialis dominica</t>
  </si>
  <si>
    <t>Pluvialis dominica (Muller, 1776)</t>
  </si>
  <si>
    <t>Chettusia</t>
  </si>
  <si>
    <t>Chettusia Bonaparte, 1841</t>
  </si>
  <si>
    <t>Chettusia gregaria</t>
  </si>
  <si>
    <t>Chettusia gregaria (Pallas, 1771)</t>
  </si>
  <si>
    <t>Chettusia leucura</t>
  </si>
  <si>
    <t>Chettusia leucura (Lichtenstein, 1823)</t>
  </si>
  <si>
    <t>Calidris tenuirostris</t>
  </si>
  <si>
    <t>Calidris tenuirostris (Horsfield, 1821)</t>
  </si>
  <si>
    <t>Calidris canutus</t>
  </si>
  <si>
    <t>Calidris canutus (Linnaeus, 1758)</t>
  </si>
  <si>
    <t>Calidris pusilla</t>
  </si>
  <si>
    <t>Calidris pusilla (Linnaeus, 1766)</t>
  </si>
  <si>
    <t>Calidris mauri</t>
  </si>
  <si>
    <t>Calidris mauri (Cabanis, 1857)</t>
  </si>
  <si>
    <t>Calidris fuscicollis</t>
  </si>
  <si>
    <t>Calidris fuscicollis (Vieillot, 1819)</t>
  </si>
  <si>
    <t>Calidris minutilla</t>
  </si>
  <si>
    <t>Calidris minutilla (Vieillot, 1819)</t>
  </si>
  <si>
    <t>Calidris bairdii</t>
  </si>
  <si>
    <t>Calidris bairdii (Coues, 1861)</t>
  </si>
  <si>
    <t>Calidris melanotos</t>
  </si>
  <si>
    <t>Calidris melanotos (Vieillot, 1819)</t>
  </si>
  <si>
    <t>Calidris ferruginea</t>
  </si>
  <si>
    <t>Calidris ferruginea (Pontoppidan, 1763)</t>
  </si>
  <si>
    <t>Calidris maritima</t>
  </si>
  <si>
    <t>Calidris maritima (Brunnich, 1764)</t>
  </si>
  <si>
    <t>Tryngites</t>
  </si>
  <si>
    <t>Tryngites Cabanis, 1857</t>
  </si>
  <si>
    <t>Tryngites subruficollis</t>
  </si>
  <si>
    <t>Tryngites subruficollis (Vieillot, 1819)</t>
  </si>
  <si>
    <t>Tringa melanoleuca</t>
  </si>
  <si>
    <t>Tringa melanoleuca (J. F. Gmelin, 1789)</t>
  </si>
  <si>
    <t>Tringa solitaria</t>
  </si>
  <si>
    <t>Tringa solitaria Wilson, 1813</t>
  </si>
  <si>
    <t>Tringa glareola</t>
  </si>
  <si>
    <t>Tringa glareola Linnaeus, 1758</t>
  </si>
  <si>
    <t>Xenus</t>
  </si>
  <si>
    <t>Xenus Kaup, 1829</t>
  </si>
  <si>
    <t>Xenus cinereus</t>
  </si>
  <si>
    <t>Xenus cinereus (Guldenstadt, 1775)</t>
  </si>
  <si>
    <t>Actitis macularia</t>
  </si>
  <si>
    <t>Actitis macularia (Linnaeus, 1766)</t>
  </si>
  <si>
    <t>Stercorarius pomarinus</t>
  </si>
  <si>
    <t>Stercorarius pomarinus Temminck 1815</t>
  </si>
  <si>
    <t>Stercorarius longicaudus</t>
  </si>
  <si>
    <t>Stercorarius longicaudus Vieillot, 1819</t>
  </si>
  <si>
    <t>Larus atricilla</t>
  </si>
  <si>
    <t>Larus atricilla Linnaeus, 1758</t>
  </si>
  <si>
    <t>Larus sabini</t>
  </si>
  <si>
    <t>Larus sabini Sabine, 1819</t>
  </si>
  <si>
    <t>Larus philadelphia</t>
  </si>
  <si>
    <t>Larus philadelphia (Ord, 1815)</t>
  </si>
  <si>
    <t>Larus cirrocephalus</t>
  </si>
  <si>
    <t>Larus cirrocephalus Vieillot, 1818</t>
  </si>
  <si>
    <t>Acrocephalus dumetorum</t>
  </si>
  <si>
    <t>Acrocephalus dumetorum Blyth, 1849</t>
  </si>
  <si>
    <t>Porphyrula alleni</t>
  </si>
  <si>
    <t>Porphyrula alleni (Thomson, 1842)</t>
  </si>
  <si>
    <t>Sterna dougallii</t>
  </si>
  <si>
    <t>Sterna dougallii Montagu, 1813</t>
  </si>
  <si>
    <t>Bucephala clangula</t>
  </si>
  <si>
    <t>Bucephala clangula (Linnaeus, 1758)</t>
  </si>
  <si>
    <t>Valencia</t>
  </si>
  <si>
    <t>Valencia Myers, 1928</t>
  </si>
  <si>
    <t>Larus michahellis/fuscus</t>
  </si>
  <si>
    <t>Larus michahellis/argentatus</t>
  </si>
  <si>
    <t>Egretta/Bubulcus</t>
  </si>
  <si>
    <t>Ascomycota</t>
  </si>
  <si>
    <t>Basidiomycota</t>
  </si>
  <si>
    <t>Chytridiomycota</t>
  </si>
  <si>
    <t>Zygomycota</t>
  </si>
  <si>
    <t>Hongos mitospóricos</t>
  </si>
  <si>
    <t>Acrasiomycota</t>
  </si>
  <si>
    <t>Dictyosteliomycota</t>
  </si>
  <si>
    <t>Hyphochytriomycota</t>
  </si>
  <si>
    <t>Labirinthulomycota</t>
  </si>
  <si>
    <t>Myxomycota</t>
  </si>
  <si>
    <t>Oomycota</t>
  </si>
  <si>
    <t>Plasmodiophoromycota</t>
  </si>
  <si>
    <t>Basidiomycetes</t>
  </si>
  <si>
    <t>Teliomycetes</t>
  </si>
  <si>
    <t>Trichomycetes</t>
  </si>
  <si>
    <t>Zygomycetes</t>
  </si>
  <si>
    <t>Ustomycetes</t>
  </si>
  <si>
    <t>Acrasiales</t>
  </si>
  <si>
    <t>Acrasiaceae</t>
  </si>
  <si>
    <t>Copromyxaceae</t>
  </si>
  <si>
    <t>Fonticulaceae</t>
  </si>
  <si>
    <t>Guttulinaceae</t>
  </si>
  <si>
    <t>Arthoniales</t>
  </si>
  <si>
    <t>Arthoniales Henssen ex D. Hawksw. &amp; O.E. Erikss., 1986</t>
  </si>
  <si>
    <t>Arthoniaceae</t>
  </si>
  <si>
    <t>Arthoniaceae Reichenb. ex Reichenb., 1841</t>
  </si>
  <si>
    <t>Chrysothricaceae</t>
  </si>
  <si>
    <t>Roccellaceae</t>
  </si>
  <si>
    <t>Roccellaceae Chevall., 1826</t>
  </si>
  <si>
    <t>Seuratiaceae</t>
  </si>
  <si>
    <t>Seuratiaceae Vuill. ex M.E. Barr, 1987</t>
  </si>
  <si>
    <t>Caliciales</t>
  </si>
  <si>
    <t>Caliciaceae</t>
  </si>
  <si>
    <t>Caliciaceae Chevall., 1826</t>
  </si>
  <si>
    <t>Calycidaceae</t>
  </si>
  <si>
    <t>Coniocybaceae</t>
  </si>
  <si>
    <t>Coniocybaceae Reichenb., 1837</t>
  </si>
  <si>
    <t>Microcaliciaceae</t>
  </si>
  <si>
    <t>Microcaliciaceae Tibell, 1984</t>
  </si>
  <si>
    <t>Mycocaliciaceae</t>
  </si>
  <si>
    <t>Mycocaliciaceae A.F.W. Schmidt, 1970</t>
  </si>
  <si>
    <t>Sphinctrinaceae</t>
  </si>
  <si>
    <t>Sphinctrinaceae M. Choisy, 1950</t>
  </si>
  <si>
    <t>Sphaerophoraceae</t>
  </si>
  <si>
    <t>Sphaerophoraceae Fr., 1831</t>
  </si>
  <si>
    <t>Calosphaeriales</t>
  </si>
  <si>
    <t>Calosphaeriales M.E. Barr, 1983</t>
  </si>
  <si>
    <t>Calosphaeriaceae</t>
  </si>
  <si>
    <t>Calosphaeriaceae Munk, 1957</t>
  </si>
  <si>
    <t>Graphostromataceae</t>
  </si>
  <si>
    <t>Graphostromataceae M.E. Barr, J.D. Rogers &amp; Y.M. Ju, 1993</t>
  </si>
  <si>
    <t>Coryneliales</t>
  </si>
  <si>
    <t>Coryneliales Seaver &amp; Chardon, 1926</t>
  </si>
  <si>
    <t>Coryneliaceae</t>
  </si>
  <si>
    <t>Coryneliaceae Sacc. ex Berl. &amp; Voglino, 1886</t>
  </si>
  <si>
    <t>Cyttariales</t>
  </si>
  <si>
    <t>Cyttariales Luttr. ex Gamundí, 1971</t>
  </si>
  <si>
    <t>Cyttariaceae</t>
  </si>
  <si>
    <t>Cyttariaceae Speg., 1887</t>
  </si>
  <si>
    <t>Diaporthales</t>
  </si>
  <si>
    <t>Diaporthales Nannf., 1932</t>
  </si>
  <si>
    <t>Melanconidaceae</t>
  </si>
  <si>
    <t>Melanconidaceae G. Winter, 1886</t>
  </si>
  <si>
    <t>Valsaceae</t>
  </si>
  <si>
    <t>Valsaceae Tul. &amp; C. Tul., 1861</t>
  </si>
  <si>
    <t>Diatrypales</t>
  </si>
  <si>
    <t>Diatrypaceae</t>
  </si>
  <si>
    <t>Diatrypaceae Nitschke, 1869</t>
  </si>
  <si>
    <t>Dothideales</t>
  </si>
  <si>
    <t>Dothideales Lindau, 1897</t>
  </si>
  <si>
    <t>Antennulariellaceae</t>
  </si>
  <si>
    <t>Antennulariellaceae Woron., 1925</t>
  </si>
  <si>
    <t>Argynnaceae</t>
  </si>
  <si>
    <t>Argynnaceae Shearer &amp; J.L. Crane, 1980</t>
  </si>
  <si>
    <t>Arthopyreniaceae</t>
  </si>
  <si>
    <t>Arthopyreniaceae W. Watson, 1929</t>
  </si>
  <si>
    <t>Asterinaceae</t>
  </si>
  <si>
    <t>Asterinaceae Hansf., 1946</t>
  </si>
  <si>
    <t>Aulographaceae</t>
  </si>
  <si>
    <t>Aulographaceae (Luttr.) P.F. Cannon, 2001</t>
  </si>
  <si>
    <t>Botryosphaeriaceae</t>
  </si>
  <si>
    <t>Botryosphaeriaceae Theiss. &amp; H. Syd., 1918</t>
  </si>
  <si>
    <t>Brefeldiellaceae</t>
  </si>
  <si>
    <t>Capnodiaceae</t>
  </si>
  <si>
    <t>Capnodiaceae (Sacc.) Höhn. ex Theiss., 1916</t>
  </si>
  <si>
    <t>Chaetothyriaceae</t>
  </si>
  <si>
    <t>Chaetothyriaceae Hansf. ex M.E. Barr, 1979</t>
  </si>
  <si>
    <t>Coccoideaceae</t>
  </si>
  <si>
    <t>Coccoideaceae P. Henn. ex Sacc. &amp; D. Sacc., 1905</t>
  </si>
  <si>
    <t>Cookellaceae</t>
  </si>
  <si>
    <t>Cookellaceae Höhn. ex Sacc. &amp; Trotter, 1913</t>
  </si>
  <si>
    <t>Cucurbitariaceae</t>
  </si>
  <si>
    <t>Cucurbitariaceae G. Winter, 1885</t>
  </si>
  <si>
    <t>Dacampiaceae</t>
  </si>
  <si>
    <t>Dacampiaceae Körb., 1855</t>
  </si>
  <si>
    <t>Diademaceae</t>
  </si>
  <si>
    <t>Diademaceae Shoemaker &amp; C.E. Babc., 1992</t>
  </si>
  <si>
    <t>Didymosphaeriaceae</t>
  </si>
  <si>
    <t>Didymosphaeriaceae Munk, 1953</t>
  </si>
  <si>
    <t>Dothideaceae</t>
  </si>
  <si>
    <t>Dothideaceae Chevall., 1826</t>
  </si>
  <si>
    <t>Dothioraceae</t>
  </si>
  <si>
    <t>Dothioraceae Theiss. &amp; H. Syd., 1917</t>
  </si>
  <si>
    <t>Elsinoaceae</t>
  </si>
  <si>
    <t>Elsinoaceae Höhn. ex Sacc. &amp; Trotter, 1913</t>
  </si>
  <si>
    <t>Englerulaceae</t>
  </si>
  <si>
    <t>Englerulaceae P. Henn., 1904</t>
  </si>
  <si>
    <t>Eremomycetaceae</t>
  </si>
  <si>
    <t>Eremomycetaceae Malloch &amp; Cain, 1971</t>
  </si>
  <si>
    <t>Euantennariaceae</t>
  </si>
  <si>
    <t>Euantennariaceae Hughes &amp; Corlett, 1972</t>
  </si>
  <si>
    <t>Fenestellaceae</t>
  </si>
  <si>
    <t>Fenestellaceae M.E. Barr, 1979</t>
  </si>
  <si>
    <t>Herpotrichiellaceae</t>
  </si>
  <si>
    <t>Herpotrichiellaceae Munk, 1953</t>
  </si>
  <si>
    <t>Hypsostromataceae</t>
  </si>
  <si>
    <t>Hypsostromataceae Huhndorf, 1994</t>
  </si>
  <si>
    <t>Hysteriaceae</t>
  </si>
  <si>
    <t>Hysteriaceae Chevall., 1826</t>
  </si>
  <si>
    <t>Lautosporaceae</t>
  </si>
  <si>
    <t>Lautosporaceae Kohlm., Volkm.-Kohlm. &amp;. O.E. Erikss., 1995</t>
  </si>
  <si>
    <t>Leptopeltidaceae</t>
  </si>
  <si>
    <t>Leptopeltidaceae Höhn. ex Trotter, 1928</t>
  </si>
  <si>
    <t>Leptosphaeriaceae</t>
  </si>
  <si>
    <t>Leptosphaeriaceae M.E. Barr, 1987</t>
  </si>
  <si>
    <t>Lichenotheliaceae</t>
  </si>
  <si>
    <t>Lichenotheliaceae Henssen, 1986</t>
  </si>
  <si>
    <t>Lophiostomataceae</t>
  </si>
  <si>
    <t>Lophiostomataceae Sacc., 1883</t>
  </si>
  <si>
    <t>Melanommataceae</t>
  </si>
  <si>
    <t>Melanommataceae G. Winter, 1885</t>
  </si>
  <si>
    <t>Meliolinaceae</t>
  </si>
  <si>
    <t>Meliolinaceae S. Hughes, 1993</t>
  </si>
  <si>
    <t>Mesnieraceae</t>
  </si>
  <si>
    <t>Mesnieraceae Arx &amp; E. Müll., 1975</t>
  </si>
  <si>
    <t>Metacapnodiaceae</t>
  </si>
  <si>
    <t>Metacapnodiaceae Hughes &amp; Corlett, 1972</t>
  </si>
  <si>
    <t>Micropeltidaceae</t>
  </si>
  <si>
    <t>Micropeltidaceae Clem. &amp; Shear, 1931</t>
  </si>
  <si>
    <t>Microtheliopsidaceae</t>
  </si>
  <si>
    <t>Microtheliopsidaceae O.E. Erikss., 1981</t>
  </si>
  <si>
    <t>Microthyriaceae</t>
  </si>
  <si>
    <t>Microthyriaceae Sacc., 1883</t>
  </si>
  <si>
    <t>Monoblastiaceae</t>
  </si>
  <si>
    <t>Monoblastiaceae W. Watson, 1929</t>
  </si>
  <si>
    <t>Moriolaceae</t>
  </si>
  <si>
    <t>Moriolaceae Zahlbr., 1903</t>
  </si>
  <si>
    <t>Mycoporaceae</t>
  </si>
  <si>
    <t>Mycoporaceae Zahlbr., 1903</t>
  </si>
  <si>
    <t>Mycosphaerellaceae</t>
  </si>
  <si>
    <t>Mycosphaerellaceae Lindau, 1897</t>
  </si>
  <si>
    <t>Myriangiaceae</t>
  </si>
  <si>
    <t>Myriangiaceae Nyl., 1854</t>
  </si>
  <si>
    <t>Mytilinidiaceae</t>
  </si>
  <si>
    <t>Mytilinidiaceae Kirschst., 1924</t>
  </si>
  <si>
    <t>Parmulariaceae</t>
  </si>
  <si>
    <t>Parmulariaceae E. Müll. &amp; Arx ex M.E. Barr, 1979</t>
  </si>
  <si>
    <t>Phaeosphaeriaceae</t>
  </si>
  <si>
    <t>Phaeosphaeriaceae M.E. Barr, 1979</t>
  </si>
  <si>
    <t>Phaeotrichaceae</t>
  </si>
  <si>
    <t>Phaeotrichaceae Cain, 1956</t>
  </si>
  <si>
    <t>Piedraiaceae</t>
  </si>
  <si>
    <t>Piedraiaceae Viégas ex Cif., Bat. &amp; Campos, 1956</t>
  </si>
  <si>
    <t>Pleomassariaceae</t>
  </si>
  <si>
    <t>Pleomassariaceae M.E. Barr, 1979</t>
  </si>
  <si>
    <t>Pleosporaceae</t>
  </si>
  <si>
    <t>Pleosporaceae Nitschke, 1869</t>
  </si>
  <si>
    <t>Polystomellaceae</t>
  </si>
  <si>
    <t>Polystomellaceae Theiss. &amp; H. Syd., 1915</t>
  </si>
  <si>
    <t>Pseudoperisporaceae</t>
  </si>
  <si>
    <t>Pyrenothricaceae</t>
  </si>
  <si>
    <t>Saccardiaceae</t>
  </si>
  <si>
    <t>Saccardiaceae Höhn., 1909</t>
  </si>
  <si>
    <t>Schaereriaceae</t>
  </si>
  <si>
    <t>Schizothyriaceae</t>
  </si>
  <si>
    <t>Schizothyriaceae Höhn. ex Trotter &amp; al., 1928</t>
  </si>
  <si>
    <t>Sporormiaceae</t>
  </si>
  <si>
    <t>Sporormiaceae Munk, 1957</t>
  </si>
  <si>
    <t>Testudinaceae</t>
  </si>
  <si>
    <t>Testudinaceae Arx, 1971</t>
  </si>
  <si>
    <t>Tubeufiaceae</t>
  </si>
  <si>
    <t>Tubeufiaceae M.E. Barr, 1979</t>
  </si>
  <si>
    <t>Venturiaceae</t>
  </si>
  <si>
    <t>Venturiaceae E. Müll. &amp; Arx ex M.E. Barr, 1979</t>
  </si>
  <si>
    <t>Vizelaceae</t>
  </si>
  <si>
    <t>Zopfiaceae</t>
  </si>
  <si>
    <t>Zopfiaceae G. Arnaud ex D. Hawksw., 1992</t>
  </si>
  <si>
    <t>Elaphomycetales</t>
  </si>
  <si>
    <t>Elaphomycetaceae</t>
  </si>
  <si>
    <t>Elaphomycetaceae Tul. ex Paol., 1889</t>
  </si>
  <si>
    <t>Erysiphales</t>
  </si>
  <si>
    <t>Erysiphales Gwynne-Vaughan, 1922</t>
  </si>
  <si>
    <t>Erysiphaceae</t>
  </si>
  <si>
    <t>Erysiphaceae Tul. &amp; C.Tul., 1861</t>
  </si>
  <si>
    <t>Eurotiales</t>
  </si>
  <si>
    <t>Eurotiales G.W. Martin ex Benny &amp; Kimbr., 1980</t>
  </si>
  <si>
    <t>Ascosphaeraceae</t>
  </si>
  <si>
    <t>Ascosphaeraceae L.S. Olive &amp; Spiltoir, 1955</t>
  </si>
  <si>
    <t>Cephalotecaceae</t>
  </si>
  <si>
    <t>Monascaceae</t>
  </si>
  <si>
    <t>Monascaceae J. Schröt., 1894</t>
  </si>
  <si>
    <t>Pseudeurotiaceae</t>
  </si>
  <si>
    <t>Pseudeurotiaceae Malloch &amp; Cain, 1970</t>
  </si>
  <si>
    <t>Trichocomaceae</t>
  </si>
  <si>
    <t>Trichocomaceae E. Fisch., 1897</t>
  </si>
  <si>
    <t>Gyalectales</t>
  </si>
  <si>
    <t>Gyalectales Henssen ex D. Hawksw. &amp; O.E. Erikss., 1986</t>
  </si>
  <si>
    <t>Gyalectaceae</t>
  </si>
  <si>
    <t>Gyalectaceae (A. Massal.) Stizenb., 1862</t>
  </si>
  <si>
    <t>Halosphaeriales</t>
  </si>
  <si>
    <t>Halosphaeriales Kohlm., 1986</t>
  </si>
  <si>
    <t>Halosphaeriaceae</t>
  </si>
  <si>
    <t>Halosphaeriaceae E. Müll. &amp; Arx ex Kohlm., 1972</t>
  </si>
  <si>
    <t>Hypocreales</t>
  </si>
  <si>
    <t>Hypocreales Lindau, 1897</t>
  </si>
  <si>
    <t>Clavicipitaceae</t>
  </si>
  <si>
    <t>Clavicipitaceae (Lindau) Earle ex Rogerson, 1971</t>
  </si>
  <si>
    <t>Hypocreaceae</t>
  </si>
  <si>
    <t>Hypocreaceae De Not., 1844</t>
  </si>
  <si>
    <t>Niessliaceae</t>
  </si>
  <si>
    <t>Niessliaceae Kirschst., 1939</t>
  </si>
  <si>
    <t>Laboulbeniales</t>
  </si>
  <si>
    <t>Laboulbeniales Engler, 1898</t>
  </si>
  <si>
    <t>Ceratomycetaceae</t>
  </si>
  <si>
    <t>Ceratomycetaceae S. Colla, 1934</t>
  </si>
  <si>
    <t>Euceratomycetaceae</t>
  </si>
  <si>
    <t>Euceratomycetaceae I.I. Tav., 1980</t>
  </si>
  <si>
    <t>Herpomycetaceae</t>
  </si>
  <si>
    <t>Herpomycetaceae I.I. Tav., 1981</t>
  </si>
  <si>
    <t>Laboulbeniaceae</t>
  </si>
  <si>
    <t>Laboulbeniaceae G. Winter, 1886</t>
  </si>
  <si>
    <t>Pyxidiophoraceae</t>
  </si>
  <si>
    <t>Pyxidiophoraceae Arnold, 1971</t>
  </si>
  <si>
    <t>Lahmiales</t>
  </si>
  <si>
    <t>Lahmiales O.E. Erikss., 1986</t>
  </si>
  <si>
    <t>Lahmiaceae</t>
  </si>
  <si>
    <t>Lahmiaceae O.E. Erikss., 1986</t>
  </si>
  <si>
    <t>Lecanorales</t>
  </si>
  <si>
    <t>Lecanorales Nannf., 1932</t>
  </si>
  <si>
    <t>Acarosporaceae</t>
  </si>
  <si>
    <t>Acarosporaceae Zahlbr., 1906</t>
  </si>
  <si>
    <t>Agyriaceae</t>
  </si>
  <si>
    <t>Agyriaceae Corda, 1838</t>
  </si>
  <si>
    <t>Alectoriaceae</t>
  </si>
  <si>
    <t>Arctomiaceae</t>
  </si>
  <si>
    <t>Arctomiaceae Th. Fr., 1860</t>
  </si>
  <si>
    <t>Arthrodermataceae</t>
  </si>
  <si>
    <t>Arthrodermataceae Currah, 1985</t>
  </si>
  <si>
    <t>Bacidiaceae</t>
  </si>
  <si>
    <t>Bacidiaceae W. Watson, 1929</t>
  </si>
  <si>
    <t>Baeomycetaceae</t>
  </si>
  <si>
    <t>Baeomycetaceae Dumort., 1829</t>
  </si>
  <si>
    <t>Biatorellaceae</t>
  </si>
  <si>
    <t>Biatorellaceae M. Choisy ex Hafellner &amp; Casares-Porcel, 1992</t>
  </si>
  <si>
    <t>Brigantiaeaceae</t>
  </si>
  <si>
    <t>Brigantiaeaceae Hafellner &amp; Bellem., 1982</t>
  </si>
  <si>
    <t>Candelariaceae</t>
  </si>
  <si>
    <t>Candelariaceae Hakul., 1954</t>
  </si>
  <si>
    <t>Catillariaceae</t>
  </si>
  <si>
    <t>Catillariaceae Hafellner, 1984</t>
  </si>
  <si>
    <t>Cladoniaceae</t>
  </si>
  <si>
    <t>Cladoniaceae Zenker, 1827</t>
  </si>
  <si>
    <t>Coccocarpiaceae</t>
  </si>
  <si>
    <t>Coccocarpiaceae (Mont. ex Müll. Stuttg.) Henssen, 1986</t>
  </si>
  <si>
    <t>Collemataceae</t>
  </si>
  <si>
    <t>Collemataceae Zenker, 1827</t>
  </si>
  <si>
    <t>Crocyniaceae</t>
  </si>
  <si>
    <t>Crocyniaceae M. Choisy ex Hafellner, 1984</t>
  </si>
  <si>
    <t>Ectolechiaceae</t>
  </si>
  <si>
    <t>Ectolechiaceae Zahlbr., 1905</t>
  </si>
  <si>
    <t>Eigleraceae</t>
  </si>
  <si>
    <t>Gypsoplacaceae</t>
  </si>
  <si>
    <t>Gypsoplacaceae Timdal, 1990</t>
  </si>
  <si>
    <t>Haematommataceae</t>
  </si>
  <si>
    <t>Haematommataceae Hafellner, 1984</t>
  </si>
  <si>
    <t>Heppiaceae</t>
  </si>
  <si>
    <t>Heppiaceae Zahlbr., 1906</t>
  </si>
  <si>
    <t>Heterodeaceae</t>
  </si>
  <si>
    <t>Hymeneliaceae</t>
  </si>
  <si>
    <t>Hymeneliaceae Körb., 1855</t>
  </si>
  <si>
    <t>Lecanoraceae</t>
  </si>
  <si>
    <t>Lecanoraceae Körb., 1855</t>
  </si>
  <si>
    <t>Lecideaceae</t>
  </si>
  <si>
    <t>Lecideaceae Chevall., 1826</t>
  </si>
  <si>
    <t>Megalosporaceae</t>
  </si>
  <si>
    <t>Megalosporaceae Vezda ex Hafellner &amp; Bellem., 1982</t>
  </si>
  <si>
    <t>Micareaceae</t>
  </si>
  <si>
    <t>Micareaceae Vezda ex Hafellner, 1984</t>
  </si>
  <si>
    <t>Miltideaceae</t>
  </si>
  <si>
    <t>Miltideaceae Hafellner, 1984</t>
  </si>
  <si>
    <t>Mycoblastaceae</t>
  </si>
  <si>
    <t>Mycoblastaceae Hafellner, 1984</t>
  </si>
  <si>
    <t>Ophioparmaceae</t>
  </si>
  <si>
    <t>Ophioparmaceae R.W. Rogers &amp; Hafellner, 1988</t>
  </si>
  <si>
    <t>Pannariaceae</t>
  </si>
  <si>
    <t>Pannariaceae Tuck., 1872</t>
  </si>
  <si>
    <t>Parmeliaceae</t>
  </si>
  <si>
    <t>Parmeliaceae Zenker, 1827</t>
  </si>
  <si>
    <t>Physciaceae</t>
  </si>
  <si>
    <t>Physciaceae Zahlbr., 1898</t>
  </si>
  <si>
    <t>Pliocarpaceae</t>
  </si>
  <si>
    <t>Porpidiaceae</t>
  </si>
  <si>
    <t>Porpidiaceae Hertel &amp; Hafellner, 1984</t>
  </si>
  <si>
    <t>Psoraceae</t>
  </si>
  <si>
    <t>Psoraceae Zahlbr., 1898</t>
  </si>
  <si>
    <t>Ramalinaceae</t>
  </si>
  <si>
    <t>Ramalinaceae C. Agardh, 1821</t>
  </si>
  <si>
    <t>Rhizocarpaceae</t>
  </si>
  <si>
    <t>Rhizocarpaceae M. Choisy ex Hafellner, 1984</t>
  </si>
  <si>
    <t>Rimulariaceae</t>
  </si>
  <si>
    <t>Stereocaulaceae</t>
  </si>
  <si>
    <t>Stereocaulaceae Chevall., 1826</t>
  </si>
  <si>
    <t>Trapeliaceae</t>
  </si>
  <si>
    <t>Umbilicariaceae</t>
  </si>
  <si>
    <t>Umbilicariaceae Chevall., 1826</t>
  </si>
  <si>
    <t>Vezdaeaceae</t>
  </si>
  <si>
    <t>Vezdaeaceae Poelt &amp; Vezda ex J.C. David &amp; D. Hawksw., 1991</t>
  </si>
  <si>
    <t>Leotiales</t>
  </si>
  <si>
    <t>Ascocorticiaceae</t>
  </si>
  <si>
    <t>Ascocorticiaceae J. Schröt., 1893</t>
  </si>
  <si>
    <t>Dermateaceae</t>
  </si>
  <si>
    <t>Dermateaceae Fr., 1849</t>
  </si>
  <si>
    <t>Geoglossaceae</t>
  </si>
  <si>
    <t>Geoglossaceae Corda, 1838</t>
  </si>
  <si>
    <t>Hemiphacidiaceae</t>
  </si>
  <si>
    <t>Hemiphacidiaceae Korf, 1962</t>
  </si>
  <si>
    <t>Hyaloscyphaceae</t>
  </si>
  <si>
    <t>Hyaloscyphaceae Nannf., 1932</t>
  </si>
  <si>
    <t>Icmadophilaceae</t>
  </si>
  <si>
    <t>Icmadophilaceae Triebel, 1993</t>
  </si>
  <si>
    <t>Leotiaceae</t>
  </si>
  <si>
    <t>Leotiaceae Corda, 1842</t>
  </si>
  <si>
    <t>Loramycetaceae</t>
  </si>
  <si>
    <t>Loramycetaceae Dennis ex Digby &amp; Goos, 1988</t>
  </si>
  <si>
    <t>Orbiliaceae</t>
  </si>
  <si>
    <t>Orbiliaceae Nannf., 1932</t>
  </si>
  <si>
    <t>Phacidaceae</t>
  </si>
  <si>
    <t>Sclerotiniaceae</t>
  </si>
  <si>
    <t>Sclerotiniaceae Whetzel ex Whetzel, 1945</t>
  </si>
  <si>
    <t>Vibrisseaceae</t>
  </si>
  <si>
    <t>Vibrisseaceae Korf, 1991</t>
  </si>
  <si>
    <t>Lichinales</t>
  </si>
  <si>
    <t>Lichinales Henssen &amp; Büdel, 1986</t>
  </si>
  <si>
    <t>Gloeoheppiaceae</t>
  </si>
  <si>
    <t>Gloeoheppiaceae Henssen, 1995</t>
  </si>
  <si>
    <t>Lichinaceae</t>
  </si>
  <si>
    <t>Lichinaceae Nyl., 1854</t>
  </si>
  <si>
    <t>Peltulaceae</t>
  </si>
  <si>
    <t>Peltulaceae Büdel, 1986</t>
  </si>
  <si>
    <t>Medeolariales</t>
  </si>
  <si>
    <t>Medeolariales Korf, 1982</t>
  </si>
  <si>
    <t>Medeolariaceae</t>
  </si>
  <si>
    <t>Medeolariaceae Korf, 1982</t>
  </si>
  <si>
    <t>Meliolales</t>
  </si>
  <si>
    <t>Meliolales Gäum. ex D. Hawksw. &amp; O.E. Erikss., 1986</t>
  </si>
  <si>
    <t>Meliolaceae</t>
  </si>
  <si>
    <t>Meliolaceae G.W. Martin ex Hansf., 1946</t>
  </si>
  <si>
    <t>Microascales</t>
  </si>
  <si>
    <t>Microascales Luttr. ex Benny &amp; Kimbr., 1980</t>
  </si>
  <si>
    <t>Chadefaudiellaceae</t>
  </si>
  <si>
    <t>Chadefaudiellaceae Faurel &amp; Schotter ex Benny &amp; Kimbr., 1980</t>
  </si>
  <si>
    <t>Microascaceae</t>
  </si>
  <si>
    <t>Microascaceae Luttr. ex Malloch, 1970</t>
  </si>
  <si>
    <t>Neolectales</t>
  </si>
  <si>
    <t>Neolectales Landvik, O.E. Erikss., Gargas &amp; P. Gustafsson, 1993</t>
  </si>
  <si>
    <t>Neolectaceae</t>
  </si>
  <si>
    <t>Neolectaceae Redhead, 1977</t>
  </si>
  <si>
    <t>Onygenales</t>
  </si>
  <si>
    <t>Onygenales Cif. ex Benny &amp; Kimbr., 1980</t>
  </si>
  <si>
    <t>Gymnoascaceae</t>
  </si>
  <si>
    <t>Gymnoascaceae Baran., 1872</t>
  </si>
  <si>
    <t>Myxotrichaceae</t>
  </si>
  <si>
    <t>Myxotrichaceae Currah, 1985</t>
  </si>
  <si>
    <t>Onygenaceae</t>
  </si>
  <si>
    <t>Onygenaceae Berk., 1857</t>
  </si>
  <si>
    <t>Ophiostomatales</t>
  </si>
  <si>
    <t>Ophiostomatales Benny &amp; Kimbr., 1980</t>
  </si>
  <si>
    <t>Kathistaceae</t>
  </si>
  <si>
    <t>Kathistaceae Malloch &amp; M. Blackw., 1990</t>
  </si>
  <si>
    <t>Ophiostomataceae</t>
  </si>
  <si>
    <t>Ophiostomataceae Nannf., 1932</t>
  </si>
  <si>
    <t>Ostropales</t>
  </si>
  <si>
    <t>Ostropales Nannf., 1932</t>
  </si>
  <si>
    <t>Gomphillaceae</t>
  </si>
  <si>
    <t>Gomphillaceae W. Watson ex Hafellner, 1984</t>
  </si>
  <si>
    <t>Graphidiaceae</t>
  </si>
  <si>
    <t>Odontotremataceae</t>
  </si>
  <si>
    <t>Odontotremataceae D. Hawksw. &amp; Sherwood, 1982</t>
  </si>
  <si>
    <t>Solorinellaceae</t>
  </si>
  <si>
    <t>Stictidaceae</t>
  </si>
  <si>
    <t>Stictidaceae Fr., 1849</t>
  </si>
  <si>
    <t>Thelotremataceae</t>
  </si>
  <si>
    <t>Thelotremataceae (Nyl.) Stizenb., 1862</t>
  </si>
  <si>
    <t>Patellariales</t>
  </si>
  <si>
    <t>Patellariales D. Hawksw. &amp; O.E. Erikss., 1986</t>
  </si>
  <si>
    <t>Arthrorhaphidaceae</t>
  </si>
  <si>
    <t>Arthrorhaphidaceae Poelt &amp; Hafellner, 1976</t>
  </si>
  <si>
    <t>Patellariaceae</t>
  </si>
  <si>
    <t>Patellariaceae Corda, 1838</t>
  </si>
  <si>
    <t>Phillipsiellaceae</t>
  </si>
  <si>
    <t>Peltigerales</t>
  </si>
  <si>
    <t>Lobariaceae</t>
  </si>
  <si>
    <t>Lobariaceae Chevall., 1826</t>
  </si>
  <si>
    <t>Nephromataceae</t>
  </si>
  <si>
    <t>Nephromataceae Wetm. ex J.C. David &amp; D. Hawksw., 1991</t>
  </si>
  <si>
    <t>Peltigeraceae</t>
  </si>
  <si>
    <t>Peltigeraceae Dumort., 1822</t>
  </si>
  <si>
    <t>Placynthiaceae</t>
  </si>
  <si>
    <t>Placynthiaceae Å.E. Dahl, 1950</t>
  </si>
  <si>
    <t>Pertusariales</t>
  </si>
  <si>
    <t>Pertusariales M. Choisy ex D. Hawksw. &amp; O.E. Erikss., 1986</t>
  </si>
  <si>
    <t>Coccotremataceae</t>
  </si>
  <si>
    <t>Coccotremataceae Henssen ex J.C. David &amp; D. Hawksw., 1991</t>
  </si>
  <si>
    <t>Megasporaceae</t>
  </si>
  <si>
    <t>Megasporaceae Lumbsch, Feige &amp; K. Schmitz, 1994</t>
  </si>
  <si>
    <t>Pertusariaceae</t>
  </si>
  <si>
    <t>Pertusariaceae Körb. ex Körb., 1855</t>
  </si>
  <si>
    <t>Thelenellaceae</t>
  </si>
  <si>
    <t>Thelenellaceae H. Mayrhofer, 1986</t>
  </si>
  <si>
    <t>Pezizales</t>
  </si>
  <si>
    <t>Pezizales C. Bessey, 1907</t>
  </si>
  <si>
    <t>Ascobolaceae</t>
  </si>
  <si>
    <t>Ascobolaceae Boud. ex Sacc., 1884</t>
  </si>
  <si>
    <t>Ascodesmidaceae</t>
  </si>
  <si>
    <t>Ascodesmidaceae J. Schröt., 1893</t>
  </si>
  <si>
    <t>Balsamiaceae</t>
  </si>
  <si>
    <t>Carbomycetaceae</t>
  </si>
  <si>
    <t>Carbomycetaceae Trappe, 1971</t>
  </si>
  <si>
    <t>Eoterfeziaceae</t>
  </si>
  <si>
    <t>Eoterfeziaceae G.F. Atk., 1902</t>
  </si>
  <si>
    <t>Glaziellaceae</t>
  </si>
  <si>
    <t>Glaziellaceae J.L. Gibson, 1986</t>
  </si>
  <si>
    <t>Helvellaceae</t>
  </si>
  <si>
    <t>Helvellaceae Fr., 1823</t>
  </si>
  <si>
    <t>Karstenellaceae</t>
  </si>
  <si>
    <t>Karstenellaceae Harmaja, 1974</t>
  </si>
  <si>
    <t>Morchellaceae</t>
  </si>
  <si>
    <t>Morchellaceae Reichenb., 1834</t>
  </si>
  <si>
    <t>Otideaceae</t>
  </si>
  <si>
    <t>Pezizaceae</t>
  </si>
  <si>
    <t>Pezizaceae Dumort., 1829</t>
  </si>
  <si>
    <t>Pyronemataceae</t>
  </si>
  <si>
    <t>Pyronemataceae Corda, 1842</t>
  </si>
  <si>
    <t>Sarcoscyphaceae</t>
  </si>
  <si>
    <t>Sarcoscyphaceae LeGal ex Eckblad, 1968</t>
  </si>
  <si>
    <t>Sarcosomataceae</t>
  </si>
  <si>
    <t>Sarcosomataceae Kobayasi, 1937</t>
  </si>
  <si>
    <t>Terfeziaceae</t>
  </si>
  <si>
    <t>Thelebolaceae</t>
  </si>
  <si>
    <t>Thelebolaceae (Brumm.) Eckblad, 1968</t>
  </si>
  <si>
    <t>Tuberaceae</t>
  </si>
  <si>
    <t>Tuberaceae Dumort., 1822</t>
  </si>
  <si>
    <t>Phyllachorales</t>
  </si>
  <si>
    <t>Phyllachorales M.E. Barr, 1983</t>
  </si>
  <si>
    <t>Phyllachoraceae</t>
  </si>
  <si>
    <t>Phyllachoraceae Theiss. &amp; H. Syd., 1915</t>
  </si>
  <si>
    <t>Pneumocystidales</t>
  </si>
  <si>
    <t>Pneumocystidales O.E. Erikss., 1994</t>
  </si>
  <si>
    <t>Pneumocystidaceae</t>
  </si>
  <si>
    <t>Pneumocystidaceae O.E. Erikss., 1994</t>
  </si>
  <si>
    <t>Protomycetales</t>
  </si>
  <si>
    <t>Protomycetaceae</t>
  </si>
  <si>
    <t>Protomycetaceae Gray, 1821</t>
  </si>
  <si>
    <t>Pyrenulales</t>
  </si>
  <si>
    <t>Pyrenulales Fink ex D. Hawksw. &amp; O.E. Erikss., 1986</t>
  </si>
  <si>
    <t>Massariaceae</t>
  </si>
  <si>
    <t>Massariaceae Nitschke, 1869</t>
  </si>
  <si>
    <t>Phyllobatheliaceae</t>
  </si>
  <si>
    <t>Phyllobatheliaceae Bitter &amp; F. Schill., 1927</t>
  </si>
  <si>
    <t>Pleurotremataceae</t>
  </si>
  <si>
    <t>Pleurotremataceae W. Watson, 1929</t>
  </si>
  <si>
    <t>Pyrenulaceae</t>
  </si>
  <si>
    <t>Pyrenulaceae Rabenh., 1870</t>
  </si>
  <si>
    <t>Trypetheliaceae</t>
  </si>
  <si>
    <t>Trypetheliaceae Zenker, 1827</t>
  </si>
  <si>
    <t>Rhytismatales</t>
  </si>
  <si>
    <t>Rhytismatales M.E. Barr ex Minter, 1986</t>
  </si>
  <si>
    <t>Ascodichaenaceae</t>
  </si>
  <si>
    <t>Ascodichaenaceae D. Hawksw. &amp; Sherwood, 1982</t>
  </si>
  <si>
    <t>Cryptomycetaceae</t>
  </si>
  <si>
    <t>Cryptomycetaceae Höhn., 1917</t>
  </si>
  <si>
    <t>Rhytismataceae</t>
  </si>
  <si>
    <t>Rhytismataceae Chevall., 1826</t>
  </si>
  <si>
    <t>Saccharomycetales</t>
  </si>
  <si>
    <t>Saccharomycetales Kudrjanzev, 1960</t>
  </si>
  <si>
    <t>Cephaloascaceae</t>
  </si>
  <si>
    <t>Cephaloascaceae L.R. Batra, 1973</t>
  </si>
  <si>
    <t>Dipodascaceae</t>
  </si>
  <si>
    <t>Dipodascaceae Engl. &amp; E. Gilg, 1924</t>
  </si>
  <si>
    <t>Endomycetaceae</t>
  </si>
  <si>
    <t>Endomycetaceae J. Schröt., 1893</t>
  </si>
  <si>
    <t>Eremascaceae</t>
  </si>
  <si>
    <t>Eremascaceae Engl. &amp; E. Gilg, 1924</t>
  </si>
  <si>
    <t>Lipomycetaceae</t>
  </si>
  <si>
    <t>Lipomycetaceae E.K. Novák &amp; Zsolt, 1961</t>
  </si>
  <si>
    <t>Metschnikowiaceae</t>
  </si>
  <si>
    <t>Metschnikowiaceae T. Kamienski, 1899</t>
  </si>
  <si>
    <t>Saccharomycetaceae</t>
  </si>
  <si>
    <t>Saccharomycetaceae G. Winter, 1881</t>
  </si>
  <si>
    <t>Saccharomycodaceae</t>
  </si>
  <si>
    <t>Saccharomycodaceae Kudrjanzev, 1960</t>
  </si>
  <si>
    <t>Saccharomycopsidaceae</t>
  </si>
  <si>
    <t>Saccharomycopsidaceae Arx &amp; Van der Walt, 1987</t>
  </si>
  <si>
    <t>Schizosaccharomycetales</t>
  </si>
  <si>
    <t>Schizosaccharomycetales O.E. Erikss., Svedskog &amp; Landvik, 1993</t>
  </si>
  <si>
    <t>Schizosaccharomycetaceae</t>
  </si>
  <si>
    <t>Schizosaccharomycetaceae Beij. ex Klöcker, 1905</t>
  </si>
  <si>
    <t>Sordariales</t>
  </si>
  <si>
    <t>Sordariales Chad. ex D. Hawksw. &amp; O.E. Erikss., 1986</t>
  </si>
  <si>
    <t>Batistiaceae</t>
  </si>
  <si>
    <t>Batistiaceae Samuels &amp; K.F. Rodrigues, 1989</t>
  </si>
  <si>
    <t>Boliniaceae</t>
  </si>
  <si>
    <t>Boliniaceae Rick, 1931</t>
  </si>
  <si>
    <t>Catabotrydaceae</t>
  </si>
  <si>
    <t>Catabotrydaceae Petrak ex M.E. Barr, 1990</t>
  </si>
  <si>
    <t>Ceratostomataceae</t>
  </si>
  <si>
    <t>Ceratostomataceae G. Winter, 1885</t>
  </si>
  <si>
    <t>Chaetomiaceae</t>
  </si>
  <si>
    <t>Chaetomiaceae G. Winter, 1885</t>
  </si>
  <si>
    <t>Coniochaetaceae</t>
  </si>
  <si>
    <t>Coniochaetaceae Malloch &amp; Cain, 1971</t>
  </si>
  <si>
    <t>Lasiosphaeriaceae</t>
  </si>
  <si>
    <t>Lasiosphaeriaceae Nannf., 1932</t>
  </si>
  <si>
    <t>Nitschkiaceae</t>
  </si>
  <si>
    <t>Nitschkiaceae (Fitzp.) Nannf., 1932</t>
  </si>
  <si>
    <t>Sordariaceae</t>
  </si>
  <si>
    <t>Sordariaceae G. Winter, 1885</t>
  </si>
  <si>
    <t>Spathulosporales</t>
  </si>
  <si>
    <t>Spathulosporales Kohlm., 1973</t>
  </si>
  <si>
    <t>Hispidicarpomycetaceae</t>
  </si>
  <si>
    <t>Hispidicarpomycetaceae Nakagiri, 1993</t>
  </si>
  <si>
    <t>Spathulosporaceae</t>
  </si>
  <si>
    <t>Spathulosporaceae Kohlm., 1973</t>
  </si>
  <si>
    <t>Taphrinales</t>
  </si>
  <si>
    <t>Taphrinales Gäum. &amp; C.W. Dodge, 1928</t>
  </si>
  <si>
    <t>Taphrinaceae</t>
  </si>
  <si>
    <t>Taphrinaceae Gäum. in Gäum. &amp; C.W. Dodge, 1928</t>
  </si>
  <si>
    <t>Teloschistales</t>
  </si>
  <si>
    <t>Fuscideaceae</t>
  </si>
  <si>
    <t>Fuscideaceae Hafellner, 1984</t>
  </si>
  <si>
    <t>Letrouitiaceae</t>
  </si>
  <si>
    <t>Letrouitiaceae Bellem. &amp; Hafellner, 1982</t>
  </si>
  <si>
    <t>Teloschistaceae</t>
  </si>
  <si>
    <t>Teloschistaceae Zahlbr., 1898</t>
  </si>
  <si>
    <t>Triblidiales</t>
  </si>
  <si>
    <t>Triblidiales O.E. Erikss., 1992</t>
  </si>
  <si>
    <t>Triblidiaceae</t>
  </si>
  <si>
    <t>Triblidiaceae Rehm, 1888</t>
  </si>
  <si>
    <t>Trichosphaeriales</t>
  </si>
  <si>
    <t>Trichosphaeriales M.E. Barr, 1983</t>
  </si>
  <si>
    <t>Trichosphaeriaceae</t>
  </si>
  <si>
    <t>Trichosphaeriaceae G. Winter, 1885</t>
  </si>
  <si>
    <t>Trichostheliales</t>
  </si>
  <si>
    <t>Trichostheliaceae</t>
  </si>
  <si>
    <t>Verrucariales</t>
  </si>
  <si>
    <t>Verrucariales Mattick ex D. Hawksw. &amp; O.E. Erikss., 1986</t>
  </si>
  <si>
    <t>Adelococcaceae</t>
  </si>
  <si>
    <t>Adelococcaceae Triebel, 1993</t>
  </si>
  <si>
    <t>Verrucariaceae</t>
  </si>
  <si>
    <t>Verrucariaceae Zenker, 1827</t>
  </si>
  <si>
    <t>Xylariales</t>
  </si>
  <si>
    <t>Xylariales Nannf., 1932</t>
  </si>
  <si>
    <t>Amphisphaeriaceae</t>
  </si>
  <si>
    <t>Amphisphaeriaceae G. Winter, 1885</t>
  </si>
  <si>
    <t>Clypeosphaeriaceae</t>
  </si>
  <si>
    <t>Clypeosphaeriaceae G. Winter, 1886</t>
  </si>
  <si>
    <t>Xylariaceae</t>
  </si>
  <si>
    <t>Xylariaceae Tul. &amp; C. Tul., 1861</t>
  </si>
  <si>
    <t>Dacrymycetales</t>
  </si>
  <si>
    <t>Cerinomycetaceae</t>
  </si>
  <si>
    <t>Dacrymycetaceae</t>
  </si>
  <si>
    <t>Xylaria</t>
  </si>
  <si>
    <t>Xylaria Hill ex Schrank</t>
  </si>
  <si>
    <t>Aleuria</t>
  </si>
  <si>
    <t>Aleuria Fuckel</t>
  </si>
  <si>
    <t>Leucoscypha</t>
  </si>
  <si>
    <t>Leucoscypha Boud.</t>
  </si>
  <si>
    <t>Genea</t>
  </si>
  <si>
    <t>Genea Vittad.</t>
  </si>
  <si>
    <t>Geopora</t>
  </si>
  <si>
    <t>Geopora Harkn.</t>
  </si>
  <si>
    <t>Geopyxis</t>
  </si>
  <si>
    <t>Geopyxis (Pers.) Sacc.</t>
  </si>
  <si>
    <t>Humaria</t>
  </si>
  <si>
    <t>Humaria Fuckel</t>
  </si>
  <si>
    <t>Hydnocystis</t>
  </si>
  <si>
    <t>Hydnocystis Tul.</t>
  </si>
  <si>
    <t>Otidea</t>
  </si>
  <si>
    <t>Otidea (Pers.) Bonord.</t>
  </si>
  <si>
    <t>Peniophora quercina</t>
  </si>
  <si>
    <t>Peniophora quercina (Pers.:Fr.) Cooke</t>
  </si>
  <si>
    <t>Scutellinia</t>
  </si>
  <si>
    <t>Scutellinia (Cooke) Lambotte</t>
  </si>
  <si>
    <t>Tarzetta</t>
  </si>
  <si>
    <t>Tarzetta (Cooke) Lambotte</t>
  </si>
  <si>
    <t>Sarcoscypha</t>
  </si>
  <si>
    <t>Sarcoscypha (Fr.) Boud.</t>
  </si>
  <si>
    <t>Delastria</t>
  </si>
  <si>
    <t>Delastria Tul. &amp; C.Tul.</t>
  </si>
  <si>
    <t>Terfezia</t>
  </si>
  <si>
    <t>Terfezia (Tul. &amp; C.Tul.) Tul. &amp; C.Tul.</t>
  </si>
  <si>
    <t>Choiromyces</t>
  </si>
  <si>
    <t>Choiromyces Vittad.</t>
  </si>
  <si>
    <t>Labyrinthomyces</t>
  </si>
  <si>
    <t>Labyrinthomyces Boedijn</t>
  </si>
  <si>
    <t>Tuber</t>
  </si>
  <si>
    <t>Tuber F.H.Wigg.</t>
  </si>
  <si>
    <t>Gyromitra</t>
  </si>
  <si>
    <t>Gyromitra Fr.</t>
  </si>
  <si>
    <t>Helvella</t>
  </si>
  <si>
    <t>Helvella L.</t>
  </si>
  <si>
    <t>Picoa</t>
  </si>
  <si>
    <t>Picoa Vittad.</t>
  </si>
  <si>
    <t>Morchella</t>
  </si>
  <si>
    <t>Morchella Dill. ex Pers.</t>
  </si>
  <si>
    <t>Verpa</t>
  </si>
  <si>
    <t>Verpa Sw.</t>
  </si>
  <si>
    <t>Disciotis</t>
  </si>
  <si>
    <t>Disciotis Boud.</t>
  </si>
  <si>
    <t>Sarcosphaera</t>
  </si>
  <si>
    <t>Sarcosphaera Auersw.</t>
  </si>
  <si>
    <t>Peziza</t>
  </si>
  <si>
    <t>Peziza Fr.</t>
  </si>
  <si>
    <t>Glomus</t>
  </si>
  <si>
    <t>Glomus Tul. &amp; C.Tul.</t>
  </si>
  <si>
    <t>Gyromitra gigas</t>
  </si>
  <si>
    <t>Gyromitra gigas (Krombh.) Cooke</t>
  </si>
  <si>
    <t>Gyromitra infula</t>
  </si>
  <si>
    <t>Gyromitra infula (Schaeff.:Fr.) Quél.</t>
  </si>
  <si>
    <t>Gyromitra esculenta</t>
  </si>
  <si>
    <t>Gyromitra esculenta (Pers.:Fr.) Fr.</t>
  </si>
  <si>
    <t>Helvella solitaria</t>
  </si>
  <si>
    <t>Helvella solitaria P.Karst.</t>
  </si>
  <si>
    <t>Helvella villosa</t>
  </si>
  <si>
    <t>Helvella villosa (Hedw.) Dissing &amp; Nannf.</t>
  </si>
  <si>
    <t>Helvella crispa</t>
  </si>
  <si>
    <t>Helvella crispa Scop.:Fr.</t>
  </si>
  <si>
    <t>Helvella elastica</t>
  </si>
  <si>
    <t>Helvella elastica Bull.:Fr.</t>
  </si>
  <si>
    <t>Helvella lacunosa</t>
  </si>
  <si>
    <t>Helvella lacunosa Afzel.:Fr.</t>
  </si>
  <si>
    <t>Helvella leucomelaena</t>
  </si>
  <si>
    <t>Helvella leucomelaena (Pers.) Nannf.</t>
  </si>
  <si>
    <t>Helvella pezizoides</t>
  </si>
  <si>
    <t>Helvella pezizoides Afzel.:Fr.</t>
  </si>
  <si>
    <t>Entyloma dactylidis</t>
  </si>
  <si>
    <t>Entyloma dactylidis (Pass.) Cif.</t>
  </si>
  <si>
    <t>Helvella macropus</t>
  </si>
  <si>
    <t>Helvella macropus (Pers.:Fr.) P.Karst.</t>
  </si>
  <si>
    <t>Helvella acetabulum</t>
  </si>
  <si>
    <t>Helvella acetabulum (L.:Fr.) Quél.</t>
  </si>
  <si>
    <t>Morchella conica</t>
  </si>
  <si>
    <t>Morchella conica Pers.</t>
  </si>
  <si>
    <t>Morchella elata</t>
  </si>
  <si>
    <t>Morchella elata Fr.:Fr.</t>
  </si>
  <si>
    <t>Morchella esculenta</t>
  </si>
  <si>
    <t>Morchella esculenta Pers.:Fr.</t>
  </si>
  <si>
    <t>Morchella vulgaris</t>
  </si>
  <si>
    <t>Morchella vulgaris (Pers.) Boud.</t>
  </si>
  <si>
    <t>Verpa digitaliformis</t>
  </si>
  <si>
    <t>Verpa digitaliformis (O.F.Müll.:Fr.) Sw.</t>
  </si>
  <si>
    <t>Peziza phyllogena</t>
  </si>
  <si>
    <t>Peziza phyllogena Cooke</t>
  </si>
  <si>
    <t>Sarcosphaera crassa</t>
  </si>
  <si>
    <t>Sarcosphaera crassa (Santi ex Steud.) Pouzar</t>
  </si>
  <si>
    <t>Aleuria aurantia</t>
  </si>
  <si>
    <t>Aleuria aurantia (Pers.:Fr.) Fuckel</t>
  </si>
  <si>
    <t>Beenakia fricta</t>
  </si>
  <si>
    <t>Beenakia fricta Maas Geest.</t>
  </si>
  <si>
    <t>Genea verrucosa</t>
  </si>
  <si>
    <t>Genea verrucosa Vittad.</t>
  </si>
  <si>
    <t>Genea sphaerica</t>
  </si>
  <si>
    <t>Genea sphaerica Tul. &amp; C.Tul.</t>
  </si>
  <si>
    <t>Inocybe abjecta</t>
  </si>
  <si>
    <t>Inocybe abjecta (P.Karst.) Sacc.</t>
  </si>
  <si>
    <t>Geopora cooperi</t>
  </si>
  <si>
    <t>Geopora cooperi Harkn.</t>
  </si>
  <si>
    <t>Humaria hemisphaerica</t>
  </si>
  <si>
    <t>Humaria hemisphaerica (F.H.Wigg.:Fr.) Fuckel</t>
  </si>
  <si>
    <t>Hydnocystis clausa</t>
  </si>
  <si>
    <t>Hydnocystis clausa (Tul. &amp; C.Tul.) Ceruti</t>
  </si>
  <si>
    <t>Otidea umbrina</t>
  </si>
  <si>
    <t>Otidea umbrina (Pers.) Bres.</t>
  </si>
  <si>
    <t>Inocybe adaequata</t>
  </si>
  <si>
    <t>Inocybe adaequata (Britzelm.) Sacc.</t>
  </si>
  <si>
    <t>Scutellinia scutellata</t>
  </si>
  <si>
    <t>Scutellinia scutellata (L.:Fr.) Lambotte</t>
  </si>
  <si>
    <t>Scutellinia umbrarum</t>
  </si>
  <si>
    <t>Scutellinia umbrarum (Fr.) Lambotte</t>
  </si>
  <si>
    <t>Tarzetta catinus</t>
  </si>
  <si>
    <t>Tarzetta catinus (Holmsk.:Fr.) Korf &amp; J.K.Rogers</t>
  </si>
  <si>
    <t>Sarcoscypha coccinea</t>
  </si>
  <si>
    <t>Sarcoscypha coccinea (Jacq.) Sacc.</t>
  </si>
  <si>
    <t>Delastria rosea</t>
  </si>
  <si>
    <t>Delastria rosea Tul. &amp; C.Tul.</t>
  </si>
  <si>
    <t>Terfezia arenaria</t>
  </si>
  <si>
    <t>Terfezia arenaria (Moris) Trappe</t>
  </si>
  <si>
    <t>Terfezia claveryi</t>
  </si>
  <si>
    <t>Terfezia claveryi Chatin</t>
  </si>
  <si>
    <t>Terfezia leptoderma</t>
  </si>
  <si>
    <t>Terfezia leptoderma Tul.</t>
  </si>
  <si>
    <t>Choiromyces gangliformis</t>
  </si>
  <si>
    <t>Choiromyces gangliformis Vittad.</t>
  </si>
  <si>
    <t>Labyrinthomyces donkii</t>
  </si>
  <si>
    <t>Labyrinthomyces donkii Malençon</t>
  </si>
  <si>
    <t>Tuber aestivum</t>
  </si>
  <si>
    <t>Tuber aestivum Vittad.</t>
  </si>
  <si>
    <t>Tuber excavatum</t>
  </si>
  <si>
    <t>Tuber excavatum Vittad.</t>
  </si>
  <si>
    <t>Tuber nigrum</t>
  </si>
  <si>
    <t>Tuber nigrum Bull.</t>
  </si>
  <si>
    <t>Tuber rufum</t>
  </si>
  <si>
    <t>Tuber rufum Pico</t>
  </si>
  <si>
    <t>Tuber borchii</t>
  </si>
  <si>
    <t>Tuber borchii Vittad.</t>
  </si>
  <si>
    <t>Inocybe albomarginata</t>
  </si>
  <si>
    <t>Inocybe albomarginata Velen.</t>
  </si>
  <si>
    <t>Tuber rufum var. nitidum</t>
  </si>
  <si>
    <t>Tuber rufum var. nitidum (Vittad.) Fischer</t>
  </si>
  <si>
    <t>Calocera</t>
  </si>
  <si>
    <t>Calocera (Fr.) Fr.</t>
  </si>
  <si>
    <t>Calocera cornea</t>
  </si>
  <si>
    <t>Calocera cornea (Batsch:Fr.) Fr.</t>
  </si>
  <si>
    <t>Auriculariopsis</t>
  </si>
  <si>
    <t>Auriculariopsis Maire</t>
  </si>
  <si>
    <t>Auriculariopsis ampla</t>
  </si>
  <si>
    <t>Auriculariopsis ampla (Lév.) Maire</t>
  </si>
  <si>
    <t>Cantharellus</t>
  </si>
  <si>
    <t>Cantharellus Fr.</t>
  </si>
  <si>
    <t>Cantharellus cibarius</t>
  </si>
  <si>
    <t>Cantharellus cibarius Fr.:Fr.</t>
  </si>
  <si>
    <t>Craterellus lutescens</t>
  </si>
  <si>
    <t>Craterellus lutescens (Pers.:Fr.) Fr.</t>
  </si>
  <si>
    <t>Craterellus tubaeformis</t>
  </si>
  <si>
    <t>Craterellus tubaeformis (Bull.:Fr.) Quél.</t>
  </si>
  <si>
    <t>Clavariadelphus</t>
  </si>
  <si>
    <t>Clavariadelphus Donk</t>
  </si>
  <si>
    <t>Clavariadelphus pistillaris</t>
  </si>
  <si>
    <t>Clavariadelphus pistillaris (L.:Fr.) Donk</t>
  </si>
  <si>
    <t>Clavulina</t>
  </si>
  <si>
    <t>Clavulina J.Schröt.</t>
  </si>
  <si>
    <t>Clavulina cinerea</t>
  </si>
  <si>
    <t>Clavulina cinerea (Bull.:Fr.) J.Schröt.</t>
  </si>
  <si>
    <t>Daedalea</t>
  </si>
  <si>
    <t>Daedalea Pers.</t>
  </si>
  <si>
    <t>Daedalea quercina</t>
  </si>
  <si>
    <t>Daedalea quercina (L.:Fr.) Pers.</t>
  </si>
  <si>
    <t>Fistulina</t>
  </si>
  <si>
    <t>Fistulina Bull.</t>
  </si>
  <si>
    <t>Fistulina hepatica</t>
  </si>
  <si>
    <t>Fistulina hepatica (Schaeff.:Fr.) Fr.</t>
  </si>
  <si>
    <t>Fomes</t>
  </si>
  <si>
    <t>Fomes (Fr.) Fr.</t>
  </si>
  <si>
    <t>Ganoderma</t>
  </si>
  <si>
    <t>Ganoderma P.Karst.</t>
  </si>
  <si>
    <t>Fomes fomentarius</t>
  </si>
  <si>
    <t>Fomes fomentarius (L.:Fr.) Fr.</t>
  </si>
  <si>
    <t>Ganoderma applanatum</t>
  </si>
  <si>
    <t>Ganoderma applanatum (Pers. ex Wallr.) Pat.</t>
  </si>
  <si>
    <t>Ganoderma lucidum</t>
  </si>
  <si>
    <t>Ganoderma lucidum (Curtis:Fr.) P.Karst.</t>
  </si>
  <si>
    <t>Hydnum</t>
  </si>
  <si>
    <t>Hydnum L.</t>
  </si>
  <si>
    <t>Hydnum repandum</t>
  </si>
  <si>
    <t>Hydnum repandum L.:Fr.</t>
  </si>
  <si>
    <t>Hydnum rufescens</t>
  </si>
  <si>
    <t>Hydnum rufescens Schaeff.:Fr.</t>
  </si>
  <si>
    <t>Inonotus</t>
  </si>
  <si>
    <t>Inonotus P.Karst.</t>
  </si>
  <si>
    <t>Inonotus hispidus</t>
  </si>
  <si>
    <t>Inonotus hispidus (Bull.:Fr.) P.Karst.</t>
  </si>
  <si>
    <t>Inonotus tamaricis</t>
  </si>
  <si>
    <t>Inonotus tamaricis (Pat.) Maire</t>
  </si>
  <si>
    <t>Lentinus</t>
  </si>
  <si>
    <t>Lentinus Fr.</t>
  </si>
  <si>
    <t>Lentinus strigosus</t>
  </si>
  <si>
    <t>Lentinus strigosus (Schwein.) Fr.</t>
  </si>
  <si>
    <t>Lentinus tigrinus</t>
  </si>
  <si>
    <t>Lentinus tigrinus (Bull.:Fr.) Fr.</t>
  </si>
  <si>
    <t>Macrotyphula</t>
  </si>
  <si>
    <t>Macrotyphula R.H.Petersen</t>
  </si>
  <si>
    <t>Macrotyphula juncea</t>
  </si>
  <si>
    <t>Macrotyphula juncea (Alb. &amp; Schwein.:Fr.) Berthier</t>
  </si>
  <si>
    <t>Phellinus</t>
  </si>
  <si>
    <t>Phellinus Quél.</t>
  </si>
  <si>
    <t>Phellinus torulosus</t>
  </si>
  <si>
    <t>Phellinus torulosus (Pers.) Bourdot &amp; Galzin</t>
  </si>
  <si>
    <t>Phellinus tuberculosus</t>
  </si>
  <si>
    <t>Phellinus tuberculosus (Baumg.) Niemelä</t>
  </si>
  <si>
    <t>Phellinus igniarius</t>
  </si>
  <si>
    <t>Phellinus igniarius (L.:Fr.) Quél.</t>
  </si>
  <si>
    <t>Polyporus</t>
  </si>
  <si>
    <t>Polyporus Fr.</t>
  </si>
  <si>
    <t>Polyporus arcularius</t>
  </si>
  <si>
    <t>Polyporus arcularius Batsch:Fr.</t>
  </si>
  <si>
    <t>Polyporus squamosus</t>
  </si>
  <si>
    <t>Polyporus squamosus Huds.:Fr.</t>
  </si>
  <si>
    <t>Polyporus brumalis</t>
  </si>
  <si>
    <t>Polyporus brumalis Pers.:Fr.</t>
  </si>
  <si>
    <t>Pterula</t>
  </si>
  <si>
    <t>Pterula Fr.</t>
  </si>
  <si>
    <t>Pterula multifida</t>
  </si>
  <si>
    <t>Pterula multifida Fr.:Fr.</t>
  </si>
  <si>
    <t>Pulcherricium</t>
  </si>
  <si>
    <t>Pulcherricium Parmasto</t>
  </si>
  <si>
    <t>Pulcherricium caeruleum</t>
  </si>
  <si>
    <t>Pulcherricium caeruleum (Lam.) Parmasto</t>
  </si>
  <si>
    <t>Ramaria</t>
  </si>
  <si>
    <t>Ramaria Fr. ex Bonord.</t>
  </si>
  <si>
    <t>Ramaria abietina</t>
  </si>
  <si>
    <t>Ramaria abietina (Pers.:Fr.) Quél.</t>
  </si>
  <si>
    <t>Ramaria flava</t>
  </si>
  <si>
    <t>Ramaria flava (Tourn.:Fr.) Quél.</t>
  </si>
  <si>
    <t>Ramaria subtilis</t>
  </si>
  <si>
    <t>Ramaria subtilis (Coker) Schild</t>
  </si>
  <si>
    <t>Ramaria aurea</t>
  </si>
  <si>
    <t>Ramaria aurea (Schaeff.) Quél.</t>
  </si>
  <si>
    <t>Ramaria stricta</t>
  </si>
  <si>
    <t>Ramaria stricta (Pers.:Fr.) Quél.</t>
  </si>
  <si>
    <t>Ramaria formosa</t>
  </si>
  <si>
    <t>Ramaria formosa (Pers.:Fr.) Quél.</t>
  </si>
  <si>
    <t>Schizophyllum</t>
  </si>
  <si>
    <t>Schizophyllum Fr.</t>
  </si>
  <si>
    <t>Schizophyllum commune</t>
  </si>
  <si>
    <t>Schizophyllum commune Fr.:Fr.</t>
  </si>
  <si>
    <t>Stereum</t>
  </si>
  <si>
    <t>Stereum Pers.</t>
  </si>
  <si>
    <t>Stereum hirsutum</t>
  </si>
  <si>
    <t>Stereum hirsutum (Willd.:Fr.) Gray</t>
  </si>
  <si>
    <t>Thelephora</t>
  </si>
  <si>
    <t>Thelephora Ehrh. ex Willd.</t>
  </si>
  <si>
    <t>Thelephora caryophyllea</t>
  </si>
  <si>
    <t>Thelephora caryophyllea Ehrh. ex Willd.</t>
  </si>
  <si>
    <t>Thelephora terrestris</t>
  </si>
  <si>
    <t>Thelephora terrestris Ehrh.:Fr.</t>
  </si>
  <si>
    <t>Trametes</t>
  </si>
  <si>
    <t>Trametes Fr.</t>
  </si>
  <si>
    <t>Trametes hirsuta</t>
  </si>
  <si>
    <t>Trametes hirsuta (Wulfen:Fr.) Pilát</t>
  </si>
  <si>
    <t>Trametes versicolor</t>
  </si>
  <si>
    <t>Trametes versicolor (L.:Fr.) Pilát</t>
  </si>
  <si>
    <t>Boletus</t>
  </si>
  <si>
    <t>Boletus Fr.</t>
  </si>
  <si>
    <t>Boletus aereus</t>
  </si>
  <si>
    <t>Boletus aereus Bull.:Fr.</t>
  </si>
  <si>
    <t>Boletus edulis</t>
  </si>
  <si>
    <t>Boletus edulis Bull.:Fr.</t>
  </si>
  <si>
    <t>Boletus impolitus</t>
  </si>
  <si>
    <t>Boletus impolitus Fr.</t>
  </si>
  <si>
    <t>Boletus luridus</t>
  </si>
  <si>
    <t>Boletus luridus Schaeff.:Fr.</t>
  </si>
  <si>
    <t>Boletus queletii</t>
  </si>
  <si>
    <t>Boletus queletii Schulzer</t>
  </si>
  <si>
    <t>Boletus calopus</t>
  </si>
  <si>
    <t>Boletus calopus Pers.:Fr.</t>
  </si>
  <si>
    <t>Boletus satanas</t>
  </si>
  <si>
    <t>Boletus satanas Lenz</t>
  </si>
  <si>
    <t>Gyroporus</t>
  </si>
  <si>
    <t>Gyroporus Quél.</t>
  </si>
  <si>
    <t>Gyroporus castaneus</t>
  </si>
  <si>
    <t>Gyroporus castaneus (Bull.:Fr.) Quél.</t>
  </si>
  <si>
    <t>Gyroporus cyanescens</t>
  </si>
  <si>
    <t>Gyroporus cyanescens (Bull.:Fr.) Quél.</t>
  </si>
  <si>
    <t>Leccinum</t>
  </si>
  <si>
    <t>Leccinum Gray</t>
  </si>
  <si>
    <t>Leccinum corsicum</t>
  </si>
  <si>
    <t>Leccinum corsicum (Rolland) Singer</t>
  </si>
  <si>
    <t>Leccinum duriusculum</t>
  </si>
  <si>
    <t>Leccinum duriusculum (Schulzer) Singer</t>
  </si>
  <si>
    <t>Leccinum lepidum</t>
  </si>
  <si>
    <t>Leccinum lepidum (Bouchet ex Essette) Quadraccia</t>
  </si>
  <si>
    <t>Suillus</t>
  </si>
  <si>
    <t>Suillus Gray</t>
  </si>
  <si>
    <t>Suillus bellini</t>
  </si>
  <si>
    <t>Suillus bellini (Inzenga) Kuntze</t>
  </si>
  <si>
    <t>Suillus bovinus</t>
  </si>
  <si>
    <t>Suillus bovinus (L.:Fr.) Kuntze</t>
  </si>
  <si>
    <t>Suillus collinitus</t>
  </si>
  <si>
    <t>Suillus collinitus (Fr.) Kuntze</t>
  </si>
  <si>
    <t>Suillus granulatus</t>
  </si>
  <si>
    <t>Suillus granulatus (L.:Fr.) Roussel</t>
  </si>
  <si>
    <t>Suillus luteus</t>
  </si>
  <si>
    <t>Suillus luteus (L.:Fr.) Roussel</t>
  </si>
  <si>
    <t>Suillus variegatus</t>
  </si>
  <si>
    <t>Suillus variegatus (Sw.:Fr.) Kuntze</t>
  </si>
  <si>
    <t>Paxillus</t>
  </si>
  <si>
    <t>Paxillus Fr.</t>
  </si>
  <si>
    <t>Paxillus involutus</t>
  </si>
  <si>
    <t>Paxillus involutus (Batsch:Fr.) Fr.</t>
  </si>
  <si>
    <t>Paxillus panuoides</t>
  </si>
  <si>
    <t>Paxillus panuoides (Fr.:Fr.) Fr.</t>
  </si>
  <si>
    <t>Chroogomphus</t>
  </si>
  <si>
    <t>Chroogomphus (Singer) O.K.Mill.</t>
  </si>
  <si>
    <t>Chroogomphus rutilus</t>
  </si>
  <si>
    <t>Chroogomphus rutilus (Schaeff.:Fr.) O.K.Mill.</t>
  </si>
  <si>
    <t>Chalciporus</t>
  </si>
  <si>
    <t>Chalciporus J.Bataille</t>
  </si>
  <si>
    <t>Xerocomus chrysenteron</t>
  </si>
  <si>
    <t>Xerocomus chrysenteron (Bull.) Quél.</t>
  </si>
  <si>
    <t>Xerocomus rubellus</t>
  </si>
  <si>
    <t>Xerocomus rubellus (Krombh.) Quél.</t>
  </si>
  <si>
    <t>Agaricus</t>
  </si>
  <si>
    <t>Agaricus L.:Fr.</t>
  </si>
  <si>
    <t>Agaricus urinascens</t>
  </si>
  <si>
    <t>Agaricus urinascens (F.H.Møller &amp; Jul.Schäff.) Singer</t>
  </si>
  <si>
    <t>Agaricus bitorquis</t>
  </si>
  <si>
    <t>Agaricus bitorquis (Quél.) Sacc.</t>
  </si>
  <si>
    <t>Agaricus bresadolanus</t>
  </si>
  <si>
    <t>Agaricus bresadolanus Bohus</t>
  </si>
  <si>
    <t>Agaricus campestris</t>
  </si>
  <si>
    <t>Agaricus campestris L.:Fr.</t>
  </si>
  <si>
    <t>Agaricus bernardii</t>
  </si>
  <si>
    <t>Agaricus bernardii Quél.</t>
  </si>
  <si>
    <t>Russula straminea</t>
  </si>
  <si>
    <t>Russula straminea Malençon</t>
  </si>
  <si>
    <t>Agaricus moelleri</t>
  </si>
  <si>
    <t>Agaricus moelleri Wasser</t>
  </si>
  <si>
    <t>Peniophora pilatiana</t>
  </si>
  <si>
    <t>Peniophora pilatiana Pouzar &amp; Svrcek</t>
  </si>
  <si>
    <t>Agaricus sylvaticus</t>
  </si>
  <si>
    <t>Agaricus sylvaticus Schaeff.:Fr.</t>
  </si>
  <si>
    <t>Agaricus sylvicola</t>
  </si>
  <si>
    <t>Agaricus sylvicola (Vittad.) Peck</t>
  </si>
  <si>
    <t>Agaricus xanthodermus</t>
  </si>
  <si>
    <t>Agaricus xanthodermus Genev.</t>
  </si>
  <si>
    <t>Agrocybe</t>
  </si>
  <si>
    <t>Agrocybe Fayod</t>
  </si>
  <si>
    <t>Agrocybe cylindracea</t>
  </si>
  <si>
    <t>Agrocybe cylindracea (DC.:Fr.) Maire</t>
  </si>
  <si>
    <t>Agrocybe vervacti</t>
  </si>
  <si>
    <t>Agrocybe vervacti (Fr.:Fr.) Singer</t>
  </si>
  <si>
    <t>Bolbitius</t>
  </si>
  <si>
    <t>Bolbitius Fr.</t>
  </si>
  <si>
    <t>Bolbitius titubans</t>
  </si>
  <si>
    <t>Bolbitius titubans (Bull.:Fr.) Fr.</t>
  </si>
  <si>
    <t>Coprinus</t>
  </si>
  <si>
    <t>Coprinus Pers.</t>
  </si>
  <si>
    <t>Coprinus insignis</t>
  </si>
  <si>
    <t>Coprinus insignis Peck</t>
  </si>
  <si>
    <t>Coprinus atramentarius</t>
  </si>
  <si>
    <t>Coprinus atramentarius (Bull.:Fr.) Fr.</t>
  </si>
  <si>
    <t>Coprinus cinereus</t>
  </si>
  <si>
    <t>Coprinus cinereus (Schaeff.:Fr.) Gray</t>
  </si>
  <si>
    <t>Coprinus comatus</t>
  </si>
  <si>
    <t>Coprinus comatus (O.F.Müll.:Fr.) Pers.</t>
  </si>
  <si>
    <t>Coprinus disseminatus</t>
  </si>
  <si>
    <t>Coprinus disseminatus (Pers.:Fr.) Gray</t>
  </si>
  <si>
    <t>Coprinus domesticus</t>
  </si>
  <si>
    <t>Coprinus domesticus (Bolton:Fr.) Gray</t>
  </si>
  <si>
    <t>Coprinus erythrocephalus</t>
  </si>
  <si>
    <t>Coprinus erythrocephalus Lév.</t>
  </si>
  <si>
    <t>Coprinus micaceus</t>
  </si>
  <si>
    <t>Coprinus micaceus (Bull.:Fr.) Fr.</t>
  </si>
  <si>
    <t>Coprinus niveus</t>
  </si>
  <si>
    <t>Coprinus niveus (Pers.:Fr.) Fr.</t>
  </si>
  <si>
    <t>Coprinus picaceus</t>
  </si>
  <si>
    <t>Coprinus picaceus (Bull.:Fr.) Gray</t>
  </si>
  <si>
    <t>Coprinus plicatilis</t>
  </si>
  <si>
    <t>Coprinus plicatilis (Curtis:Fr.) Fr.</t>
  </si>
  <si>
    <t>Cortinarius</t>
  </si>
  <si>
    <t>Cortinarius (Pers.) Gray</t>
  </si>
  <si>
    <t>Cortinarius bulliardii</t>
  </si>
  <si>
    <t>Cortinarius bulliardii (Pers.:Fr.) Fr.</t>
  </si>
  <si>
    <t>Cortinarius caerulescens</t>
  </si>
  <si>
    <t>Cortinarius caerulescens (Schaeff.:Fr.) Fr.</t>
  </si>
  <si>
    <t>Cortinarius cotoneus</t>
  </si>
  <si>
    <t>Cortinarius cotoneus Fr.</t>
  </si>
  <si>
    <t>Cortinarius ionochlorus</t>
  </si>
  <si>
    <t>Cortinarius ionochlorus Maire</t>
  </si>
  <si>
    <t>Cortinarius mairei</t>
  </si>
  <si>
    <t>Cortinarius mairei M.M.Moser ex Bidaud, Möenne-Loccoz &amp; Reumaux</t>
  </si>
  <si>
    <t>Cortinarius mairei var. juranus</t>
  </si>
  <si>
    <t>Cortinarius mairei var. juranus Rob.Henry</t>
  </si>
  <si>
    <t>Cortinarius trivialis</t>
  </si>
  <si>
    <t>Cortinarius trivialis J.E.Lange</t>
  </si>
  <si>
    <t>Cortinarius mucosus</t>
  </si>
  <si>
    <t>Cortinarius mucosus (Bull.:Fr.) J.J.Kickx</t>
  </si>
  <si>
    <t>Crepidotus</t>
  </si>
  <si>
    <t>Crepidotus (Fr.) Staude</t>
  </si>
  <si>
    <t>Crepidotus variabilis</t>
  </si>
  <si>
    <t>Crepidotus variabilis (Pers.:Fr.) P.Kumm.</t>
  </si>
  <si>
    <t>Galerina</t>
  </si>
  <si>
    <t>Galerina Earle</t>
  </si>
  <si>
    <t>Galerina marginata</t>
  </si>
  <si>
    <t>Galerina marginata (Batsch) Kühner</t>
  </si>
  <si>
    <t>Galerina laevis</t>
  </si>
  <si>
    <t>Galerina laevis (Pers.) Singer</t>
  </si>
  <si>
    <t>Hebeloma</t>
  </si>
  <si>
    <t>Hebeloma (Fr.) P.Kumm.</t>
  </si>
  <si>
    <t>Hebeloma sinapizans</t>
  </si>
  <si>
    <t>Hebeloma sinapizans (Paulet:Fr.) Gillet</t>
  </si>
  <si>
    <t>Hebeloma cistophilum</t>
  </si>
  <si>
    <t>Hebeloma cistophilum Maire</t>
  </si>
  <si>
    <t>Pholiotina</t>
  </si>
  <si>
    <t>Pholiotina Fayod</t>
  </si>
  <si>
    <t>Hebeloma crustuliniforme</t>
  </si>
  <si>
    <t>Hebeloma crustuliniforme (Bull.:Fr.) Quél.</t>
  </si>
  <si>
    <t>Hebeloma laterinum</t>
  </si>
  <si>
    <t>Hebeloma laterinum (Batsch) Vesterh.</t>
  </si>
  <si>
    <t>Hebeloma mesophaeum</t>
  </si>
  <si>
    <t>Hebeloma mesophaeum (Pers.:Fr.) Quél.</t>
  </si>
  <si>
    <t>Inocybe</t>
  </si>
  <si>
    <t>Inocybe (Fr.) Fr.</t>
  </si>
  <si>
    <t>Inocybe flocculosa</t>
  </si>
  <si>
    <t>Inocybe flocculosa (Berk.) Sacc.</t>
  </si>
  <si>
    <t>Inocybe cervicolor</t>
  </si>
  <si>
    <t>Inocybe cervicolor (Pers.) Quél.</t>
  </si>
  <si>
    <t>Inocybe geophylla</t>
  </si>
  <si>
    <t>Inocybe geophylla (Fr.:Fr.) P.Kumm.</t>
  </si>
  <si>
    <t>Inocybe godeyi</t>
  </si>
  <si>
    <t>Inocybe godeyi Gillet</t>
  </si>
  <si>
    <t>Inocybe rimosa</t>
  </si>
  <si>
    <t>Inocybe rimosa (Bull.:Fr.) P.Kumm.</t>
  </si>
  <si>
    <t>Marasmius</t>
  </si>
  <si>
    <t>Marasmius Fr.</t>
  </si>
  <si>
    <t>Armillaria</t>
  </si>
  <si>
    <t>Armillaria (Fr.) Staude</t>
  </si>
  <si>
    <t>Crinipellis</t>
  </si>
  <si>
    <t>Crinipellis Pat.</t>
  </si>
  <si>
    <t>Omphalotus</t>
  </si>
  <si>
    <t>Omphalotus Fayod</t>
  </si>
  <si>
    <t>Baeospora</t>
  </si>
  <si>
    <t>Baeospora Singer</t>
  </si>
  <si>
    <t>Marasmius anomalus</t>
  </si>
  <si>
    <t>Marasmius anomalus Lasch</t>
  </si>
  <si>
    <t>Marasmius anomalus var. microsporus</t>
  </si>
  <si>
    <t>Marasmius anomalus var. microsporus (Maire) Antonín</t>
  </si>
  <si>
    <t>Marasmius oreades</t>
  </si>
  <si>
    <t>Marasmius oreades (Bolton:Fr.) Fr.</t>
  </si>
  <si>
    <t>Marasmius quercophilus</t>
  </si>
  <si>
    <t>Marasmius quercophilus Pouzar</t>
  </si>
  <si>
    <t>Marasmius wynnei var. carpathicus</t>
  </si>
  <si>
    <t>Marasmius wynnei var. carpathicus (Kalchbr.) Antonín</t>
  </si>
  <si>
    <t>Armillaria lutea</t>
  </si>
  <si>
    <t>Armillaria lutea Gillet</t>
  </si>
  <si>
    <t>Armillaria mellea</t>
  </si>
  <si>
    <t>Armillaria mellea (Vahl:Fr.) P. Kumm.</t>
  </si>
  <si>
    <t>Armillaria tabescens</t>
  </si>
  <si>
    <t>Armillaria tabescens (Scop.:Fr.) Emeland</t>
  </si>
  <si>
    <t>Crinipellis scabella</t>
  </si>
  <si>
    <t>Crinipellis scabella (Alb. &amp; Schwein.:Fr.) Murrill</t>
  </si>
  <si>
    <t>Omphalotus olearius</t>
  </si>
  <si>
    <t>Omphalotus olearius (DC.:Fr.) Singer</t>
  </si>
  <si>
    <t>Baeospora myosura</t>
  </si>
  <si>
    <t>Baeospora myosura (Fr.:Fr.) Singer</t>
  </si>
  <si>
    <t>Entoloma</t>
  </si>
  <si>
    <t>Entoloma (Fr.) P.Kumm.</t>
  </si>
  <si>
    <t>Entoloma clypeatum</t>
  </si>
  <si>
    <t>Entoloma clypeatum (L.:Fr.) P.Kumm.</t>
  </si>
  <si>
    <t>Entoloma hirtipes</t>
  </si>
  <si>
    <t>Entoloma hirtipes (Schum.:Fr.) M.M.Moser</t>
  </si>
  <si>
    <t>Entoloma sinuatum</t>
  </si>
  <si>
    <t>Entoloma sinuatum (Bull.:Fr.) P.Kumm.</t>
  </si>
  <si>
    <t>Entoloma serrulatum</t>
  </si>
  <si>
    <t>Entoloma serrulatum (Pers.:Fr.) Hesler</t>
  </si>
  <si>
    <t>Lepiota</t>
  </si>
  <si>
    <t>Lepiota (Pers.) Gray</t>
  </si>
  <si>
    <t>Macrolepiota</t>
  </si>
  <si>
    <t>Macrolepiota Singer</t>
  </si>
  <si>
    <t>Cystolepiota</t>
  </si>
  <si>
    <t>Cystolepiota Singer</t>
  </si>
  <si>
    <t>Leucoagaricus</t>
  </si>
  <si>
    <t>Leucoagaricus (Locq.) Singer</t>
  </si>
  <si>
    <t>Lepiota castanea</t>
  </si>
  <si>
    <t>Lepiota castanea Quél.</t>
  </si>
  <si>
    <t>Lepiota clypeolaria</t>
  </si>
  <si>
    <t>Lepiota clypeolaria (Bull.:Fr.) P.Kumm.</t>
  </si>
  <si>
    <t>Lepiota cristata</t>
  </si>
  <si>
    <t>Lepiota cristata (Alb. &amp; Schwein.:Fr.) P.Kumm.</t>
  </si>
  <si>
    <t>Lepiota subincarnata</t>
  </si>
  <si>
    <t>Lepiota subincarnata J.E.Lange</t>
  </si>
  <si>
    <t>Macrolepiota excoriata</t>
  </si>
  <si>
    <t>Macrolepiota excoriata (Schaeff.:Fr.) Wasser</t>
  </si>
  <si>
    <t>Macrolepiota mastoidea</t>
  </si>
  <si>
    <t>Macrolepiota mastoidea (Fr.:Fr.) Singer</t>
  </si>
  <si>
    <t>Macrolepiota phaeodisca</t>
  </si>
  <si>
    <t>Macrolepiota phaeodisca Bellù</t>
  </si>
  <si>
    <t>Macrolepiota procera</t>
  </si>
  <si>
    <t>Macrolepiota procera (Scop.:Fr.) Singer</t>
  </si>
  <si>
    <t>Macrolepiota rachodes</t>
  </si>
  <si>
    <t>Macrolepiota rachodes (Vittad.) Singer</t>
  </si>
  <si>
    <t>Amanita</t>
  </si>
  <si>
    <t>Amanita Pers.</t>
  </si>
  <si>
    <t>Amanita caesarea</t>
  </si>
  <si>
    <t>Amanita caesarea (Scop.:Fr.) Grev.</t>
  </si>
  <si>
    <t>Amanita strangulata</t>
  </si>
  <si>
    <t>Amanita strangulata (Fr.) Quél.</t>
  </si>
  <si>
    <t>Amanita citrina</t>
  </si>
  <si>
    <t>Amanita citrina (Schaeff.) Pers.</t>
  </si>
  <si>
    <t>Amanita curtipes</t>
  </si>
  <si>
    <t>Amanita curtipes J.E.Gilbert</t>
  </si>
  <si>
    <t>Amanita gracilior</t>
  </si>
  <si>
    <t>Amanita gracilior Bas &amp; Honrubia</t>
  </si>
  <si>
    <t>Amanita muscaria</t>
  </si>
  <si>
    <t>Amanita muscaria (L.:Fr.) Hook.</t>
  </si>
  <si>
    <t>Amanita ovoidea</t>
  </si>
  <si>
    <t>Amanita ovoidea (Bull.:Fr.) Link</t>
  </si>
  <si>
    <t>Amanita pantherina</t>
  </si>
  <si>
    <t>Amanita pantherina (DC.:Fr.) Krombh.</t>
  </si>
  <si>
    <t>Amanita phalloides</t>
  </si>
  <si>
    <t>Amanita phalloides (Fr.) Link</t>
  </si>
  <si>
    <t>Amanita ponderosa</t>
  </si>
  <si>
    <t>Amanita ponderosa Malençon &amp; R.Heim</t>
  </si>
  <si>
    <t>Amanita rubescens</t>
  </si>
  <si>
    <t>Amanita rubescens (Pers.:Fr.) Gray</t>
  </si>
  <si>
    <t>Amanita vaginata</t>
  </si>
  <si>
    <t>Amanita vaginata (Bull.:Fr.) Vittad.</t>
  </si>
  <si>
    <t>Amanita vittadinii</t>
  </si>
  <si>
    <t>Amanita vittadinii (Moretti) Vittad.</t>
  </si>
  <si>
    <t>Pluteus</t>
  </si>
  <si>
    <t>Pluteus Fr.</t>
  </si>
  <si>
    <t>Pluteus romellii</t>
  </si>
  <si>
    <t>Pluteus romellii (Britzelm.) Sacc.</t>
  </si>
  <si>
    <t>Pluteus umbrosus</t>
  </si>
  <si>
    <t>Pluteus umbrosus (Pers.:Fr.) P.Kumm.</t>
  </si>
  <si>
    <t>Endoptychum</t>
  </si>
  <si>
    <t>Endoptychum Czern.</t>
  </si>
  <si>
    <t>Montagnea</t>
  </si>
  <si>
    <t>Montagnea Fr.</t>
  </si>
  <si>
    <t>Leucocoprinus</t>
  </si>
  <si>
    <t>Leucocoprinus Pat.</t>
  </si>
  <si>
    <t>Cystolepiota seminuda</t>
  </si>
  <si>
    <t>Cystolepiota seminuda (Lasch) Bon</t>
  </si>
  <si>
    <t>Leucoagaricus leucothites</t>
  </si>
  <si>
    <t>Leucoagaricus leucothites (Vittad.) Wasser</t>
  </si>
  <si>
    <t>Endoptychum agaricoides</t>
  </si>
  <si>
    <t>Endoptychum agaricoides Czern.</t>
  </si>
  <si>
    <t>Montagnea radiosa</t>
  </si>
  <si>
    <t>Montagnea radiosa (Pall.) Sebek</t>
  </si>
  <si>
    <t>Leucocoprinus brebissonii</t>
  </si>
  <si>
    <t>Leucocoprinus brebissonii (Godey) Locq.</t>
  </si>
  <si>
    <t>Conocybe</t>
  </si>
  <si>
    <t>Conocybe Fayod</t>
  </si>
  <si>
    <t>Galeropsis</t>
  </si>
  <si>
    <t>Galeropsis Velen.</t>
  </si>
  <si>
    <t>Naucoria</t>
  </si>
  <si>
    <t>Naucoria (Fr.) P.Kumm.</t>
  </si>
  <si>
    <t>Panaeolus</t>
  </si>
  <si>
    <t>Panaeolus (Fr.) Quél.</t>
  </si>
  <si>
    <t>Clavaria</t>
  </si>
  <si>
    <t>Clavaria Fr.</t>
  </si>
  <si>
    <t>Clavulinopsis</t>
  </si>
  <si>
    <t>Clavulinopsis Overeem</t>
  </si>
  <si>
    <t>Peniophora</t>
  </si>
  <si>
    <t>Peniophora Cooke</t>
  </si>
  <si>
    <t>Psathyrella</t>
  </si>
  <si>
    <t>Psathyrella (Fr.) Quél.</t>
  </si>
  <si>
    <t>Gymnopilus</t>
  </si>
  <si>
    <t>Gymnopilus P.Karst.</t>
  </si>
  <si>
    <t>Rozites</t>
  </si>
  <si>
    <t>Rozites P.Karst.</t>
  </si>
  <si>
    <t>Tubaria</t>
  </si>
  <si>
    <t>Tubaria (W.G.Sm.) Gillet</t>
  </si>
  <si>
    <t>Clitopilus</t>
  </si>
  <si>
    <t>Clitopilus (Fr. ex Rabenh.) P.Kumm.</t>
  </si>
  <si>
    <t>Rhodocybe</t>
  </si>
  <si>
    <t>Rhodocybe Maire</t>
  </si>
  <si>
    <t>Laccaria</t>
  </si>
  <si>
    <t>Laccaria Berk. &amp; Broome</t>
  </si>
  <si>
    <t>Bovista</t>
  </si>
  <si>
    <t>Bovista Pers.</t>
  </si>
  <si>
    <t>Calvatia</t>
  </si>
  <si>
    <t>Calvatia Fr.</t>
  </si>
  <si>
    <t>Langermannia</t>
  </si>
  <si>
    <t>Langermannia Rostk.</t>
  </si>
  <si>
    <t>Lycoperdon</t>
  </si>
  <si>
    <t>Lycoperdon Tourn.:Pers.</t>
  </si>
  <si>
    <t>Vascellum</t>
  </si>
  <si>
    <t>Vascellum F.Smarda</t>
  </si>
  <si>
    <t>Flammulina</t>
  </si>
  <si>
    <t>Flammulina P.Karst.</t>
  </si>
  <si>
    <t>Macrocystidia</t>
  </si>
  <si>
    <t>Macrocystidia Joss.</t>
  </si>
  <si>
    <t>Xerula xeruloides</t>
  </si>
  <si>
    <t>Xerula xeruloides (Bon) Dörfelt</t>
  </si>
  <si>
    <t>Strobilurus</t>
  </si>
  <si>
    <t>Strobilurus Singer</t>
  </si>
  <si>
    <t>Xerula</t>
  </si>
  <si>
    <t>Xerula Maire</t>
  </si>
  <si>
    <t>Mycenastrum</t>
  </si>
  <si>
    <t>Mycenastrum Desv.</t>
  </si>
  <si>
    <t>Cyathus</t>
  </si>
  <si>
    <t>Cyathus Haller</t>
  </si>
  <si>
    <t>Nidularia</t>
  </si>
  <si>
    <t>Nidularia Fr.</t>
  </si>
  <si>
    <t>Hohenbuehelia</t>
  </si>
  <si>
    <t>Hohenbuehelia Schulzer</t>
  </si>
  <si>
    <t>Pleurotus</t>
  </si>
  <si>
    <t>Pleurotus (Fr.) P.Kumm.</t>
  </si>
  <si>
    <t>Limacella</t>
  </si>
  <si>
    <t>Limacella Earle</t>
  </si>
  <si>
    <t>Volvariella</t>
  </si>
  <si>
    <t>Volvariella Speg.</t>
  </si>
  <si>
    <t>Beenakia</t>
  </si>
  <si>
    <t>Beenakia Reid</t>
  </si>
  <si>
    <t>Melanotus</t>
  </si>
  <si>
    <t>Melanotus Pat.</t>
  </si>
  <si>
    <t>Battarrea stevenii</t>
  </si>
  <si>
    <t>Battarrea stevenii (Libosch.) Fr.</t>
  </si>
  <si>
    <t>Arrhenia</t>
  </si>
  <si>
    <t>Arrhenia Fr.</t>
  </si>
  <si>
    <t>Calocybe</t>
  </si>
  <si>
    <t>Calocybe Kühner ex Donk</t>
  </si>
  <si>
    <t>Camarophyllopsis</t>
  </si>
  <si>
    <t>Camarophyllopsis Herink</t>
  </si>
  <si>
    <t>Clitocybe</t>
  </si>
  <si>
    <t>Clitocybe (Fr.) Staude</t>
  </si>
  <si>
    <t>Collybia</t>
  </si>
  <si>
    <t>Collybia (Fr.) Staude</t>
  </si>
  <si>
    <t>Cystoderma</t>
  </si>
  <si>
    <t>Cystoderma Fayod</t>
  </si>
  <si>
    <t>Hemimycena</t>
  </si>
  <si>
    <t>Hemimycena Singer</t>
  </si>
  <si>
    <t>Hygrocybe</t>
  </si>
  <si>
    <t>Hygrocybe P.Kumm.</t>
  </si>
  <si>
    <t>Hygrophorus</t>
  </si>
  <si>
    <t>Hygrophorus Fr.</t>
  </si>
  <si>
    <t>Lepista</t>
  </si>
  <si>
    <t>Lepista (Fr.) W.G.Smith</t>
  </si>
  <si>
    <t>Leucopaxillus</t>
  </si>
  <si>
    <t>Leucopaxillus Boursier</t>
  </si>
  <si>
    <t>Megacollybia</t>
  </si>
  <si>
    <t>Megacollybia Kotl. &amp; Pouzar</t>
  </si>
  <si>
    <t>Melanoleuca</t>
  </si>
  <si>
    <t>Melanoleuca Pat.</t>
  </si>
  <si>
    <t>Mycena</t>
  </si>
  <si>
    <t>Mycena (Pers.) Roussel</t>
  </si>
  <si>
    <t>Omphalina</t>
  </si>
  <si>
    <t>Omphalina Quél.</t>
  </si>
  <si>
    <t>Panellus</t>
  </si>
  <si>
    <t>Panellus P.Karst.</t>
  </si>
  <si>
    <t>Pseudoclitocybe</t>
  </si>
  <si>
    <t>Pseudoclitocybe (Singer) Singer</t>
  </si>
  <si>
    <t>Rhodotus</t>
  </si>
  <si>
    <t>Rhodotus Maire</t>
  </si>
  <si>
    <t>Rickenella</t>
  </si>
  <si>
    <t>Rickenella Raithelh.</t>
  </si>
  <si>
    <t>Tephrocybe</t>
  </si>
  <si>
    <t>Tephrocybe Donk</t>
  </si>
  <si>
    <t>Tricholoma</t>
  </si>
  <si>
    <t>Tricholoma (Fr.) Staude</t>
  </si>
  <si>
    <t>Tricholomopsis</t>
  </si>
  <si>
    <t>Tricholomopsis Singer</t>
  </si>
  <si>
    <t>Xeromphalina</t>
  </si>
  <si>
    <t>Xeromphalina Kühner &amp; Maire</t>
  </si>
  <si>
    <t>Battarrea</t>
  </si>
  <si>
    <t>Battarrea Pers.</t>
  </si>
  <si>
    <t>Tulostoma</t>
  </si>
  <si>
    <t>Tulostoma Pers.:Pers.</t>
  </si>
  <si>
    <t>Pistillaria</t>
  </si>
  <si>
    <t>Pistillaria Fr.</t>
  </si>
  <si>
    <t>Typhula</t>
  </si>
  <si>
    <t>Typhula (Pers.) Fr.</t>
  </si>
  <si>
    <t>Auricularia</t>
  </si>
  <si>
    <t>Auricularia Bull. ex Juss.</t>
  </si>
  <si>
    <t>Arrhenia spathulata</t>
  </si>
  <si>
    <t>Arrhenia spathulata (Fr.:Fr.) Redhead</t>
  </si>
  <si>
    <t>Clitocybe costata</t>
  </si>
  <si>
    <t>Clitocybe costata Kühner &amp; Romagn.</t>
  </si>
  <si>
    <t>Clitocybe phyllophila</t>
  </si>
  <si>
    <t>Clitocybe phyllophila (Fr.:Fr.) P.Kumm.</t>
  </si>
  <si>
    <t>Clitocybe sinopica</t>
  </si>
  <si>
    <t>Clitocybe sinopica (Fr.:Fr.) P.Kumm.</t>
  </si>
  <si>
    <t>Clitocybe diatreta</t>
  </si>
  <si>
    <t>Clitocybe diatreta (Fr.:Fr.) P.Kumm.</t>
  </si>
  <si>
    <t>Clitocybe geotropa</t>
  </si>
  <si>
    <t>Clitocybe geotropa (Bull.:Fr.) Quél.</t>
  </si>
  <si>
    <t>Clitocybe odora</t>
  </si>
  <si>
    <t>Clitocybe odora (Bull.:Fr.) P.Kumm.</t>
  </si>
  <si>
    <t>Clitocybe phaeophthalma</t>
  </si>
  <si>
    <t>Clitocybe phaeophthalma (Pers.) Kuyper</t>
  </si>
  <si>
    <t>Clitocybe vermicularis</t>
  </si>
  <si>
    <t>Clitocybe vermicularis (Fr.) Quél.</t>
  </si>
  <si>
    <t>Clitocybe rivulosa</t>
  </si>
  <si>
    <t>Clitocybe rivulosa (Pers.:Fr.) P.Kumm.</t>
  </si>
  <si>
    <t>Gymnopus dryophilus</t>
  </si>
  <si>
    <t>Gymnopus dryophilus (Bull.:Fr.) Murrill</t>
  </si>
  <si>
    <t>Rhodocollybia butyracea</t>
  </si>
  <si>
    <t>Rhodocollybia butyracea (Bull.:Fr.) Lennox</t>
  </si>
  <si>
    <t>Gymnopus terginus</t>
  </si>
  <si>
    <t>Gymnopus terginus (Fr.:Fr.) Antonín &amp; Noordel.</t>
  </si>
  <si>
    <t>Gymnopus benoistii</t>
  </si>
  <si>
    <t>Gymnopus benoistii (Boud.) Antonín &amp; Noordel.</t>
  </si>
  <si>
    <t>Pholiota</t>
  </si>
  <si>
    <t>Pholiota (Fr.:Fr.) P.Kumm.</t>
  </si>
  <si>
    <t>Psilocybe</t>
  </si>
  <si>
    <t>Psilocybe (Fr.) P.Kumm.</t>
  </si>
  <si>
    <t>Dermoloma</t>
  </si>
  <si>
    <t>Dermoloma J.E.Lange ex Herink</t>
  </si>
  <si>
    <t>Dermoloma cuneifolium</t>
  </si>
  <si>
    <t>Dermoloma cuneifolium (Fr.:Fr.) Bon</t>
  </si>
  <si>
    <t>Cystoderma terrei</t>
  </si>
  <si>
    <t>Cystoderma terrei (Berk. &amp; Broome) Harmaja</t>
  </si>
  <si>
    <t>Cystoderma carcharias</t>
  </si>
  <si>
    <t>Cystoderma carcharias (Pers.) Fayod</t>
  </si>
  <si>
    <t>Cystoderma granulosum</t>
  </si>
  <si>
    <t>Cystoderma granulosum (Batsch:Fr.) Fayod</t>
  </si>
  <si>
    <t>Hemimycena lactea</t>
  </si>
  <si>
    <t>Hemimycena lactea (Pers.:Fr.) Singer</t>
  </si>
  <si>
    <t>Hygrocybe conica</t>
  </si>
  <si>
    <t>Hygrocybe conica (Schaeff.:Fr.) P.Kumm.</t>
  </si>
  <si>
    <t>Hygrophorus chrysodon</t>
  </si>
  <si>
    <t>Hygrophorus chrysodon (Batsch:Fr.) Fr.</t>
  </si>
  <si>
    <t>Hygrophorus cossus</t>
  </si>
  <si>
    <t>Hygrophorus cossus (Sowerby:Fr.) Fr.</t>
  </si>
  <si>
    <t>Hygrophorus leucophaeoilicis</t>
  </si>
  <si>
    <t>Hygrophorus leucophaeoilicis Bon &amp; Chevassut</t>
  </si>
  <si>
    <t>Hygrophorus roseodiscoideus</t>
  </si>
  <si>
    <t>Hygrophorus roseodiscoideus Bon &amp; Chevassut</t>
  </si>
  <si>
    <t>Hygrophorus russula</t>
  </si>
  <si>
    <t>Hygrophorus russula (Schaeff.:Fr.) Quél.</t>
  </si>
  <si>
    <t>Laccaria laccata</t>
  </si>
  <si>
    <t>Laccaria laccata (Scop.:Fr.) Cooke</t>
  </si>
  <si>
    <t>Laccaria amethystina</t>
  </si>
  <si>
    <t>Laccaria amethystina (Huds.) Murrill</t>
  </si>
  <si>
    <t>Lepista personata</t>
  </si>
  <si>
    <t>Lepista personata (Fr.:Fr.) Cooke</t>
  </si>
  <si>
    <t>Lepista nuda</t>
  </si>
  <si>
    <t>Lepista nuda (Bull.:Fr.) Cooke</t>
  </si>
  <si>
    <t>Lepista panaeolus</t>
  </si>
  <si>
    <t>Lepista panaeolus (Fr.) P.Karst.</t>
  </si>
  <si>
    <t>Inocybe amblyspora</t>
  </si>
  <si>
    <t>Inocybe amblyspora Kühner</t>
  </si>
  <si>
    <t>Leucopaxillus paradoxus</t>
  </si>
  <si>
    <t>Leucopaxillus paradoxus (Constantin &amp; Dufour) Boursier</t>
  </si>
  <si>
    <t>Leucopaxillus gentianeus</t>
  </si>
  <si>
    <t>Leucopaxillus gentianeus (Quél.) Kotlaba</t>
  </si>
  <si>
    <t>Lyophyllum</t>
  </si>
  <si>
    <t>Lyophyllum P.Karst.</t>
  </si>
  <si>
    <t>Lyophyllum decastes</t>
  </si>
  <si>
    <t>Lyophyllum decastes (Fr.:Fr.) Singer</t>
  </si>
  <si>
    <t>Lyophyllum transforme</t>
  </si>
  <si>
    <t>Lyophyllum transforme (Britzelm.) Singer</t>
  </si>
  <si>
    <t>Macrocystidia cucumis</t>
  </si>
  <si>
    <t>Macrocystidia cucumis (Pers.:Fr.) Joss.</t>
  </si>
  <si>
    <t>Melanoleuca melaleuca</t>
  </si>
  <si>
    <t>Melanoleuca melaleuca (Pers.:Fr.) Murrill ss. Kühner</t>
  </si>
  <si>
    <t>Melanoleuca grammopodia</t>
  </si>
  <si>
    <t>Melanoleuca grammopodia (Bull.:Fr.) Pat.</t>
  </si>
  <si>
    <t>Marasmiellus</t>
  </si>
  <si>
    <t>Marasmiellus Murrill</t>
  </si>
  <si>
    <t>Gymnopus brassicolens</t>
  </si>
  <si>
    <t>Gymnopus brassicolens (Romagn.) Antonín &amp; Noordel.</t>
  </si>
  <si>
    <t>Mycena pura</t>
  </si>
  <si>
    <t>Mycena pura (Pers.:Fr.) P.Kumm.</t>
  </si>
  <si>
    <t>Mycena rosea</t>
  </si>
  <si>
    <t>Mycena rosea (Bull.) Gramberg</t>
  </si>
  <si>
    <t>Mycena seynesii</t>
  </si>
  <si>
    <t>Mycena seynesii Quél.</t>
  </si>
  <si>
    <t>Mycena epipterygia</t>
  </si>
  <si>
    <t>Mycena epipterygia (Scop.:Fr.) Gray</t>
  </si>
  <si>
    <t>Xerula mediterranea</t>
  </si>
  <si>
    <t>Xerula mediterranea (Pacioni &amp; Lalli) Ballero &amp; Contu</t>
  </si>
  <si>
    <t>Panaeolus semiovatus</t>
  </si>
  <si>
    <t>Panaeolus semiovatus (Sow.:Fr.) S.Lundell &amp; Nannf.</t>
  </si>
  <si>
    <t>Panaeolus foenisecii</t>
  </si>
  <si>
    <t>Panaeolus foenisecii (Pers.:Fr.) J.Schröt.</t>
  </si>
  <si>
    <t>Tricholoma atrosquamosum</t>
  </si>
  <si>
    <t>Tricholoma atrosquamosum (Chevall.) Sacc.</t>
  </si>
  <si>
    <t>Tricholoma equestre</t>
  </si>
  <si>
    <t>Tricholoma equestre (L.:Fr.) P.Kumm.</t>
  </si>
  <si>
    <t>Tricholoma scalpturatum</t>
  </si>
  <si>
    <t>Tricholoma scalpturatum (Fr.) Quél.</t>
  </si>
  <si>
    <t>Tricholoma striatum</t>
  </si>
  <si>
    <t>Tricholoma striatum (Schaeff.) Sacc.</t>
  </si>
  <si>
    <t>Tricholoma sulphureum</t>
  </si>
  <si>
    <t>Tricholoma sulphureum (Bull.:Fr.) P.Kumm.</t>
  </si>
  <si>
    <t>Tricholoma terreum</t>
  </si>
  <si>
    <t>Tricholoma terreum (Schaeff.:Fr.) P.Kumm.</t>
  </si>
  <si>
    <t>Tricholomopsis rutilans</t>
  </si>
  <si>
    <t>Tricholomopsis rutilans (Schaeff.:Fr.) Singer</t>
  </si>
  <si>
    <t>Tubaria furfuracea</t>
  </si>
  <si>
    <t>Tubaria furfuracea (Pers.:Fr.) Gillet</t>
  </si>
  <si>
    <t>Stropharia aeruginosa</t>
  </si>
  <si>
    <t>Stropharia aeruginosa (Curtis:Fr.) Quél.</t>
  </si>
  <si>
    <t>Stropharia coronilla</t>
  </si>
  <si>
    <t>Stropharia coronilla (Bull.:Fr.) Quél.</t>
  </si>
  <si>
    <t>Stropharia semiglobata</t>
  </si>
  <si>
    <t>Stropharia semiglobata (Batsch:Fr.) Quél.</t>
  </si>
  <si>
    <t>Psilocybe coprophila</t>
  </si>
  <si>
    <t>Psilocybe coprophila (Bull.:Fr.) P.Kumm.</t>
  </si>
  <si>
    <t>Pholiota populnea</t>
  </si>
  <si>
    <t>Pholiota populnea (Pers.:Fr.) Kuyper &amp; Tjall.-Beuk.</t>
  </si>
  <si>
    <t>Hypholoma fasciculare</t>
  </si>
  <si>
    <t>Hypholoma fasciculare (Huds.:Fr.) P.Kumm.</t>
  </si>
  <si>
    <t>Hypholoma lateritium</t>
  </si>
  <si>
    <t>Hypholoma lateritium (Schaeff.:Fr.) P.Kumm.</t>
  </si>
  <si>
    <t>Hypholoma capnoides</t>
  </si>
  <si>
    <t>Hypholoma capnoides (Fr.:Fr.) P.Kumm.</t>
  </si>
  <si>
    <t>Psilocybe merdaria</t>
  </si>
  <si>
    <t>Psilocybe merdaria (Fr.:Fr.) Ricken</t>
  </si>
  <si>
    <t>Pholiota highlandensis</t>
  </si>
  <si>
    <t>Pholiota highlandensis (Peck) A.H.Sm. &amp; Hesler</t>
  </si>
  <si>
    <t>Pholiota lucifera</t>
  </si>
  <si>
    <t>Pholiota lucifera (Lasch) Quél.</t>
  </si>
  <si>
    <t>Pholiota gummosa</t>
  </si>
  <si>
    <t>Pholiota gummosa (Lasch:Fr.) Singer</t>
  </si>
  <si>
    <t>Psathyrella bipellis</t>
  </si>
  <si>
    <t>Psathyrella bipellis (Quél.) A.H.Sm.</t>
  </si>
  <si>
    <t>Psathyrella candolleana</t>
  </si>
  <si>
    <t>Psathyrella candolleana (Fr.:Fr.) Maire</t>
  </si>
  <si>
    <t>Psathyrella hirta</t>
  </si>
  <si>
    <t>Psathyrella hirta Peck</t>
  </si>
  <si>
    <t>Psathyrella lacrymabunda</t>
  </si>
  <si>
    <t>Psathyrella lacrymabunda (Bull.:Fr.) M.M.Moser</t>
  </si>
  <si>
    <t>Psathyrella melanthina</t>
  </si>
  <si>
    <t>Psathyrella melanthina (Fr.) Kits van Wav.</t>
  </si>
  <si>
    <t>Psathyrella populina</t>
  </si>
  <si>
    <t>Psathyrella populina (Britzelm.) Kits van Wav.</t>
  </si>
  <si>
    <t>Phaeomarasmius</t>
  </si>
  <si>
    <t>Phaeomarasmius Scherff.</t>
  </si>
  <si>
    <t>Phaeomarasmius erinaceus</t>
  </si>
  <si>
    <t>Phaeomarasmius erinaceus (Fr.:Fr.) Kühner</t>
  </si>
  <si>
    <t>Volvariella bombycina</t>
  </si>
  <si>
    <t>Volvariella bombycina (Schaeff.:Fr.) Singer</t>
  </si>
  <si>
    <t>Inocybe amethystina</t>
  </si>
  <si>
    <t>Inocybe amethystina Kuyper</t>
  </si>
  <si>
    <t>Volvariella gloiocephala</t>
  </si>
  <si>
    <t>Volvariella gloiocephala (DC.:Fr.) Boekhout &amp; Enderle</t>
  </si>
  <si>
    <t>Auriscalpium</t>
  </si>
  <si>
    <t>Auriscalpium Gray</t>
  </si>
  <si>
    <t>Lentinellus</t>
  </si>
  <si>
    <t>Lentinellus P.Karst.</t>
  </si>
  <si>
    <t>Auriscalpium vulgare</t>
  </si>
  <si>
    <t>Auriscalpium vulgare Gray</t>
  </si>
  <si>
    <t>Lentinellus omphalodes</t>
  </si>
  <si>
    <t>Lentinellus omphalodes (Fr.) P.Karst.</t>
  </si>
  <si>
    <t>Hericium</t>
  </si>
  <si>
    <t>Hericium Fr.</t>
  </si>
  <si>
    <t>Hericium erinaceum</t>
  </si>
  <si>
    <t>Hericium erinaceum (Bull.:Fr.) Pers.</t>
  </si>
  <si>
    <t>Mucronella</t>
  </si>
  <si>
    <t>Mucronella Fr.</t>
  </si>
  <si>
    <t>Gymnomyces</t>
  </si>
  <si>
    <t>Gymnomyces Massee &amp; Rodway</t>
  </si>
  <si>
    <t>Lactarius</t>
  </si>
  <si>
    <t>Lactarius Pers.</t>
  </si>
  <si>
    <t>Russula</t>
  </si>
  <si>
    <t>Russula Pers.</t>
  </si>
  <si>
    <t>Zelleromyces</t>
  </si>
  <si>
    <t>Zelleromyces Singer &amp; A.H.Sm.</t>
  </si>
  <si>
    <t>Pleurotus cornucopiae</t>
  </si>
  <si>
    <t>Pleurotus cornucopiae (Paulet:Fr.) Rolland</t>
  </si>
  <si>
    <t>Pleurotus eryngii</t>
  </si>
  <si>
    <t>Pleurotus eryngii (DC.:Fr.) Quél.</t>
  </si>
  <si>
    <t>Pleurotus eryngii var. ferulae</t>
  </si>
  <si>
    <t>Pleurotus eryngii var. ferulae Lanzi</t>
  </si>
  <si>
    <t>Pleurotus dryinus</t>
  </si>
  <si>
    <t>Pleurotus dryinus (Pers.:Fr.) P.Kumm.</t>
  </si>
  <si>
    <t>Pleurotus ostreatus</t>
  </si>
  <si>
    <t>Pleurotus ostreatus (Jacq.:Fr.) Quél.</t>
  </si>
  <si>
    <t>Hohenbuehelia petalodes</t>
  </si>
  <si>
    <t>Hohenbuehelia petalodes (Bull.:Fr.) Schulzer</t>
  </si>
  <si>
    <t>Lactarius atlanticus</t>
  </si>
  <si>
    <t>Lactarius atlanticus Bon</t>
  </si>
  <si>
    <t>Lactarius acerrimus</t>
  </si>
  <si>
    <t>Lactarius acerrimus Britzelm.</t>
  </si>
  <si>
    <t>Lactarius chrysorrheus</t>
  </si>
  <si>
    <t>Lactarius chrysorrheus Fr.</t>
  </si>
  <si>
    <t>Lactarius cistophilus</t>
  </si>
  <si>
    <t>Lactarius cistophilus Bon &amp; Trimbach</t>
  </si>
  <si>
    <t>Lactarius controversus</t>
  </si>
  <si>
    <t>Lactarius controversus (Pers.:Fr.) Fr.</t>
  </si>
  <si>
    <t>Lactarius deliciosus</t>
  </si>
  <si>
    <t>Lactarius deliciosus (L.:Fr.) Gray</t>
  </si>
  <si>
    <t>Lactarius rugatus</t>
  </si>
  <si>
    <t>Lactarius rugatus Kühner &amp; Romagn.</t>
  </si>
  <si>
    <t>Lactarius tesquorum</t>
  </si>
  <si>
    <t>Lactarius tesquorum Malençon</t>
  </si>
  <si>
    <t>Lactarius zonarius</t>
  </si>
  <si>
    <t>Lactarius zonarius Bull.:Fr.</t>
  </si>
  <si>
    <t>Russula cistoadelpha</t>
  </si>
  <si>
    <t>Russula cistoadelpha M.M.Moser &amp; Trimbach</t>
  </si>
  <si>
    <t>Russula cyanoxantha</t>
  </si>
  <si>
    <t>Russula cyanoxantha (Schaeff.) Fr.</t>
  </si>
  <si>
    <t>Russula delica</t>
  </si>
  <si>
    <t>Russula delica Fr.</t>
  </si>
  <si>
    <t>Russula torulosa</t>
  </si>
  <si>
    <t>Russula torulosa Bres.</t>
  </si>
  <si>
    <t>Astraeus</t>
  </si>
  <si>
    <t>Astraeus Morgan</t>
  </si>
  <si>
    <t>Clathrus</t>
  </si>
  <si>
    <t>Clathrus P.Micheli:Pers.</t>
  </si>
  <si>
    <t>Crucibulum</t>
  </si>
  <si>
    <t>Crucibulum Tul. &amp; C.Tul.</t>
  </si>
  <si>
    <t>Gautieria</t>
  </si>
  <si>
    <t>Gautieria Vittad.</t>
  </si>
  <si>
    <t>Geastrum</t>
  </si>
  <si>
    <t>Geastrum Pers.</t>
  </si>
  <si>
    <t>Hysterangium</t>
  </si>
  <si>
    <t>Hysterangium Vittad.</t>
  </si>
  <si>
    <t>Phallus</t>
  </si>
  <si>
    <t>Phallus Junius:Pers.</t>
  </si>
  <si>
    <t>Pisolithus</t>
  </si>
  <si>
    <t>Pisolithus Alb. &amp; Schwein.</t>
  </si>
  <si>
    <t>Rhizopogon</t>
  </si>
  <si>
    <t>Rhizopogon Fr. emend. Tul. &amp; C.Tul.</t>
  </si>
  <si>
    <t>Scleroderma</t>
  </si>
  <si>
    <t>Scleroderma Pers.</t>
  </si>
  <si>
    <t>Torrendia</t>
  </si>
  <si>
    <t>Torrendia Bres.</t>
  </si>
  <si>
    <t>Tremella</t>
  </si>
  <si>
    <t>Tremella Pers.</t>
  </si>
  <si>
    <t>Tremella mesenterica</t>
  </si>
  <si>
    <t>Tremella mesenterica Retz.:Fr.</t>
  </si>
  <si>
    <t>Pucciniaceae</t>
  </si>
  <si>
    <t>Gymnosporangium</t>
  </si>
  <si>
    <t>Gymnosporangium R.Hedw. ex DC.</t>
  </si>
  <si>
    <t>Gymnosporangium clavariiforme</t>
  </si>
  <si>
    <t>Gymnosporangium clavariiforme DC.:Fr.</t>
  </si>
  <si>
    <t>Gymnosporangium juniperi</t>
  </si>
  <si>
    <t>Gymnosporangium juniperi Bres.</t>
  </si>
  <si>
    <t>Astraeus hygrometricus</t>
  </si>
  <si>
    <t>Astraeus hygrometricus (Pers.:Pers.) Morgan</t>
  </si>
  <si>
    <t>Bovista plumbea</t>
  </si>
  <si>
    <t>Bovista plumbea (Pers.) Pers.</t>
  </si>
  <si>
    <t>Clathrus ruber</t>
  </si>
  <si>
    <t>Clathrus ruber P.Micheli:Pers.</t>
  </si>
  <si>
    <t>Crucibulum laeve</t>
  </si>
  <si>
    <t>Crucibulum laeve (Huds. ex Relhan) Kambly</t>
  </si>
  <si>
    <t>Cyathus olla</t>
  </si>
  <si>
    <t>Cyathus olla (Batsch:Pers.) Pers.</t>
  </si>
  <si>
    <t>Gautieria morchellaeformis</t>
  </si>
  <si>
    <t>Gautieria morchellaeformis Vittad.</t>
  </si>
  <si>
    <t>Geastrum fimbriatum</t>
  </si>
  <si>
    <t>Geastrum fimbriatum (Fr.) E.Fischer</t>
  </si>
  <si>
    <t>Geastrum nanum</t>
  </si>
  <si>
    <t>Geastrum nanum Pers.</t>
  </si>
  <si>
    <t>Geastrum quadrifidum</t>
  </si>
  <si>
    <t>Geastrum quadrifidum Pers.:Pers.</t>
  </si>
  <si>
    <t>Geastrum triplex</t>
  </si>
  <si>
    <t>Geastrum triplex Jungh.</t>
  </si>
  <si>
    <t>Geastrum rufescens</t>
  </si>
  <si>
    <t>Geastrum rufescens Pers.:Pers.</t>
  </si>
  <si>
    <t>Hysterangium stoloniferum</t>
  </si>
  <si>
    <t>Hysterangium stoloniferum Tul.</t>
  </si>
  <si>
    <t>Hysterangium stoloniferum var. rubescens</t>
  </si>
  <si>
    <t>Hysterangium stoloniferum var. rubescens (Quél.) Zeller &amp; Dodge</t>
  </si>
  <si>
    <t>Lycoperdon molle</t>
  </si>
  <si>
    <t>Lycoperdon molle Pers.:Pers.</t>
  </si>
  <si>
    <t>Lycoperdon perlatum</t>
  </si>
  <si>
    <t>Lycoperdon perlatum Pers.:Pers.</t>
  </si>
  <si>
    <t>Phallus impudicus</t>
  </si>
  <si>
    <t>Phallus impudicus L.:Pers.</t>
  </si>
  <si>
    <t>Pisolithus arhizus</t>
  </si>
  <si>
    <t>Pisolithus arhizus (Scop.:Pers.) Rauschert</t>
  </si>
  <si>
    <t>Rhizopogon luteolus</t>
  </si>
  <si>
    <t>Rhizopogon luteolus Fr. em. Tul.</t>
  </si>
  <si>
    <t>Scleroderma cepa</t>
  </si>
  <si>
    <t>Scleroderma cepa Pers.:Pers.</t>
  </si>
  <si>
    <t>Torrendia pulchella</t>
  </si>
  <si>
    <t>Torrendia pulchella Bres.</t>
  </si>
  <si>
    <t>Tulostoma brumale</t>
  </si>
  <si>
    <t>Tulostoma brumale Pers.:Pers.</t>
  </si>
  <si>
    <t>Vascellum pratense</t>
  </si>
  <si>
    <t>Vascellum pratense (Pers.:Pers.) Kreisel</t>
  </si>
  <si>
    <t>Tilletiaceae</t>
  </si>
  <si>
    <t>Marasmiellus trabutii</t>
  </si>
  <si>
    <t>Marasmiellus trabutii (Maire) Singer</t>
  </si>
  <si>
    <t>Ustilago</t>
  </si>
  <si>
    <t>Ustilago (Pers.) Roussel</t>
  </si>
  <si>
    <t>Ustilago maydis</t>
  </si>
  <si>
    <t>Ustilago maydis (DC.) Corda</t>
  </si>
  <si>
    <t>Flammulina velutipes</t>
  </si>
  <si>
    <t>Flammulina velutipes (Curtis:Fr.) Singer</t>
  </si>
  <si>
    <t>Suillus mediterraneensis</t>
  </si>
  <si>
    <t>Suillus mediterraneensis (Jacquet. &amp; J.Blum) Redeuilh</t>
  </si>
  <si>
    <t>Sedum acre</t>
  </si>
  <si>
    <t>Sedum acre L.</t>
  </si>
  <si>
    <t>Sedum aetnense</t>
  </si>
  <si>
    <t>Sedum aetnense Tineo</t>
  </si>
  <si>
    <t>Sedum album</t>
  </si>
  <si>
    <t>Sedum album L.</t>
  </si>
  <si>
    <t>Sedum album subsp. micranthum</t>
  </si>
  <si>
    <t>Sedum album subsp. micranthum (DC.) Syme</t>
  </si>
  <si>
    <t>Sedum amplexicaule subsp. tenuifolium</t>
  </si>
  <si>
    <t>Sedum amplexicaule DC. subsp. tenuifolium (Sm.) Greuter</t>
  </si>
  <si>
    <t>Sedum andegavense</t>
  </si>
  <si>
    <t>Sedum andegavense (DC.) Desv.</t>
  </si>
  <si>
    <t>Sedum arenarium</t>
  </si>
  <si>
    <t>Sedum arenarium Brot.</t>
  </si>
  <si>
    <t>Sedum brevifolium</t>
  </si>
  <si>
    <t>Sedum brevifolium DC.</t>
  </si>
  <si>
    <t>Sedum caespitosum</t>
  </si>
  <si>
    <t>Sedum caespitosum (Cav.) DC.</t>
  </si>
  <si>
    <t>Testudo</t>
  </si>
  <si>
    <t>Testudo Linnaeus, 1758</t>
  </si>
  <si>
    <t>Testudo hermanni</t>
  </si>
  <si>
    <t>Testudo hermanni Gmelin, 1789</t>
  </si>
  <si>
    <t>Sedum forsteranum</t>
  </si>
  <si>
    <t>Sedum forsteranum Sm.</t>
  </si>
  <si>
    <t>Sedum gypsicola</t>
  </si>
  <si>
    <t>Sedum gypsicola Boiss. &amp; Reut.</t>
  </si>
  <si>
    <t>Sedum hirsutum subsp. baeticum</t>
  </si>
  <si>
    <t>Sedum hirsutum subsp. baeticum Rouy</t>
  </si>
  <si>
    <t>Sedum lagascae</t>
  </si>
  <si>
    <t>Sedum lagascae Pau</t>
  </si>
  <si>
    <t>Sedum maireanum</t>
  </si>
  <si>
    <t>Sedum maireanum Sennen</t>
  </si>
  <si>
    <t>Sedum micranthum</t>
  </si>
  <si>
    <t>Sedum micranthum Bast.</t>
  </si>
  <si>
    <t>Sedum mucizonia</t>
  </si>
  <si>
    <t>Sedum mucizonia (Ortega) Raym.-Hamet</t>
  </si>
  <si>
    <t>Sedum nevadense</t>
  </si>
  <si>
    <t>Sedum nevadense Coss.</t>
  </si>
  <si>
    <t>Sedum ochroleucum subsp. ochroleucum</t>
  </si>
  <si>
    <t>Sedum ochroleucum Chaix subsp. ochroleucum</t>
  </si>
  <si>
    <t>Sedum rubens</t>
  </si>
  <si>
    <t>Sedum rubens L.</t>
  </si>
  <si>
    <t>Sedum sediforme</t>
  </si>
  <si>
    <t>Sedum sediforme (Jacq.) Pau</t>
  </si>
  <si>
    <t>Sedum stellatum</t>
  </si>
  <si>
    <t>Sedum stellatum L.</t>
  </si>
  <si>
    <t>Sedum tenuifolium</t>
  </si>
  <si>
    <t>Sedum tenuifolium (Sibth. &amp; Sm.) Strobl</t>
  </si>
  <si>
    <t>Sedum winkleri</t>
  </si>
  <si>
    <t>Sedum winkleri (Willk.) Wolley-Dod</t>
  </si>
  <si>
    <t>Saxifraga berica</t>
  </si>
  <si>
    <t>Saxifraga berica (Bég.) D. A. Webb</t>
  </si>
  <si>
    <t>Saxifraga biternata</t>
  </si>
  <si>
    <t>Saxifraga biternata Boiss.</t>
  </si>
  <si>
    <t>Saxifraga bourgeana</t>
  </si>
  <si>
    <t>Saxifraga bourgeana Boiss. &amp; Reut.</t>
  </si>
  <si>
    <t>Saxifraga camposii</t>
  </si>
  <si>
    <t>Saxifraga camposii Boiss. &amp; Reut.</t>
  </si>
  <si>
    <t>Saxifraga camposii subsp. camposii</t>
  </si>
  <si>
    <t>Saxifraga camposii subsp. camposii Boiss. &amp; Reut.</t>
  </si>
  <si>
    <t>Saxifraga camposii subsp. leptophylla</t>
  </si>
  <si>
    <t>Saxifraga camposii subsp. leptophylla (Willk.) D.A. Webb</t>
  </si>
  <si>
    <t>Saxifraga carpetana</t>
  </si>
  <si>
    <t>Saxifraga carpetana Boiss. &amp; Reut.</t>
  </si>
  <si>
    <t>Saxifraga cintrana</t>
  </si>
  <si>
    <t>Saxifraga cintrana Kuzinsky ex Willk.</t>
  </si>
  <si>
    <t>Saxifraga corbariensis</t>
  </si>
  <si>
    <t>Saxifraga corbariensis Timb.-Lagr.</t>
  </si>
  <si>
    <t>Saxifraga dichotoma</t>
  </si>
  <si>
    <t>Saxifraga dichotoma Willd. in Sternb.</t>
  </si>
  <si>
    <t>Saxifraga erioblasta</t>
  </si>
  <si>
    <t>Saxifraga erioblasta Boiss. &amp; Reut. in Boiss.</t>
  </si>
  <si>
    <t>Saxifraga florulenta</t>
  </si>
  <si>
    <t>Saxifraga florulenta Moretti</t>
  </si>
  <si>
    <t>Saxifraga fragilis subsp. fragilis</t>
  </si>
  <si>
    <t>Saxifraga fragilis subsp. fragilis Schrank</t>
  </si>
  <si>
    <t>Saxifraga gemmulosa</t>
  </si>
  <si>
    <t>Saxifraga gemmulosa Boiss.</t>
  </si>
  <si>
    <t>Saxifraga globulifera</t>
  </si>
  <si>
    <t>Saxifraga globulifera Desf.</t>
  </si>
  <si>
    <t>Saxifraga globulifera var. granatensis</t>
  </si>
  <si>
    <t>Saxifraga globulifera var. granatensis (Boiss. &amp; Reut.) Engl. &amp; Irmscher</t>
  </si>
  <si>
    <t>Saxifraga granulata</t>
  </si>
  <si>
    <t>Saxifraga granulata L.</t>
  </si>
  <si>
    <t>Saxifraga granulata subsp. granulata var. glaucescens</t>
  </si>
  <si>
    <t>Saxifraga granulata subsp. granulata var. glaucescens (Reut.) Engl.</t>
  </si>
  <si>
    <t>Saxifraga granulata subsp. granulata</t>
  </si>
  <si>
    <t>Saxifraga granulata L. subsp. granulata</t>
  </si>
  <si>
    <t>Saxifraga haenseleri</t>
  </si>
  <si>
    <t>Saxifraga haenseleri Boiss. &amp; Reut.</t>
  </si>
  <si>
    <t>Saxifraga hirculus</t>
  </si>
  <si>
    <t>Saxifraga hirculus L.</t>
  </si>
  <si>
    <t>Saxifraga latepetiolata</t>
  </si>
  <si>
    <t>Saxifraga latepetiolata Willk.</t>
  </si>
  <si>
    <t>Saxifraga longifolia</t>
  </si>
  <si>
    <t>Saxifraga longifolia Lapeyr.</t>
  </si>
  <si>
    <t>Saxifraga nevadensis</t>
  </si>
  <si>
    <t>Saxifraga nevadensis Boiss.</t>
  </si>
  <si>
    <t>Saxifraga portosanctana</t>
  </si>
  <si>
    <t>Saxifraga portosanctana Boiss.</t>
  </si>
  <si>
    <t>Saxifraga presolanensis</t>
  </si>
  <si>
    <t>Saxifraga presolanensis Engl.</t>
  </si>
  <si>
    <t>Saxifraga reuteriana</t>
  </si>
  <si>
    <t>Saxifraga reuteriana Boiss.</t>
  </si>
  <si>
    <t>Saxifraga rigoi</t>
  </si>
  <si>
    <t>Saxifraga rigoi Freyn ex Porta</t>
  </si>
  <si>
    <t>Saxifraga tombeanensis</t>
  </si>
  <si>
    <t>Saxifraga tombeanensis Boiss.</t>
  </si>
  <si>
    <t>Saxifraga tridactylites</t>
  </si>
  <si>
    <t>Saxifraga tridactylites L.</t>
  </si>
  <si>
    <t>Saxifraga trifurcata</t>
  </si>
  <si>
    <t>Saxifraga trifurcata Schrad.</t>
  </si>
  <si>
    <t>Saxifraga valdensis</t>
  </si>
  <si>
    <t>Saxifraga valdensis DC.</t>
  </si>
  <si>
    <t>Saxifraga vayredana</t>
  </si>
  <si>
    <t>Saxifraga vayredana Luizet</t>
  </si>
  <si>
    <t>Saxifraga x camboana</t>
  </si>
  <si>
    <t>Saxifraga x camboana Font Quer</t>
  </si>
  <si>
    <t>Agaricales</t>
  </si>
  <si>
    <t>Agaricaceae</t>
  </si>
  <si>
    <t>Amanitaceae</t>
  </si>
  <si>
    <t>Bolbitiaceae</t>
  </si>
  <si>
    <t>Coprinaceae</t>
  </si>
  <si>
    <t>Entolomataceae</t>
  </si>
  <si>
    <t>Galeropsidaceae</t>
  </si>
  <si>
    <t>Hydnangiaceae</t>
  </si>
  <si>
    <t>Hygrophoraceae</t>
  </si>
  <si>
    <t>Pluteaceae</t>
  </si>
  <si>
    <t>Podaxaceae</t>
  </si>
  <si>
    <t>Richoniellaceae</t>
  </si>
  <si>
    <t>Secotiaceae</t>
  </si>
  <si>
    <t>Strophariaceae</t>
  </si>
  <si>
    <t>Torrendiaceae</t>
  </si>
  <si>
    <t>Torrendiaceae Jülich</t>
  </si>
  <si>
    <t>Tricholomataceae</t>
  </si>
  <si>
    <t>Tricholomataceae R. Heim ex Pouzar</t>
  </si>
  <si>
    <t>Agaricostilbales</t>
  </si>
  <si>
    <t>Agaricostilbaceae</t>
  </si>
  <si>
    <t>Atractiellales</t>
  </si>
  <si>
    <t>Atractogloeaceae</t>
  </si>
  <si>
    <t>Chionosphaeraceae</t>
  </si>
  <si>
    <t>Hoehnolomycetaceae</t>
  </si>
  <si>
    <t>Pachnocybaceae</t>
  </si>
  <si>
    <t>Phleogenaceae</t>
  </si>
  <si>
    <t>Auriculariales</t>
  </si>
  <si>
    <t>Auriculariaceae</t>
  </si>
  <si>
    <t>Boletales</t>
  </si>
  <si>
    <t>Boletaceae</t>
  </si>
  <si>
    <t>Chamonixaceae</t>
  </si>
  <si>
    <t>Coniophoraceae</t>
  </si>
  <si>
    <t>Gomphidiaceae</t>
  </si>
  <si>
    <t>Gyrodontaceae</t>
  </si>
  <si>
    <t>Hygrophoropsidaceae</t>
  </si>
  <si>
    <t>Paxillaceae</t>
  </si>
  <si>
    <t>Rhizopogonaceae</t>
  </si>
  <si>
    <t>Strobilomycetaceae</t>
  </si>
  <si>
    <t>Xerocomaceae</t>
  </si>
  <si>
    <t>Bondarzewiales</t>
  </si>
  <si>
    <t>Amylariaceae</t>
  </si>
  <si>
    <t>Bondarzewiaceae</t>
  </si>
  <si>
    <t>Hybogasteraceae</t>
  </si>
  <si>
    <t>Cantharellales</t>
  </si>
  <si>
    <t>Aphelariaceae</t>
  </si>
  <si>
    <t>Cantharellaceae</t>
  </si>
  <si>
    <t>Clavariaceae</t>
  </si>
  <si>
    <t>Clavariaceae Chevall.</t>
  </si>
  <si>
    <t>Clavariadelphaceae</t>
  </si>
  <si>
    <t>Clavulinaceae</t>
  </si>
  <si>
    <t>Craterellaceae</t>
  </si>
  <si>
    <t>Hydnaceae</t>
  </si>
  <si>
    <t>Physalacriaceae</t>
  </si>
  <si>
    <t>Pterulaceae</t>
  </si>
  <si>
    <t>Scutigeraceae</t>
  </si>
  <si>
    <t>Sparassidaceae</t>
  </si>
  <si>
    <t>Typhulaceae</t>
  </si>
  <si>
    <t>Ceratobasidiales</t>
  </si>
  <si>
    <t>Ceratobasidiaceae</t>
  </si>
  <si>
    <t>Cortinariales</t>
  </si>
  <si>
    <t>Cortinariaceae</t>
  </si>
  <si>
    <t>Crepidotaceae</t>
  </si>
  <si>
    <t>Cribbeaceae</t>
  </si>
  <si>
    <t>Hymenangiaceae</t>
  </si>
  <si>
    <t>Fistulinales</t>
  </si>
  <si>
    <t>Fistulinaceae</t>
  </si>
  <si>
    <t>Ganodermatales</t>
  </si>
  <si>
    <t>Ganodermataceae</t>
  </si>
  <si>
    <t>Haddowiaceae</t>
  </si>
  <si>
    <t>Gomphales</t>
  </si>
  <si>
    <t>Microglossum</t>
  </si>
  <si>
    <t>Microglossum Gillet</t>
  </si>
  <si>
    <t>Gomphaceae</t>
  </si>
  <si>
    <t>Lentariaceae</t>
  </si>
  <si>
    <t>Ramariaceae</t>
  </si>
  <si>
    <t>Hericiales</t>
  </si>
  <si>
    <t>Auriscalpiaceae</t>
  </si>
  <si>
    <t>Clavicoronaceae</t>
  </si>
  <si>
    <t>Gloeocystidiellaceae</t>
  </si>
  <si>
    <t>Hericiaceae</t>
  </si>
  <si>
    <t>Lentinellaceae</t>
  </si>
  <si>
    <t>Heterogastridiales</t>
  </si>
  <si>
    <t>Heterogastridiaceae</t>
  </si>
  <si>
    <t>Hymenochaetales</t>
  </si>
  <si>
    <t>Asterostromataceae</t>
  </si>
  <si>
    <t>Hymenochaetaceae</t>
  </si>
  <si>
    <t>Hymenogastrales</t>
  </si>
  <si>
    <t>Gasterellaceae</t>
  </si>
  <si>
    <t>Gastrosporiaceae</t>
  </si>
  <si>
    <t>Hymenogasteraceae</t>
  </si>
  <si>
    <t>Octavianinaceae</t>
  </si>
  <si>
    <t>Protogastraceae</t>
  </si>
  <si>
    <t>Lachnocladiales</t>
  </si>
  <si>
    <t>Dichostereaceae</t>
  </si>
  <si>
    <t>Lachnocladiaceae</t>
  </si>
  <si>
    <t>Lycoperdales</t>
  </si>
  <si>
    <t>Broomeiaceae</t>
  </si>
  <si>
    <t>Geastraceae</t>
  </si>
  <si>
    <t>Lycoperdaceae</t>
  </si>
  <si>
    <t>Mesophelliaceae</t>
  </si>
  <si>
    <t>Mycenastraceae</t>
  </si>
  <si>
    <t>Melanogastrales</t>
  </si>
  <si>
    <t>Leucogastraceae</t>
  </si>
  <si>
    <t>Melanogastraceae</t>
  </si>
  <si>
    <t>Niaceae</t>
  </si>
  <si>
    <t>Nidulariales</t>
  </si>
  <si>
    <t>Nidulariaceae</t>
  </si>
  <si>
    <t>Phallales</t>
  </si>
  <si>
    <t>Clathraceae</t>
  </si>
  <si>
    <t>Claustulaceae</t>
  </si>
  <si>
    <t>Gelopellaceae</t>
  </si>
  <si>
    <t>Hysterangiaceae</t>
  </si>
  <si>
    <t>Phallaceae</t>
  </si>
  <si>
    <t>Protophallaceae</t>
  </si>
  <si>
    <t>Poriales</t>
  </si>
  <si>
    <t>Coriolaceae</t>
  </si>
  <si>
    <t>Grammotheleaceae</t>
  </si>
  <si>
    <t>Lentinaceae</t>
  </si>
  <si>
    <t>Polyporaceae</t>
  </si>
  <si>
    <t>Russulales</t>
  </si>
  <si>
    <t>Elasmomycetaceae</t>
  </si>
  <si>
    <t>Russulaceae</t>
  </si>
  <si>
    <t>Schizophyllales</t>
  </si>
  <si>
    <t>Schizophyllaceae</t>
  </si>
  <si>
    <t>Stromatoscyphaceae</t>
  </si>
  <si>
    <t>Sclerodermatales</t>
  </si>
  <si>
    <t>Astraeaceae</t>
  </si>
  <si>
    <t>Astraeaceae Zeller ex Jülich</t>
  </si>
  <si>
    <t>Diplocystaceae</t>
  </si>
  <si>
    <t>Sclerodermataceae</t>
  </si>
  <si>
    <t>Sphaerobolaceae</t>
  </si>
  <si>
    <t>Stereales</t>
  </si>
  <si>
    <t>Aleurodiscaceae</t>
  </si>
  <si>
    <t>Amylocorticiaceae</t>
  </si>
  <si>
    <t>Atheliaceae</t>
  </si>
  <si>
    <t>Botryobasidiaceae</t>
  </si>
  <si>
    <t>Corticiaceae</t>
  </si>
  <si>
    <t>Cyphellaceae</t>
  </si>
  <si>
    <t>Echinodontiaceae</t>
  </si>
  <si>
    <t>Epitheliaceae</t>
  </si>
  <si>
    <t>Hyphodermataceae</t>
  </si>
  <si>
    <t>Lindtneriaceae</t>
  </si>
  <si>
    <t>Meruliaceae</t>
  </si>
  <si>
    <t>Peniophoraceae</t>
  </si>
  <si>
    <t>Podoscyphaceae</t>
  </si>
  <si>
    <t>Sistotremataceae</t>
  </si>
  <si>
    <t>Steccherinaceae</t>
  </si>
  <si>
    <t>Stephanosporaceae</t>
  </si>
  <si>
    <t>Stereaceae</t>
  </si>
  <si>
    <t>Tubulicrinaceae</t>
  </si>
  <si>
    <t>Xenasmataceae</t>
  </si>
  <si>
    <t>Thelephorales</t>
  </si>
  <si>
    <t>Bankeraceae</t>
  </si>
  <si>
    <t>Thelephoraceae</t>
  </si>
  <si>
    <t>Tremellales</t>
  </si>
  <si>
    <t>Aporpiaceae</t>
  </si>
  <si>
    <t>Exidiaceae</t>
  </si>
  <si>
    <t>Filobasidiaceae</t>
  </si>
  <si>
    <t>Hyaloriaceae</t>
  </si>
  <si>
    <t>Rhynchogastremataceae</t>
  </si>
  <si>
    <t>Sirobasidiaceae</t>
  </si>
  <si>
    <t>Syzygosporaceae</t>
  </si>
  <si>
    <t>Tetragoniomycetaceae</t>
  </si>
  <si>
    <t>Tremellaceae</t>
  </si>
  <si>
    <t>Tremellodendropsidaceae</t>
  </si>
  <si>
    <t>Tulasnellales</t>
  </si>
  <si>
    <t>Tulasnellaceae</t>
  </si>
  <si>
    <t>Tulostomatales</t>
  </si>
  <si>
    <t>Battarreaceae</t>
  </si>
  <si>
    <t>Calostomataceae</t>
  </si>
  <si>
    <t>Phelloriniaceae</t>
  </si>
  <si>
    <t>Tulostomataceae</t>
  </si>
  <si>
    <t>Septobasidiales</t>
  </si>
  <si>
    <t>Septobasidiaceae</t>
  </si>
  <si>
    <t>Uredinales</t>
  </si>
  <si>
    <t>Chaconiaceae</t>
  </si>
  <si>
    <t>Coleosporiaceae</t>
  </si>
  <si>
    <t>Cronartiaceae</t>
  </si>
  <si>
    <t>Melampsoraceae</t>
  </si>
  <si>
    <t>Mikronegeriaceae</t>
  </si>
  <si>
    <t>Phakopsoraceae</t>
  </si>
  <si>
    <t>Phragmidiaceae</t>
  </si>
  <si>
    <t>Pileolariaceae</t>
  </si>
  <si>
    <t>Phlebiella</t>
  </si>
  <si>
    <t>Phlebiella P.Karst.</t>
  </si>
  <si>
    <t>Pucciniastraceae</t>
  </si>
  <si>
    <t>Pucciniosiraceae</t>
  </si>
  <si>
    <t>Raveneliaceae</t>
  </si>
  <si>
    <t>Sphaerophragmiaceae</t>
  </si>
  <si>
    <t>Uropyxidaceae</t>
  </si>
  <si>
    <t>Cryptobasidiales</t>
  </si>
  <si>
    <t>Cryptobasidiaceae</t>
  </si>
  <si>
    <t>Cryptomycocolacales</t>
  </si>
  <si>
    <t>Cryptomycocolacaceae</t>
  </si>
  <si>
    <t>Exobasidiales</t>
  </si>
  <si>
    <t>Brachybasidiaceae</t>
  </si>
  <si>
    <t>Brachybasidiaceae Gäum</t>
  </si>
  <si>
    <t>Exobasidiaceae</t>
  </si>
  <si>
    <t>Microstromataceae</t>
  </si>
  <si>
    <t>Graphiolales</t>
  </si>
  <si>
    <t>Graphiolaceae</t>
  </si>
  <si>
    <t>Platygloeales</t>
  </si>
  <si>
    <t>Platygloeaceae</t>
  </si>
  <si>
    <t>Sporidiales</t>
  </si>
  <si>
    <t>Sporidiobolaceae</t>
  </si>
  <si>
    <t>Ustilaginales</t>
  </si>
  <si>
    <t>Phlebiopsis ravenelii</t>
  </si>
  <si>
    <t>Phlebiopsis ravenelii (Cooke) Hjortstam</t>
  </si>
  <si>
    <t>Ustilaginaceae</t>
  </si>
  <si>
    <t>Blastocladiales</t>
  </si>
  <si>
    <t>Blastocladiaceae</t>
  </si>
  <si>
    <t>Catenariaceae</t>
  </si>
  <si>
    <t>Coelomomycetaceae</t>
  </si>
  <si>
    <t>Physodermataceae</t>
  </si>
  <si>
    <t>Sorochytriaceae</t>
  </si>
  <si>
    <t>Chytridiales</t>
  </si>
  <si>
    <t>Chytridiaceae</t>
  </si>
  <si>
    <t>Cladochytriaceae</t>
  </si>
  <si>
    <t>Endochytriaceae</t>
  </si>
  <si>
    <t>Synchytriaceae</t>
  </si>
  <si>
    <t>Harpochytriales</t>
  </si>
  <si>
    <t>Haspochytriaceae</t>
  </si>
  <si>
    <t>Monoblepharidales</t>
  </si>
  <si>
    <t>Gonapodyaceae</t>
  </si>
  <si>
    <t>Monoblepharidaceae</t>
  </si>
  <si>
    <t>Oedogoniomycetaceae</t>
  </si>
  <si>
    <t>Neocallimastigales</t>
  </si>
  <si>
    <t>Neocallimastigaceae</t>
  </si>
  <si>
    <t>Spizellomycetales</t>
  </si>
  <si>
    <t>Caulochytriaceae</t>
  </si>
  <si>
    <t>Olpidiaceae</t>
  </si>
  <si>
    <t>Spizellomycetaceae</t>
  </si>
  <si>
    <t>Urophlyctidaceae</t>
  </si>
  <si>
    <t>Dictyosteliales</t>
  </si>
  <si>
    <t>Acylosteliaceae</t>
  </si>
  <si>
    <t>Dictyosteliaceae</t>
  </si>
  <si>
    <t>Hyphochytriales</t>
  </si>
  <si>
    <t>Hyphochytriaceae</t>
  </si>
  <si>
    <t>Rhizidiomycetaceae</t>
  </si>
  <si>
    <t>Laberinthulales</t>
  </si>
  <si>
    <t>Laberinthulaceae</t>
  </si>
  <si>
    <t>Thraustochytriales</t>
  </si>
  <si>
    <t>Thraustochytriaceae</t>
  </si>
  <si>
    <t>Echinosteliales</t>
  </si>
  <si>
    <t>Clastodermataceae</t>
  </si>
  <si>
    <t>Echinosteliaceae</t>
  </si>
  <si>
    <t>Echinosteliopsidales</t>
  </si>
  <si>
    <t>Echinosteliopsidaceae</t>
  </si>
  <si>
    <t>Liceales</t>
  </si>
  <si>
    <t>Cribrariaceae</t>
  </si>
  <si>
    <t>Liceaceae</t>
  </si>
  <si>
    <t>Lycogalaceae</t>
  </si>
  <si>
    <t>Physarales</t>
  </si>
  <si>
    <t>Didymiaceae</t>
  </si>
  <si>
    <t>Physaraceae</t>
  </si>
  <si>
    <t>Stemonitales</t>
  </si>
  <si>
    <t>Stemonitidaceae</t>
  </si>
  <si>
    <t>Trichiales</t>
  </si>
  <si>
    <t>Arcyriaceae</t>
  </si>
  <si>
    <t>Dianemataceae</t>
  </si>
  <si>
    <t>Trichiaceae</t>
  </si>
  <si>
    <t>Protosteliales</t>
  </si>
  <si>
    <t>Cavosteliaceae</t>
  </si>
  <si>
    <t>Ceratiomyxaceae</t>
  </si>
  <si>
    <t>Protosteliaceae</t>
  </si>
  <si>
    <t>Lagenismales</t>
  </si>
  <si>
    <t>Lagenismaceae</t>
  </si>
  <si>
    <t>Leptomitales</t>
  </si>
  <si>
    <t>Apodachlyellaceae</t>
  </si>
  <si>
    <t>Ducellieriaceae</t>
  </si>
  <si>
    <t>Leptolegniellaceae</t>
  </si>
  <si>
    <t>Leptomitaceae</t>
  </si>
  <si>
    <t>Myzocyptiopsidales</t>
  </si>
  <si>
    <t>Crypticolaceae</t>
  </si>
  <si>
    <t>Ectrogellaceae</t>
  </si>
  <si>
    <t>Eurychasmaceae</t>
  </si>
  <si>
    <t>Myzocytiopsidaceae</t>
  </si>
  <si>
    <t>Pontismaceae</t>
  </si>
  <si>
    <t>Sirolpidiaceae</t>
  </si>
  <si>
    <t>Olpidiopsidales</t>
  </si>
  <si>
    <t>Olpidiopsidaceae</t>
  </si>
  <si>
    <t>Peronosporales</t>
  </si>
  <si>
    <t>Albuginaceae</t>
  </si>
  <si>
    <t>Peronosporaceae</t>
  </si>
  <si>
    <t>Pythiales</t>
  </si>
  <si>
    <t>Pythiaceae</t>
  </si>
  <si>
    <t>Rhipidales</t>
  </si>
  <si>
    <t>Rhipidaceae</t>
  </si>
  <si>
    <t>Salilagenidiales</t>
  </si>
  <si>
    <t>Haliphthoraceae</t>
  </si>
  <si>
    <t>Salilagenidiaceae</t>
  </si>
  <si>
    <t>Saprolegniales</t>
  </si>
  <si>
    <t>Saprolegniaceae</t>
  </si>
  <si>
    <t>Sclerosporales</t>
  </si>
  <si>
    <t>Sclerosporaceae</t>
  </si>
  <si>
    <t>Verrucalvaceae</t>
  </si>
  <si>
    <t>Plasmodiophorales</t>
  </si>
  <si>
    <t>Endemosarcaceae</t>
  </si>
  <si>
    <t>Plasmodiophoraceae</t>
  </si>
  <si>
    <t>Amoebidiales</t>
  </si>
  <si>
    <t>Amoebidiaceae</t>
  </si>
  <si>
    <t>Asellariales</t>
  </si>
  <si>
    <t>Asellariaceae</t>
  </si>
  <si>
    <t>Eccrinales</t>
  </si>
  <si>
    <t>Eccrinaceae</t>
  </si>
  <si>
    <t>Palavasciaceae</t>
  </si>
  <si>
    <t>Parataeniellaceae</t>
  </si>
  <si>
    <t>Harpellales</t>
  </si>
  <si>
    <t>Harpellaceae</t>
  </si>
  <si>
    <t>Legeriomycetaceae</t>
  </si>
  <si>
    <t>Dimargaritales</t>
  </si>
  <si>
    <t>Dimargaritaceae</t>
  </si>
  <si>
    <t>Endogonales</t>
  </si>
  <si>
    <t>Endogonaceae</t>
  </si>
  <si>
    <t>Entomophthorales</t>
  </si>
  <si>
    <t>Ancylistaceae</t>
  </si>
  <si>
    <t>Basidiobolaceae</t>
  </si>
  <si>
    <t>Completoriaceae</t>
  </si>
  <si>
    <t>Entomophthoraceae</t>
  </si>
  <si>
    <t>Meristacraceae</t>
  </si>
  <si>
    <t>Neozygitaceae</t>
  </si>
  <si>
    <t>Glomales</t>
  </si>
  <si>
    <t>Acaulosporaceae</t>
  </si>
  <si>
    <t>Gigasporaceae</t>
  </si>
  <si>
    <t>Glomaceae</t>
  </si>
  <si>
    <t>Kickxellales</t>
  </si>
  <si>
    <t>Kickxellaceae</t>
  </si>
  <si>
    <t>Mucorales</t>
  </si>
  <si>
    <t>Chaetocladiaceae</t>
  </si>
  <si>
    <t>Choanephoraceae</t>
  </si>
  <si>
    <t>Choanephoraceae Currey, 1873</t>
  </si>
  <si>
    <t>Cunnighamellaceae</t>
  </si>
  <si>
    <t>Gilbertellaceae</t>
  </si>
  <si>
    <t>Mortierellaceae</t>
  </si>
  <si>
    <t>Mucoraceae</t>
  </si>
  <si>
    <t>Mycotyphaceae</t>
  </si>
  <si>
    <t>Phycomycetaceae</t>
  </si>
  <si>
    <t>Pilobolaceae</t>
  </si>
  <si>
    <t>Radiomycetaceae</t>
  </si>
  <si>
    <t>Saksenaeaceae</t>
  </si>
  <si>
    <t>Syncephalastraceae</t>
  </si>
  <si>
    <t>Thamnidiaceae</t>
  </si>
  <si>
    <t>Zoopagales</t>
  </si>
  <si>
    <t>Cochlonemataceae</t>
  </si>
  <si>
    <t>Helicocephalidaceae</t>
  </si>
  <si>
    <t>Piptocephalidaceae</t>
  </si>
  <si>
    <t>Sigmoideomycetaceae</t>
  </si>
  <si>
    <t>Zoopagaceae</t>
  </si>
  <si>
    <t>Hydnellum concrescens</t>
  </si>
  <si>
    <t>Hydnellum concrescens (Pers.) Banker</t>
  </si>
  <si>
    <t>Coriolopsis</t>
  </si>
  <si>
    <t>Coriolopsis Murrill</t>
  </si>
  <si>
    <t>Coriolopsis gallica</t>
  </si>
  <si>
    <t>Coriolopsis gallica (Fr.) Ryvarden</t>
  </si>
  <si>
    <t>Cortinarius infractus</t>
  </si>
  <si>
    <t>Cortinarius infractus (Pers.:Fr.) Fr.</t>
  </si>
  <si>
    <t>Craterellus</t>
  </si>
  <si>
    <t>Craterellus Pers.</t>
  </si>
  <si>
    <t>Craterellus cornucopioides</t>
  </si>
  <si>
    <t>Craterellus cornucopioides (L.:Fr.) Pers.</t>
  </si>
  <si>
    <t>Fomitopsis</t>
  </si>
  <si>
    <t>Fomitopsis P.Karst.</t>
  </si>
  <si>
    <t>Fomitopsis pinicola</t>
  </si>
  <si>
    <t>Fomitopsis pinicola (Sw.) P.Karst.</t>
  </si>
  <si>
    <t>Gyrophragmium</t>
  </si>
  <si>
    <t>Gyrophragmium Mont.</t>
  </si>
  <si>
    <t>Gyrophragmium dunalii</t>
  </si>
  <si>
    <t>Gyrophragmium dunalii (Fr.) Zeller</t>
  </si>
  <si>
    <t>Russula sororia</t>
  </si>
  <si>
    <t>Russula sororia (Fr.) Romell</t>
  </si>
  <si>
    <t>Henningsomyces</t>
  </si>
  <si>
    <t>Henningsomyces Kuntze</t>
  </si>
  <si>
    <t>Coltricia</t>
  </si>
  <si>
    <t>Coltricia Gray</t>
  </si>
  <si>
    <t>Hydropus</t>
  </si>
  <si>
    <t>Hydropus Kühner ex Singer</t>
  </si>
  <si>
    <t>Hydropus floccipes</t>
  </si>
  <si>
    <t>Hydropus floccipes (Fr.) Singer</t>
  </si>
  <si>
    <t>Hygrocybe psittacina</t>
  </si>
  <si>
    <t>Hygrocybe psittacina (Schaeff.:Fr.) P.Kumm.</t>
  </si>
  <si>
    <t>Ileodictyon</t>
  </si>
  <si>
    <t>Ileodictyon Tul. ex M.Raoul</t>
  </si>
  <si>
    <t>Ileodictyon gracile</t>
  </si>
  <si>
    <t>Ileodictyon gracile Berk.</t>
  </si>
  <si>
    <t>Lepiota grangei</t>
  </si>
  <si>
    <t>Lepiota grangei (Eyre) Kühner</t>
  </si>
  <si>
    <t>Lycoperdon echinatum</t>
  </si>
  <si>
    <t>Lycoperdon echinatum Pers.:Pers.</t>
  </si>
  <si>
    <t>Mycena haematopus</t>
  </si>
  <si>
    <t>Mycena haematopus (Pers.:Fr.) P.Kumm.</t>
  </si>
  <si>
    <t>Myriostoma</t>
  </si>
  <si>
    <t>Myriostoma Desv.</t>
  </si>
  <si>
    <t>Myriostoma coliforme</t>
  </si>
  <si>
    <t>Myriostoma coliforme (With.:Pers.) Corda</t>
  </si>
  <si>
    <t>Pleurotus suberis</t>
  </si>
  <si>
    <t>Pleurotus suberis Pat.</t>
  </si>
  <si>
    <t>Bjerkandera adusta</t>
  </si>
  <si>
    <t>Bjerkandera adusta (Willd.:Fr.) P.Karst.</t>
  </si>
  <si>
    <t>Bisporella citrina</t>
  </si>
  <si>
    <t>Bisporella citrina (Batsch:Fr.) Korf &amp; S.E.Carp.</t>
  </si>
  <si>
    <t>Agaricus devoniensis</t>
  </si>
  <si>
    <t>Agaricus devoniensis P.D.Orton</t>
  </si>
  <si>
    <t>Cortinarius orellanus</t>
  </si>
  <si>
    <t>Cortinarius orellanus (Fr.) Fr.</t>
  </si>
  <si>
    <t>Podoscypha</t>
  </si>
  <si>
    <t>Podoscypha Pat.</t>
  </si>
  <si>
    <t>Podoscypha multizonata</t>
  </si>
  <si>
    <t>Podoscypha multizonata (Berk. &amp; Broome) Pat.</t>
  </si>
  <si>
    <t>Scenidium</t>
  </si>
  <si>
    <t>Scenidium (Klotzsch) Kuntze</t>
  </si>
  <si>
    <t>Scenidium nitidum</t>
  </si>
  <si>
    <t>Scenidium nitidum (E.J.Durand &amp; Mont.) Kuntze</t>
  </si>
  <si>
    <t>Aureoboletus</t>
  </si>
  <si>
    <t>Aureoboletus Pouzar</t>
  </si>
  <si>
    <t>Aureoboletus gentilis</t>
  </si>
  <si>
    <t>Aureoboletus gentilis (Quél.) Pouzar</t>
  </si>
  <si>
    <t>Auricularia mesenterica</t>
  </si>
  <si>
    <t>Auricularia mesenterica (Dicks.:Fr.) Pers.</t>
  </si>
  <si>
    <t>Auricularia auricula-judae</t>
  </si>
  <si>
    <t>Auricularia auricula-judae (L.:Fr.) J.Schröt.</t>
  </si>
  <si>
    <t>Bisporella</t>
  </si>
  <si>
    <t>Bisporella Sacc.</t>
  </si>
  <si>
    <t>Clavulinopsis corniculata</t>
  </si>
  <si>
    <t>Clavulinopsis corniculata (Schaeff.:Fr.) Corner</t>
  </si>
  <si>
    <t>Bjerkandera</t>
  </si>
  <si>
    <t>Bjerkandera P.Karst.</t>
  </si>
  <si>
    <t>Lepiota carinii</t>
  </si>
  <si>
    <t>Lepiota carinii Bres.</t>
  </si>
  <si>
    <t>Boletus erythropus</t>
  </si>
  <si>
    <t>Boletus erythropus (Fr.:Fr.) Krombh.</t>
  </si>
  <si>
    <t>Boletus fragrans</t>
  </si>
  <si>
    <t>Boletus fragrans Vittad.</t>
  </si>
  <si>
    <t>Boletus regius</t>
  </si>
  <si>
    <t>Boletus regius Krombh.</t>
  </si>
  <si>
    <t>Boletus rhodoxanthus</t>
  </si>
  <si>
    <t>Boletus rhodoxanthus (Krombh.) Kallenb.</t>
  </si>
  <si>
    <t>Boletus torosus</t>
  </si>
  <si>
    <t>Boletus torosus Fr.</t>
  </si>
  <si>
    <t>Calocera viscosa</t>
  </si>
  <si>
    <t>Calocera viscosa (Pers.:Fr.) Fr.</t>
  </si>
  <si>
    <t>Colus</t>
  </si>
  <si>
    <t>Colus Cavalier &amp; Sechier</t>
  </si>
  <si>
    <t>Colus hirudinosus</t>
  </si>
  <si>
    <t>Colus hirudinosus Cavalier &amp; Sechier</t>
  </si>
  <si>
    <t>Clavulina rugosa</t>
  </si>
  <si>
    <t>Clavulina rugosa (Bull.:Fr.) J.Schröt.</t>
  </si>
  <si>
    <t>Clavulina coralloides</t>
  </si>
  <si>
    <t>Clavulina coralloides (L.) J.Schrot.</t>
  </si>
  <si>
    <t>Phallus hadriani</t>
  </si>
  <si>
    <t>Phallus hadriani Vent.:Pers.</t>
  </si>
  <si>
    <t>Tricholoma bresadolanum</t>
  </si>
  <si>
    <t>Tricholoma bresadolanum Clémençon</t>
  </si>
  <si>
    <t>Henningsomyces candidus</t>
  </si>
  <si>
    <t>Henningsomyces candidus (Pers. ex Schleich.) Kuntze</t>
  </si>
  <si>
    <t>Geastrum lageniforme</t>
  </si>
  <si>
    <t>Geastrum lageniforme Vittad.</t>
  </si>
  <si>
    <t>Geastrum pectinatum</t>
  </si>
  <si>
    <t>Geastrum pectinatum Pers.:Pers.</t>
  </si>
  <si>
    <t>Geastrum saccatum</t>
  </si>
  <si>
    <t>Geastrum saccatum Fr.</t>
  </si>
  <si>
    <t>Lycoperdon ericaeum</t>
  </si>
  <si>
    <t>Lycoperdon ericaeum Bonord.</t>
  </si>
  <si>
    <t>Lycoperdon lividum</t>
  </si>
  <si>
    <t>Lycoperdon lividum Pers.</t>
  </si>
  <si>
    <t>Lycoperdon marginatum</t>
  </si>
  <si>
    <t>Lycoperdon marginatum Vittad. ex Moris &amp; De Not.</t>
  </si>
  <si>
    <t>Lycoperdon nigrescens</t>
  </si>
  <si>
    <t>Lycoperdon nigrescens Pers.:Pers.</t>
  </si>
  <si>
    <t>Cyathus stercoreus</t>
  </si>
  <si>
    <t>Cyathus stercoreus (Schwein.) De Toni</t>
  </si>
  <si>
    <t>Cyathus striatus</t>
  </si>
  <si>
    <t>Cyathus striatus (Huds.:Pers.) Willd.:Pers.</t>
  </si>
  <si>
    <t>Lysurus</t>
  </si>
  <si>
    <t>Lysurus Fr.</t>
  </si>
  <si>
    <t>Plicaturopsis</t>
  </si>
  <si>
    <t>Plicaturopsis D.A.Reid</t>
  </si>
  <si>
    <t>Lysurus cruciatus</t>
  </si>
  <si>
    <t>Lysurus cruciatus (Lepr. &amp; Mont.) Lloyd</t>
  </si>
  <si>
    <t>Phallogaster</t>
  </si>
  <si>
    <t>Phallogaster Morgan</t>
  </si>
  <si>
    <t>Tulostoma macrocephalum</t>
  </si>
  <si>
    <t>Tulostoma macrocephalum Long</t>
  </si>
  <si>
    <t>Mutinus caninus</t>
  </si>
  <si>
    <t>Mutinus caninus (Huds.:Pers.) Fr.</t>
  </si>
  <si>
    <t>Geastrum kotlabae</t>
  </si>
  <si>
    <t>Geastrum kotlabae M.Stanek</t>
  </si>
  <si>
    <t>Phallogaster saccatus</t>
  </si>
  <si>
    <t>Phallogaster saccatus Morgan</t>
  </si>
  <si>
    <t>Scleroderma bovista</t>
  </si>
  <si>
    <t>Scleroderma bovista Fr.</t>
  </si>
  <si>
    <t>Scleroderma polyrhizum</t>
  </si>
  <si>
    <t>Scleroderma polyrhizum J.F.Gmel.:Pers.</t>
  </si>
  <si>
    <t>Sphaerobolus</t>
  </si>
  <si>
    <t>Sphaerobolus Tode.:Pers.</t>
  </si>
  <si>
    <t>Sphaerobolus stellatus</t>
  </si>
  <si>
    <t>Sphaerobolus stellatus Tode.:Pers.</t>
  </si>
  <si>
    <t>Schizostoma</t>
  </si>
  <si>
    <t>Schizostoma Ehrenb. ex Lév.</t>
  </si>
  <si>
    <t>Schizostoma laceratum</t>
  </si>
  <si>
    <t>Schizostoma laceratum (Ehreb.:Fr.) Lév.</t>
  </si>
  <si>
    <t>Tulostoma beccarianum</t>
  </si>
  <si>
    <t>Tulostoma beccarianum Bres.</t>
  </si>
  <si>
    <t>Tulostoma caespitosum</t>
  </si>
  <si>
    <t>Tulostoma caespitosum Trab.</t>
  </si>
  <si>
    <t>Tulostoma giovanellae</t>
  </si>
  <si>
    <t>Tulostoma giovanellae Bres.</t>
  </si>
  <si>
    <t>Tulostoma lloydii</t>
  </si>
  <si>
    <t>Tulostoma lloydii Bres.</t>
  </si>
  <si>
    <t>Bovistella</t>
  </si>
  <si>
    <t>Bovistella Morgan</t>
  </si>
  <si>
    <t>Bovista limosa</t>
  </si>
  <si>
    <t>Bovista limosa Rostr.</t>
  </si>
  <si>
    <t>Mutinus</t>
  </si>
  <si>
    <t>Mutinus Fr.</t>
  </si>
  <si>
    <t>Scleroderma meridionale</t>
  </si>
  <si>
    <t>Scleroderma meridionale Demoulin &amp; Malençon</t>
  </si>
  <si>
    <t>Tremella foliacea</t>
  </si>
  <si>
    <t>Tremella foliacea (Pers. ex Gray) Pers.</t>
  </si>
  <si>
    <t>Tricholoma saponaceum</t>
  </si>
  <si>
    <t>Tricholoma saponaceum (Fr.:Fr.) P.Kumm.</t>
  </si>
  <si>
    <t>Tricholoma caligatum</t>
  </si>
  <si>
    <t>Tricholoma caligatum (Viv.) Ricken</t>
  </si>
  <si>
    <t>Tricholoma columbetta</t>
  </si>
  <si>
    <t>Tricholoma columbetta (Fr.:Fr.) P.Kumm.</t>
  </si>
  <si>
    <t>Tricholoma saponaceum var. squamosum f. ardosiacum</t>
  </si>
  <si>
    <t>Tricholoma saponaceum var. squamosum f. ardosiacum (Bres.) Bon</t>
  </si>
  <si>
    <t>Arachnion</t>
  </si>
  <si>
    <t>Arachnion Schwein.</t>
  </si>
  <si>
    <t>Arachnion lazoi</t>
  </si>
  <si>
    <t>Arachnion lazoi Demoulin</t>
  </si>
  <si>
    <t>Bovista bovistoides</t>
  </si>
  <si>
    <t>Bovista bovistoides (Cooke &amp; Massee) S.Ahmad.</t>
  </si>
  <si>
    <t>Bovista delicata</t>
  </si>
  <si>
    <t>Bovista delicata Berk. &amp; M.A.Curtis</t>
  </si>
  <si>
    <t>Geastrum floriforme</t>
  </si>
  <si>
    <t>Geastrum floriforme Vittad.</t>
  </si>
  <si>
    <t>Bovista promontorii</t>
  </si>
  <si>
    <t>Bovista promontorii Kreisel</t>
  </si>
  <si>
    <t>Phallus duplicatus</t>
  </si>
  <si>
    <t>Phallus duplicatus Bosc</t>
  </si>
  <si>
    <t>Bovistella radicata</t>
  </si>
  <si>
    <t>Bovistella radicata (Durieu &amp; Mont.) Pat.</t>
  </si>
  <si>
    <t>Calvatia candida</t>
  </si>
  <si>
    <t>Calvatia candida (Rostk.) Hollós</t>
  </si>
  <si>
    <t>Calvatia cyathiformis</t>
  </si>
  <si>
    <t>Calvatia cyathiformis (Bosc) Morgan</t>
  </si>
  <si>
    <t>Calvatia excipuliformis</t>
  </si>
  <si>
    <t>Calvatia excipuliformis (Pers.:Pers.) Perdeck</t>
  </si>
  <si>
    <t>Calvatia utriformis</t>
  </si>
  <si>
    <t>Calvatia utriformis (Bull.:Pers.) Jaap</t>
  </si>
  <si>
    <t>Disciseda</t>
  </si>
  <si>
    <t>Disciseda Czern.</t>
  </si>
  <si>
    <t>Disciseda bovista</t>
  </si>
  <si>
    <t>Disciseda bovista (Klotzsch) Henn.</t>
  </si>
  <si>
    <t>Disciseda candida</t>
  </si>
  <si>
    <t>Disciseda candida (Schwein.) Lloyd</t>
  </si>
  <si>
    <t>Geastrum berkeleyi</t>
  </si>
  <si>
    <t>Geastrum berkeleyi Massee</t>
  </si>
  <si>
    <t>Geastrum campestre</t>
  </si>
  <si>
    <t>Geastrum campestre Morgan</t>
  </si>
  <si>
    <t>Geastrum corollinum</t>
  </si>
  <si>
    <t>Geastrum corollinum (Batsch) Hollós</t>
  </si>
  <si>
    <t>Xerula melanotricha</t>
  </si>
  <si>
    <t>Xerula melanotricha Dörfelt</t>
  </si>
  <si>
    <t>Peniophora cinerea</t>
  </si>
  <si>
    <t>Peniophora cinerea (Pers:Fr.) Cooke</t>
  </si>
  <si>
    <t>Ramariopsis kunzei</t>
  </si>
  <si>
    <t>Ramariopsis kunzei (Fr.) Corner</t>
  </si>
  <si>
    <t>Peniophora lycii</t>
  </si>
  <si>
    <t>Peniophora lycii (Pers.) Höhnel &amp; Litsch.</t>
  </si>
  <si>
    <t>Peniophora meridionalis</t>
  </si>
  <si>
    <t>Peniophora meridionalis Boidin</t>
  </si>
  <si>
    <t>Peniophora pini</t>
  </si>
  <si>
    <t>Peniophora pini (Schleich.:Fr.) Boidin</t>
  </si>
  <si>
    <t>Peniophora pseudoversicolor</t>
  </si>
  <si>
    <t>Peniophora pseudoversicolor Boidin</t>
  </si>
  <si>
    <t>Peniophora tamaricicola</t>
  </si>
  <si>
    <t>Peniophora tamaricicola Boidin &amp; Malençon</t>
  </si>
  <si>
    <t>Peniophora violaceolivida</t>
  </si>
  <si>
    <t>Peniophora violaceolivida (Sommerf.) Massee</t>
  </si>
  <si>
    <t>Phanerochaete</t>
  </si>
  <si>
    <t>Phanerochaete P.Karst.</t>
  </si>
  <si>
    <t>Phanerochaete galactites</t>
  </si>
  <si>
    <t>Phanerochaete galactites (Bourdot &amp; Galzin) J.Erikss. &amp; Ryvarden</t>
  </si>
  <si>
    <t>Phanerochaete joseferreirae</t>
  </si>
  <si>
    <t>Phanerochaete joseferreirae (Reid) Reid</t>
  </si>
  <si>
    <t>Phanerochaete laevis</t>
  </si>
  <si>
    <t>Phanerochaete laevis (Pers.:Fr.) J.Erikss. &amp; Ryvarden</t>
  </si>
  <si>
    <t>Phlebia segregata</t>
  </si>
  <si>
    <t>Phlebia segregata (Bourdot &amp; Galzin) Parmasto</t>
  </si>
  <si>
    <t>Phanerochaete sanguinea</t>
  </si>
  <si>
    <t>Phanerochaete sanguinea (Fr.) Pouzar</t>
  </si>
  <si>
    <t>Peniophora junipericola</t>
  </si>
  <si>
    <t>Peniophora junipericola J.Erikss.</t>
  </si>
  <si>
    <t>Phanerochaete tuberculata</t>
  </si>
  <si>
    <t>Phanerochaete tuberculata (P.Karst.) Parmasto</t>
  </si>
  <si>
    <t>Ciboria amentacea</t>
  </si>
  <si>
    <t>Ciboria amentacea (Balb.:Fr.) Fuckel</t>
  </si>
  <si>
    <t>Phanerochaete velutina</t>
  </si>
  <si>
    <t>Phanerochaete velutina (DC.:Fr.) P.Karst.</t>
  </si>
  <si>
    <t>Psathyrella lutensis</t>
  </si>
  <si>
    <t>Psathyrella lutensis (Romagn.) Bon</t>
  </si>
  <si>
    <t>Psathyrella microrrhiza</t>
  </si>
  <si>
    <t>Psathyrella microrrhiza (Lasch:Fr.) Konrad &amp; Maubl.</t>
  </si>
  <si>
    <t>Psathyrella panaeoloides</t>
  </si>
  <si>
    <t>Psathyrella panaeoloides (Maire) Arnolds</t>
  </si>
  <si>
    <t>Psathyrella pennata</t>
  </si>
  <si>
    <t>Psathyrella pennata (Fr.) Konrad &amp; Maubl.</t>
  </si>
  <si>
    <t>Psathyrella piluliformis</t>
  </si>
  <si>
    <t>Psathyrella piluliformis (Bull.:Fr.) P.D.Orton</t>
  </si>
  <si>
    <t>Psathyrella prona</t>
  </si>
  <si>
    <t>Psathyrella prona (Fr.) Gillet</t>
  </si>
  <si>
    <t>Psathyrella prona f. albidula</t>
  </si>
  <si>
    <t>Psathyrella prona f. albidula (M.M.Moser) Kits van Wav.</t>
  </si>
  <si>
    <t>Psathyrella prona f. orbitarum</t>
  </si>
  <si>
    <t>Psathyrella prona f. orbitarum (Romagn.) Kits van Wav.</t>
  </si>
  <si>
    <t>Psathyrella sarcocephala</t>
  </si>
  <si>
    <t>Psathyrella sarcocephala (Fr.) Singer</t>
  </si>
  <si>
    <t>Psathyrella spadicea</t>
  </si>
  <si>
    <t>Psathyrella spadicea (Schaeff.) Singer</t>
  </si>
  <si>
    <t>Psathyrella spadiceogrisea</t>
  </si>
  <si>
    <t>Psathyrella spadiceogrisea (Schaeff.) Maire</t>
  </si>
  <si>
    <t>Gloeocystidiellum luridum</t>
  </si>
  <si>
    <t>Gloeocystidiellum luridum (Bres.) Boidin</t>
  </si>
  <si>
    <t>Psathyrella tephrophylla</t>
  </si>
  <si>
    <t>Psathyrella tephrophylla (Romagn.) Bon</t>
  </si>
  <si>
    <t>Phlebia</t>
  </si>
  <si>
    <t>Phlebia Fr.</t>
  </si>
  <si>
    <t>Phlebia albida</t>
  </si>
  <si>
    <t>Phlebia albida H.Post</t>
  </si>
  <si>
    <t>Psathyrella infida</t>
  </si>
  <si>
    <t>Psathyrella infida Quél.</t>
  </si>
  <si>
    <t>Phlebia bresadolae</t>
  </si>
  <si>
    <t>Phlebia bresadolae Parmasto</t>
  </si>
  <si>
    <t>Phlebia georgica</t>
  </si>
  <si>
    <t>Phlebia georgica Parmasto</t>
  </si>
  <si>
    <t>Phlebia lilascens</t>
  </si>
  <si>
    <t>Phlebia lilascens (Bourdot) J.Erikss. &amp; Hjortstam</t>
  </si>
  <si>
    <t>Phlebia livida</t>
  </si>
  <si>
    <t>Phlebia livida (Pers.:Fr.) Bres.</t>
  </si>
  <si>
    <t>Phlebia nitidula</t>
  </si>
  <si>
    <t>Phlebia nitidula (P.Karst.) Ryvarden</t>
  </si>
  <si>
    <t>Gomphidius roseus</t>
  </si>
  <si>
    <t>Gomphidius roseus (Nees:Fr.) Fr.</t>
  </si>
  <si>
    <t>Phlebia radiata</t>
  </si>
  <si>
    <t>Phlebia radiata Fr.</t>
  </si>
  <si>
    <t>Athelia decipiens</t>
  </si>
  <si>
    <t>Athelia decipiens (Höhn. &amp; Litsch.) J.Erikss.</t>
  </si>
  <si>
    <t>Phlebia ryvardenii</t>
  </si>
  <si>
    <t>Phlebia ryvardenii Hallenb. &amp; Hjortstam</t>
  </si>
  <si>
    <t>Laxitextum</t>
  </si>
  <si>
    <t>Laxitextum Lentz</t>
  </si>
  <si>
    <t>Paxillus rubicundulus</t>
  </si>
  <si>
    <t>Paxillus rubicundulus P.D.Orton</t>
  </si>
  <si>
    <t>Omphalotus illudens</t>
  </si>
  <si>
    <t>Omphalotus illudens (Schwein.) Bresinsky &amp; Besl</t>
  </si>
  <si>
    <t>Hygrophoropsis aurantiaca</t>
  </si>
  <si>
    <t>Hygrophoropsis aurantiaca (Wulfen) Maire</t>
  </si>
  <si>
    <t>Dacryobolus sudans</t>
  </si>
  <si>
    <t>Dacryobolus sudans (Alb. &amp; Schwein.:Fr.) Fr.</t>
  </si>
  <si>
    <t>Dacryobolus</t>
  </si>
  <si>
    <t>Dacryobolus Fr.</t>
  </si>
  <si>
    <t>Columnocystis abietina</t>
  </si>
  <si>
    <t>Columnocystis abietina (Pers.:Fr.) Pouzar</t>
  </si>
  <si>
    <t>Cylindrobasidium</t>
  </si>
  <si>
    <t>Cylindrobasidium Jülich</t>
  </si>
  <si>
    <t>Hygrophoropsis</t>
  </si>
  <si>
    <t>Hygrophoropsis (J.Schröt.) Maire ex Martin-Sans</t>
  </si>
  <si>
    <t>Crustoderma</t>
  </si>
  <si>
    <t>Crustoderma Parmasto</t>
  </si>
  <si>
    <t>Coniophora puteana</t>
  </si>
  <si>
    <t>Coniophora puteana (Schumach.:Fr.) P.Karst.</t>
  </si>
  <si>
    <t>Coniophora opuntiae</t>
  </si>
  <si>
    <t>Coniophora opuntiae Tellería</t>
  </si>
  <si>
    <t>Coniophora olivacea</t>
  </si>
  <si>
    <t>Coniophora olivacea (Fr.:Fr.) P.Karst.</t>
  </si>
  <si>
    <t>Coniophora arida</t>
  </si>
  <si>
    <t>Coniophora arida (Fr.) P.Karst.</t>
  </si>
  <si>
    <t>Xenasma pulverulentum</t>
  </si>
  <si>
    <t>Xenasma pulverulentum (Litsch.) Donk</t>
  </si>
  <si>
    <t>Xenasma</t>
  </si>
  <si>
    <t>Xenasma Donk</t>
  </si>
  <si>
    <t>Vuilleminia megalospora</t>
  </si>
  <si>
    <t>Vuilleminia megalospora Bres.</t>
  </si>
  <si>
    <t>Vuilleminia macrospora</t>
  </si>
  <si>
    <t>Vuilleminia macrospora (Bres.) Hjortstam</t>
  </si>
  <si>
    <t>Vuilleminia cystidiata</t>
  </si>
  <si>
    <t>Vuilleminia cystidiata Parmasto</t>
  </si>
  <si>
    <t>Vuilleminia comedens</t>
  </si>
  <si>
    <t>Vuilleminia comedens (Nees:Fr.) Maire</t>
  </si>
  <si>
    <t>Vuilleminia</t>
  </si>
  <si>
    <t>Vuilleminia Maire</t>
  </si>
  <si>
    <t>Vesiculomyces citrinus</t>
  </si>
  <si>
    <t>Vesiculomyces citrinus (Pers.) E.Hagstr.</t>
  </si>
  <si>
    <t>Tubulicrinis</t>
  </si>
  <si>
    <t>Tubulicrinis Donk</t>
  </si>
  <si>
    <t>Vararia ochroleuca</t>
  </si>
  <si>
    <t>Vararia ochroleuca (Bourdot &amp; Galzin) Donk</t>
  </si>
  <si>
    <t>Xylobolus</t>
  </si>
  <si>
    <t>Xylobolus P.Karst.</t>
  </si>
  <si>
    <t>Uncobasidium calongei</t>
  </si>
  <si>
    <t>Uncobasidium calongei (Tellería) Hjortstam</t>
  </si>
  <si>
    <t>Uncobasidium</t>
  </si>
  <si>
    <t>Uncobasidium Hjortstam &amp; Ryvarden</t>
  </si>
  <si>
    <t>Tubulicrinis thermometrus</t>
  </si>
  <si>
    <t>Tubulicrinis thermometrus (G.Cunn.) M.P.Christ.</t>
  </si>
  <si>
    <t>Tubulicrinis subulatus</t>
  </si>
  <si>
    <t>Tubulicrinis subulatus (Bourdot &amp; Galzin) Donk</t>
  </si>
  <si>
    <t>Tubulicrinis sororius</t>
  </si>
  <si>
    <t>Tubulicrinis sororius (Bourdot &amp; Galzin) Oberw.</t>
  </si>
  <si>
    <t>Tubulicrinis gracillimus</t>
  </si>
  <si>
    <t>Tubulicrinis gracillimus (Ellis &amp; Everh. ex D.P.Rogers &amp; H.S.Jacks.) G.Cunn.</t>
  </si>
  <si>
    <t>Tubulicrinis calothrix</t>
  </si>
  <si>
    <t>Tubulicrinis calothrix (Pat.) Donk</t>
  </si>
  <si>
    <t>Coniophora</t>
  </si>
  <si>
    <t>Coniophora DC.</t>
  </si>
  <si>
    <t>Psathyrella fatua</t>
  </si>
  <si>
    <t>Psathyrella fatua (Fr.) Konrad &amp; Maubl.</t>
  </si>
  <si>
    <t>Vesiculomyces</t>
  </si>
  <si>
    <t>Vesiculomyces E.Hagstr.</t>
  </si>
  <si>
    <t>Ciboria</t>
  </si>
  <si>
    <t>Ciboria Fuckel</t>
  </si>
  <si>
    <t>Cylindrobasidium evolvens</t>
  </si>
  <si>
    <t>Cylindrobasidium evolvens (Fr.:Fr.) Jülich</t>
  </si>
  <si>
    <t>Gomphidius</t>
  </si>
  <si>
    <t>Gomphidius Fr.</t>
  </si>
  <si>
    <t>Hydnellum aurantiacum</t>
  </si>
  <si>
    <t>Hydnellum aurantiacum (Batsch:Fr.) P.Karst.</t>
  </si>
  <si>
    <t>Hydnellum ferrugineum</t>
  </si>
  <si>
    <t>Hydnellum ferrugineum (Fr.:Fr.) P.Karst.</t>
  </si>
  <si>
    <t>Phellodon</t>
  </si>
  <si>
    <t>Phellodon P.Karst.</t>
  </si>
  <si>
    <t>Phellodon confluens</t>
  </si>
  <si>
    <t>Phellodon confluens (Pers.) Pouzar</t>
  </si>
  <si>
    <t>Xylobolus subpileatus</t>
  </si>
  <si>
    <t>Xylobolus subpileatus (Berk. &amp; M.A.Curtis) Boidin</t>
  </si>
  <si>
    <t>Amanita crocea</t>
  </si>
  <si>
    <t>Amanita crocea (Quél.) Singer</t>
  </si>
  <si>
    <t>Phellodon melaleucus</t>
  </si>
  <si>
    <t>Phellodon melaleucus (Schwein.:Fr.) P.Karst.</t>
  </si>
  <si>
    <t>Amanita strobiliformis</t>
  </si>
  <si>
    <t>Amanita strobiliformis (Vittad.) Bertillon</t>
  </si>
  <si>
    <t>Amanita spissa var. valida</t>
  </si>
  <si>
    <t>Amanita spissa var. valida (Fr.) Dörfelt &amp; I.L.Roth</t>
  </si>
  <si>
    <t>Amanita spissa var. excelsa</t>
  </si>
  <si>
    <t>Amanita spissa var. excelsa (Fr.:Fr.) Dörfelt &amp; I.L.Roth</t>
  </si>
  <si>
    <t>Amanita solitaria</t>
  </si>
  <si>
    <t>Amanita solitaria (Bull.:Fr.) Mérat</t>
  </si>
  <si>
    <t>Tomentellopsis submollis</t>
  </si>
  <si>
    <t>Tomentellopsis submollis (Svrcek) Hjortstam</t>
  </si>
  <si>
    <t>Amanita pachyvolvata</t>
  </si>
  <si>
    <t>Amanita pachyvolvata (Bon) Krieglst.</t>
  </si>
  <si>
    <t>Vararia</t>
  </si>
  <si>
    <t>Vararia P.Karst.</t>
  </si>
  <si>
    <t>Amanita baccata</t>
  </si>
  <si>
    <t>Amanita baccata (Fr.) Gillet</t>
  </si>
  <si>
    <t>Hyphoderma orphanellum</t>
  </si>
  <si>
    <t>Hyphoderma orphanellum (Bourdot &amp; Galzin) Donk</t>
  </si>
  <si>
    <t>Trechispora confinis</t>
  </si>
  <si>
    <t>Trechispora confinis (Bourdot &amp; Galzin) Liberta</t>
  </si>
  <si>
    <t>Sistotrema brinkmannii</t>
  </si>
  <si>
    <t>Sistotrema brinkmannii (Bres.) J.Erikss.</t>
  </si>
  <si>
    <t>Sistotrema</t>
  </si>
  <si>
    <t>Sistotrema Fr.</t>
  </si>
  <si>
    <t>Serpula lacrymans</t>
  </si>
  <si>
    <t>Serpula lacrymans (Wulfen:Fr.) J.Schröt.</t>
  </si>
  <si>
    <t>Serpula himantioides</t>
  </si>
  <si>
    <t>Serpula himantioides (Fr.:Fr.) P.Karst.</t>
  </si>
  <si>
    <t>Serpula</t>
  </si>
  <si>
    <t>Serpula (Pers.) Gray</t>
  </si>
  <si>
    <t>Piloderma byssinum</t>
  </si>
  <si>
    <t>Piloderma byssinum (P.Karst.) Jülich</t>
  </si>
  <si>
    <t>Scytinostroma alutum</t>
  </si>
  <si>
    <t>Scytinostroma alutum Lanq.</t>
  </si>
  <si>
    <t>Sistotrema diademiferum</t>
  </si>
  <si>
    <t>Sistotrema diademiferum (Bourdot &amp; Galzin) Donk</t>
  </si>
  <si>
    <t>Scopuloides hydnoides</t>
  </si>
  <si>
    <t>Scopuloides hydnoides (Cooke &amp; Massee) Hjortstam &amp; Ryvarden</t>
  </si>
  <si>
    <t>Scopuloides</t>
  </si>
  <si>
    <t>Scopuloides (Massee) Höhn. &amp; Litsch.</t>
  </si>
  <si>
    <t>Radulomyces rickii</t>
  </si>
  <si>
    <t>Radulomyces rickii (Bres.) M.P.Christ.</t>
  </si>
  <si>
    <t>Radulomyces molaris</t>
  </si>
  <si>
    <t>Radulomyces molaris (Chaillet:Fr.) M.P.Christ.</t>
  </si>
  <si>
    <t>Radulomyces</t>
  </si>
  <si>
    <t>Radulomyces M.P.Christ.</t>
  </si>
  <si>
    <t>Radulomyces confluens</t>
  </si>
  <si>
    <t>Radulomyces confluens (Fr.:Fr.) M.P.Christ.</t>
  </si>
  <si>
    <t>Costantinella terrestris</t>
  </si>
  <si>
    <t>Costantinella terrestris (Link) S.Hughes</t>
  </si>
  <si>
    <t>Pteridomyces</t>
  </si>
  <si>
    <t>Pteridomyces Jülich</t>
  </si>
  <si>
    <t>Piloderma</t>
  </si>
  <si>
    <t>Piloderma Jülich</t>
  </si>
  <si>
    <t>Scytinostroma</t>
  </si>
  <si>
    <t>Scytinostroma Donk</t>
  </si>
  <si>
    <t>Subulicystidium</t>
  </si>
  <si>
    <t>Subulicystidium Parmasto</t>
  </si>
  <si>
    <t>Stereum rugosum</t>
  </si>
  <si>
    <t>Stereum rugosum (Pers.:Fr.) Fr.</t>
  </si>
  <si>
    <t>Trechispora</t>
  </si>
  <si>
    <t>Trechispora P.Karst.</t>
  </si>
  <si>
    <t>Scytinostroma portentosum</t>
  </si>
  <si>
    <t>Scytinostroma portentosum (Berk. &amp; M.A.Curtis) Donk</t>
  </si>
  <si>
    <t>Tomentellopsis</t>
  </si>
  <si>
    <t>Tomentellopsis Hjortstam</t>
  </si>
  <si>
    <t>Tomentella badia</t>
  </si>
  <si>
    <t>Tomentella badia (Link) Stalpers</t>
  </si>
  <si>
    <t>Tomentella fuscocinerea</t>
  </si>
  <si>
    <t>Tomentella fuscocinerea (Pers.:Fr.) Donk</t>
  </si>
  <si>
    <t>Gliocladium</t>
  </si>
  <si>
    <t>Gliocladium Corda</t>
  </si>
  <si>
    <t>Subulicystidium longisporum</t>
  </si>
  <si>
    <t>Subulicystidium longisporum (Pat.) Parmasto</t>
  </si>
  <si>
    <t>Sistotrema octosporum</t>
  </si>
  <si>
    <t>Sistotrema octosporum (J.Schröt. ex Höhn. &amp; Litsch.) Hallenberg</t>
  </si>
  <si>
    <t>Stereum sanguinolentum</t>
  </si>
  <si>
    <t>Stereum sanguinolentum (Alb. &amp; Schwein.:Fr.) Fr.</t>
  </si>
  <si>
    <t>Trechispora farinacea</t>
  </si>
  <si>
    <t>Trechispora farinacea (Pers.:Fr.) Liberta</t>
  </si>
  <si>
    <t>Stereum ochraceoflavum</t>
  </si>
  <si>
    <t>Stereum ochraceoflavum (Schwein.) Ellis</t>
  </si>
  <si>
    <t>Steccherinum ochraceum</t>
  </si>
  <si>
    <t>Steccherinum ochraceum (Pers.:Fr.) Gray</t>
  </si>
  <si>
    <t>Steccherinum fimbriatum</t>
  </si>
  <si>
    <t>Steccherinum fimbriatum (Pers.:Fr.) J.Erikss.</t>
  </si>
  <si>
    <t>Steccherinum ciliolatum</t>
  </si>
  <si>
    <t>Steccherinum ciliolatum (Berk. &amp; M.A.Curtis) Gilb. &amp; Budington</t>
  </si>
  <si>
    <t>Steccherinum</t>
  </si>
  <si>
    <t>Steccherinum Gray</t>
  </si>
  <si>
    <t>Sistotremastrum suecicum</t>
  </si>
  <si>
    <t>Sistotremastrum suecicum Litsch. ex J.Erikss.</t>
  </si>
  <si>
    <t>Sistotremastrum</t>
  </si>
  <si>
    <t>Sistotremastrum J.Erikss.</t>
  </si>
  <si>
    <t>Sistotrema sernanderi</t>
  </si>
  <si>
    <t>Sistotrema sernanderi (Litsch.) Donk</t>
  </si>
  <si>
    <t>Microglossum olivaceum</t>
  </si>
  <si>
    <t>Microglossum olivaceum (Pers.:Fr.) Gillet</t>
  </si>
  <si>
    <t>Amanita lividopallescens var. malleata</t>
  </si>
  <si>
    <t>Amanita lividopallescens var. malleata Piane ex Romagn.</t>
  </si>
  <si>
    <t>Clavulicium delectabile</t>
  </si>
  <si>
    <t>Clavulicium delectabile (H.Jackson) Hjortstam</t>
  </si>
  <si>
    <t>Amphinema</t>
  </si>
  <si>
    <t>Amphinema P.Karst.</t>
  </si>
  <si>
    <t>Crustoderma dryinum</t>
  </si>
  <si>
    <t>Crustoderma dryinum (Berk. &amp; M.A.Curtis) Parmasto</t>
  </si>
  <si>
    <t>Athelia arachnoidea</t>
  </si>
  <si>
    <t>Athelia arachnoidea (Berk.) Jülich</t>
  </si>
  <si>
    <t>Athelia acrospora</t>
  </si>
  <si>
    <t>Athelia acrospora Jülich</t>
  </si>
  <si>
    <t>Athelia</t>
  </si>
  <si>
    <t>Athelia Pers.</t>
  </si>
  <si>
    <t>Asterostroma cervicolor</t>
  </si>
  <si>
    <t>Asterostroma cervicolor (Berk. &amp; M.A.Curtis) Massee</t>
  </si>
  <si>
    <t>Asterostroma</t>
  </si>
  <si>
    <t>Asterostroma Massee</t>
  </si>
  <si>
    <t>Amylocorticium subsulphureum</t>
  </si>
  <si>
    <t>Amylocorticium subsulphureum (P.Karst.) Pouzar</t>
  </si>
  <si>
    <t>Russula aurea</t>
  </si>
  <si>
    <t>Russula aurea Pers.</t>
  </si>
  <si>
    <t>Amphinema byssoides</t>
  </si>
  <si>
    <t>Amphinema byssoides (Pers.:Fr.) J.Erikss.</t>
  </si>
  <si>
    <t>Athelia epiphylla</t>
  </si>
  <si>
    <t>Athelia epiphylla Pers.</t>
  </si>
  <si>
    <t>Aleurodiscus dextrinoideocerussatus</t>
  </si>
  <si>
    <t>Aleurodiscus dextrinoideocerussatus Manjón, M.N.Blanco &amp; G.Moreno</t>
  </si>
  <si>
    <t>Aleurodiscus aurantius</t>
  </si>
  <si>
    <t>Aleurodiscus aurantius (Pers.:Fr.) J.Schröt.</t>
  </si>
  <si>
    <t>Aleurodiscus</t>
  </si>
  <si>
    <t>Aleurodiscus Rabenh. ex J:Schröt.</t>
  </si>
  <si>
    <t>Microscypha</t>
  </si>
  <si>
    <t>Microscypha Syd. &amp; P.Syd.</t>
  </si>
  <si>
    <t>Aleurocystidiellum</t>
  </si>
  <si>
    <t>Aleurocystidiellum P.A.Lemke</t>
  </si>
  <si>
    <t>Aleurodiscus cerussatum</t>
  </si>
  <si>
    <t>Aleurodiscus cerussatum (Bres.) Höhn. &amp; Litsch.</t>
  </si>
  <si>
    <t>Brevicellicium olivascens</t>
  </si>
  <si>
    <t>Brevicellicium olivascens (Bres.) K.H.Larss. &amp; Hjortstam</t>
  </si>
  <si>
    <t>Bulbillomyces farinosus</t>
  </si>
  <si>
    <t>Bulbillomyces farinosus (Bres.) Jülich</t>
  </si>
  <si>
    <t>Amylocorticium</t>
  </si>
  <si>
    <t>Amylocorticium Pouzar</t>
  </si>
  <si>
    <t>Clavulicium</t>
  </si>
  <si>
    <t>Clavulicium Boidin</t>
  </si>
  <si>
    <t>Chondrostereum purpureum</t>
  </si>
  <si>
    <t>Chondrostereum purpureum (Pers.:Fr.) Pouzar</t>
  </si>
  <si>
    <t>Chondrostereum</t>
  </si>
  <si>
    <t>Chondrostereum Pouzar</t>
  </si>
  <si>
    <t>Byssomerulius hirtellus</t>
  </si>
  <si>
    <t>Byssomerulius hirtellus (Burt) Parmasto</t>
  </si>
  <si>
    <t>Byssomerulius corium</t>
  </si>
  <si>
    <t>Byssomerulius corium (Pers.:Fr.) Parmasto</t>
  </si>
  <si>
    <t>Byssomerulius</t>
  </si>
  <si>
    <t>Byssomerulius Parmasto</t>
  </si>
  <si>
    <t>Athelopsis</t>
  </si>
  <si>
    <t>Athelopsis Oberw. ex Parmasto</t>
  </si>
  <si>
    <t>Bulbillomyces</t>
  </si>
  <si>
    <t>Bulbillomyces Jülich</t>
  </si>
  <si>
    <t>Columnocystis</t>
  </si>
  <si>
    <t>Columnocystis Pouzar</t>
  </si>
  <si>
    <t>Brevicellicium</t>
  </si>
  <si>
    <t>Brevicellicium K.H.Larss. &amp; Hjortstam</t>
  </si>
  <si>
    <t>Botryohypochnus isabellinus</t>
  </si>
  <si>
    <t>Botryohypochnus isabellinus (Fr.) J.Erikss.</t>
  </si>
  <si>
    <t>Botryohypochnus</t>
  </si>
  <si>
    <t>Botryohypochnus Donk</t>
  </si>
  <si>
    <t>Botryobasidium laeve</t>
  </si>
  <si>
    <t>Botryobasidium laeve (J.Erikss.) Parmasto</t>
  </si>
  <si>
    <t>Botryobasidium candicans</t>
  </si>
  <si>
    <t>Botryobasidium candicans J.Erikss.</t>
  </si>
  <si>
    <t>Botryobasidium</t>
  </si>
  <si>
    <t>Botryobasidium Donk</t>
  </si>
  <si>
    <t>Athelopsis glaucina</t>
  </si>
  <si>
    <t>Athelopsis glaucina (Bourdot &amp; Galzin) Oberw. ex Parmasto</t>
  </si>
  <si>
    <t>Gloeocystidiellum</t>
  </si>
  <si>
    <t>Gloeocystidiellum Donk</t>
  </si>
  <si>
    <t>Globulicium hiemale</t>
  </si>
  <si>
    <t>Globulicium hiemale (Laurila) Hjortstam</t>
  </si>
  <si>
    <t>Globulicium</t>
  </si>
  <si>
    <t>Globulicium Hjortstam</t>
  </si>
  <si>
    <t>Galzinia incrustans</t>
  </si>
  <si>
    <t>Galzinia incrustans (Höhn. &amp; Litsch.) Parmasto</t>
  </si>
  <si>
    <t>Galzinia</t>
  </si>
  <si>
    <t>Galzinia Bourdot</t>
  </si>
  <si>
    <t>Dendrophora (Parmasto)</t>
  </si>
  <si>
    <t>Dendrophora (Parmasto) Chamuris</t>
  </si>
  <si>
    <t>Fibulomyces</t>
  </si>
  <si>
    <t>Fibulomyces Jülich</t>
  </si>
  <si>
    <t>Gloiothele</t>
  </si>
  <si>
    <t>Gloiothele Bres.</t>
  </si>
  <si>
    <t>Fibrodontia</t>
  </si>
  <si>
    <t>Fibrodontia Parmasto 1968</t>
  </si>
  <si>
    <t>Epithele canariensis</t>
  </si>
  <si>
    <t>Epithele canariensis (Manjón &amp; G.Moreno) Hjortstam</t>
  </si>
  <si>
    <t>Epithele</t>
  </si>
  <si>
    <t>Epithele (Pat.) Pat.</t>
  </si>
  <si>
    <t>Dendrothele dryina</t>
  </si>
  <si>
    <t>Dendrothele dryina (Pers.) P.A.Lemke</t>
  </si>
  <si>
    <t>Dendrothele</t>
  </si>
  <si>
    <t>Dendrothele Höhn. &amp; Litsch.</t>
  </si>
  <si>
    <t>Hyphoderma malenconii</t>
  </si>
  <si>
    <t>Hyphoderma malenconii (Manjón &amp; G.Moreno) Manjón, G.Moreno &amp; Hjortstam</t>
  </si>
  <si>
    <t>Hyphodontia gossypina</t>
  </si>
  <si>
    <t>Hyphodontia gossypina (Parmasto) Hjortstam</t>
  </si>
  <si>
    <t>Peniophora polygonia</t>
  </si>
  <si>
    <t>Peniophora polygonia (Pers.:Fr.) Bourdot &amp; Galzin</t>
  </si>
  <si>
    <t>Hyphodermella corrugata</t>
  </si>
  <si>
    <t>Hyphodermella corrugata (Fr.) J.Erikss.</t>
  </si>
  <si>
    <t>Hyphodermella</t>
  </si>
  <si>
    <t>Hyphodermella J.Erikss. &amp; Ryvarden</t>
  </si>
  <si>
    <t>Hyphoderma setigerum</t>
  </si>
  <si>
    <t>Hyphoderma setigerum (Fr.) Donk</t>
  </si>
  <si>
    <t>Hyphoderma puberum</t>
  </si>
  <si>
    <t>Hyphoderma puberum (Fr.) Wallr.</t>
  </si>
  <si>
    <t>Hyphoderma praetermissum</t>
  </si>
  <si>
    <t>Hyphoderma praetermissum (P.Karst.) J.Erikss. &amp; A.Strid</t>
  </si>
  <si>
    <t>Hyphoderma pallidum</t>
  </si>
  <si>
    <t>Hyphoderma pallidum (Bres.) Donk</t>
  </si>
  <si>
    <t>Gloeocystidiellum porosum</t>
  </si>
  <si>
    <t>Gloeocystidiellum porosum (Berk. &amp; M.A.Curtis) Donk</t>
  </si>
  <si>
    <t>Hyphoderma multicystidium</t>
  </si>
  <si>
    <t>Hyphoderma multicystidium (Hjortstam &amp; Ryvarden) Hjortstam &amp; Tellería</t>
  </si>
  <si>
    <t>Amanita muscaria var. formosa</t>
  </si>
  <si>
    <t>Amanita muscaria var. formosa (Pers.) Bertillon</t>
  </si>
  <si>
    <t>Hyphoderma galactinum</t>
  </si>
  <si>
    <t>Hyphoderma galactinum Manjón, Hjortstam &amp; G.Moreno</t>
  </si>
  <si>
    <t>Hyphoderma argillaceum</t>
  </si>
  <si>
    <t>Hyphoderma argillaceum (Bres.) Donk</t>
  </si>
  <si>
    <t>Hyphoderma</t>
  </si>
  <si>
    <t>Hyphoderma Wallr.</t>
  </si>
  <si>
    <t>Hymenochaete tabacina</t>
  </si>
  <si>
    <t>Hymenochaete tabacina (Sowerby:Fr.) Lév.</t>
  </si>
  <si>
    <t>Hymenochaete corrugata</t>
  </si>
  <si>
    <t>Hymenochaete corrugata (Fr.:Fr.) Lév.</t>
  </si>
  <si>
    <t>Hymenochaete</t>
  </si>
  <si>
    <t>Hymenochaete Lév.</t>
  </si>
  <si>
    <t>Amanita gilberti</t>
  </si>
  <si>
    <t>Amanita gilberti Beauseign.</t>
  </si>
  <si>
    <t>Amanita gemmata</t>
  </si>
  <si>
    <t>Amanita gemmata (Fr.) Gillet</t>
  </si>
  <si>
    <t>Amanita fulva</t>
  </si>
  <si>
    <t>Amanita fulva (Schaeff.) Fr.</t>
  </si>
  <si>
    <t>Amanita franchetti</t>
  </si>
  <si>
    <t>Amanita franchetti (Boud.) Fayod</t>
  </si>
  <si>
    <t>Phellodon niger</t>
  </si>
  <si>
    <t>Phellodon niger (Fr.:Fr.) P.Karst.</t>
  </si>
  <si>
    <t>Amanita lactea</t>
  </si>
  <si>
    <t>Amanita lactea Malençon, Romagn. &amp; D.A.Reid</t>
  </si>
  <si>
    <t>Amanita mairei</t>
  </si>
  <si>
    <t>Amanita mairei Foley</t>
  </si>
  <si>
    <t>Sarcodon</t>
  </si>
  <si>
    <t>Sarcodon Quél. ex P.Karst.</t>
  </si>
  <si>
    <t>Sarcodon cyrneus</t>
  </si>
  <si>
    <t>Sarcodon cyrneus Maas Geest.</t>
  </si>
  <si>
    <t>Sarcodon glaucopus</t>
  </si>
  <si>
    <t>Sarcodon glaucopus Maas Geest. &amp; Nannf.</t>
  </si>
  <si>
    <t>Sarcodon imbricatus</t>
  </si>
  <si>
    <t>Sarcodon imbricatus (L.:Fr.) P.Karst.</t>
  </si>
  <si>
    <t>Sarcodon leucopus</t>
  </si>
  <si>
    <t>Sarcodon leucopus (Pers.) Maas Geest. &amp; Nannf.</t>
  </si>
  <si>
    <t>Sarcodon scabrosus</t>
  </si>
  <si>
    <t>Sarcodon scabrosus (Fr.) P.Karst.</t>
  </si>
  <si>
    <t>Amanita verna</t>
  </si>
  <si>
    <t>Amanita verna (Bull.:Fr.) Vittad.</t>
  </si>
  <si>
    <t>Rutstroemia allantospora</t>
  </si>
  <si>
    <t>Rutstroemia allantospora R.Galán, Honrubia &amp; J.T.Palmer</t>
  </si>
  <si>
    <t>Rutstroemia firma</t>
  </si>
  <si>
    <t>Rutstroemia firma (Pers.:Fr.) P.Karst.</t>
  </si>
  <si>
    <t>Creolophus cirrhatus</t>
  </si>
  <si>
    <t>Creolophus cirrhatus (Pers.:Fr.) P.Karst.</t>
  </si>
  <si>
    <t>Entoloma nidorosum</t>
  </si>
  <si>
    <t>Entoloma nidorosum (Fr.) Quél.</t>
  </si>
  <si>
    <t>Psathyrella conopilus</t>
  </si>
  <si>
    <t>Psathyrella conopilus (Fr.:Fr.) A.Pearson &amp; Dennis</t>
  </si>
  <si>
    <t>Stropharia</t>
  </si>
  <si>
    <t>Stropharia (Fr.) Quél.</t>
  </si>
  <si>
    <t>Psathyrella casca</t>
  </si>
  <si>
    <t>Psathyrella casca (Fr.) Konrad &amp; Maubl.</t>
  </si>
  <si>
    <t>Limacella illinita</t>
  </si>
  <si>
    <t>Limacella illinita (L.:Fr.) Murrill</t>
  </si>
  <si>
    <t>Psathyrella artemisiae</t>
  </si>
  <si>
    <t>Psathyrella artemisiae (Pass.) Konrad &amp; Maubl.</t>
  </si>
  <si>
    <t>Tomentella brevispina</t>
  </si>
  <si>
    <t>Tomentella brevispina (Bourdot &amp; Galzin) M.J.Larsen</t>
  </si>
  <si>
    <t>Psathyrella ammophila</t>
  </si>
  <si>
    <t>Psathyrella ammophila (Durieu &amp; Lév.) P.D.Orton</t>
  </si>
  <si>
    <t>Rutstroemia sydowiana</t>
  </si>
  <si>
    <t>Rutstroemia sydowiana (Rehm) W.L.White</t>
  </si>
  <si>
    <t>Ciboria aestivalis</t>
  </si>
  <si>
    <t>Ciboria aestivalis (Pollock) Whetzel</t>
  </si>
  <si>
    <t>Rutstroemia echinophila var. corticola</t>
  </si>
  <si>
    <t>Rutstroemia echinophila var. corticola Bertault &amp; Malençon</t>
  </si>
  <si>
    <t>Psathyrella gracilis</t>
  </si>
  <si>
    <t>Psathyrella gracilis (Fr.) Quél.</t>
  </si>
  <si>
    <t>Ciboria rufofusca</t>
  </si>
  <si>
    <t>Ciboria rufofusca (O.Weberb.) Sacc.</t>
  </si>
  <si>
    <t>Ciboria conformata</t>
  </si>
  <si>
    <t>Ciboria conformata (P.Karst.) Svrcek</t>
  </si>
  <si>
    <t>Ciboria caucus</t>
  </si>
  <si>
    <t>Ciboria caucus (Rebent.) Fuckel</t>
  </si>
  <si>
    <t>Ciboria americana</t>
  </si>
  <si>
    <t>Ciboria americana E.J.Durand</t>
  </si>
  <si>
    <t>Laeticorticium meridioroseum</t>
  </si>
  <si>
    <t>Laeticorticium meridioroseum (Boidin &amp; Lanq.) Dueñas &amp; Tellería</t>
  </si>
  <si>
    <t>Hydnellum</t>
  </si>
  <si>
    <t>Hydnellum P.Karst.</t>
  </si>
  <si>
    <t>Phanerochaete martelliana</t>
  </si>
  <si>
    <t>Phanerochaete martelliana (Bres.) J.Erikss. &amp; Ryvarden</t>
  </si>
  <si>
    <t>Hyphodontia</t>
  </si>
  <si>
    <t>Hyphodontia J.Erikss.</t>
  </si>
  <si>
    <t>Hyphodontia alutaria</t>
  </si>
  <si>
    <t>Hyphodontia alutaria (Burt) J.Erikss.</t>
  </si>
  <si>
    <t>Hyphodontia arguta</t>
  </si>
  <si>
    <t>Hyphodontia arguta (Fr.) J.Erikss.</t>
  </si>
  <si>
    <t>Hyphodontia juniperi</t>
  </si>
  <si>
    <t>Hyphodontia juniperi (Bourdot &amp; Galzin) J.Erikss. &amp; Hjortstam</t>
  </si>
  <si>
    <t>Hyphodontia pruni</t>
  </si>
  <si>
    <t>Hyphodontia pruni (Lasch) Svrcek</t>
  </si>
  <si>
    <t>Phlebiopsis</t>
  </si>
  <si>
    <t>Phlebiopsis Jülich</t>
  </si>
  <si>
    <t>Hyphodontia quercina</t>
  </si>
  <si>
    <t>Hyphodontia quercina (Pers.:Fr.) J.Erikss.</t>
  </si>
  <si>
    <t>Hyphodontia sambuci</t>
  </si>
  <si>
    <t>Hyphodontia sambuci (Pers.) J.Erikss.</t>
  </si>
  <si>
    <t>Hyphodontia subalutacea</t>
  </si>
  <si>
    <t>Hyphodontia subalutacea (P.Karst.) J.Erikss.</t>
  </si>
  <si>
    <t>Laeticorticium</t>
  </si>
  <si>
    <t>Laeticorticium Donk</t>
  </si>
  <si>
    <t>Laeticorticium jonides</t>
  </si>
  <si>
    <t>Laeticorticium jonides (Bres.) Donk</t>
  </si>
  <si>
    <t>Peniophora incarnata</t>
  </si>
  <si>
    <t>Peniophora incarnata (Pers.:Fr.) P.Karst.</t>
  </si>
  <si>
    <t>Laeticorticium pinsapineum</t>
  </si>
  <si>
    <t>Laeticorticium pinsapineum G.Moreno, Manjón &amp; Hjortstam</t>
  </si>
  <si>
    <t>Fibricium</t>
  </si>
  <si>
    <t>Fibricium J.Erikss.</t>
  </si>
  <si>
    <t>Laxitextum bicolor</t>
  </si>
  <si>
    <t>Laxitextum bicolor (Pers.:Fr.) Lentz</t>
  </si>
  <si>
    <t>Litschauerella</t>
  </si>
  <si>
    <t>Litschauerella Oberw.</t>
  </si>
  <si>
    <t>Litschauerella abietis</t>
  </si>
  <si>
    <t>Litschauerella abietis (Bourdot &amp; Galzin) Oberw. ex Jülich</t>
  </si>
  <si>
    <t>Litschauerella clematitis</t>
  </si>
  <si>
    <t>Litschauerella clematitis (Bourdot &amp; Galzin) J.Erikss. &amp; Ryvarden</t>
  </si>
  <si>
    <t>Lopharia</t>
  </si>
  <si>
    <t>Lopharia Kalchbr. &amp; MacOwan</t>
  </si>
  <si>
    <t>Lopharia spadicea</t>
  </si>
  <si>
    <t>Lopharia spadicea (Pers.:Fr.) Boidin</t>
  </si>
  <si>
    <t>Melzericium</t>
  </si>
  <si>
    <t>Melzericium Hauerslev</t>
  </si>
  <si>
    <t>Melzericium udicolum</t>
  </si>
  <si>
    <t>Melzericium udicolum (Bourdot) Hauerslev</t>
  </si>
  <si>
    <t>Mycoacia</t>
  </si>
  <si>
    <t>Mycoacia Donk</t>
  </si>
  <si>
    <t>Mycoacia aurea</t>
  </si>
  <si>
    <t>Mycoacia aurea (Fr.) J.Erikss. &amp; Ryvarden</t>
  </si>
  <si>
    <t>Ramaria curta</t>
  </si>
  <si>
    <t>Ramaria curta (Fr.) Schild</t>
  </si>
  <si>
    <t>Fibricium rude</t>
  </si>
  <si>
    <t>Fibricium rude (P.Karst.) Jülich</t>
  </si>
  <si>
    <t>Phanerochaete sordida</t>
  </si>
  <si>
    <t>Phanerochaete sordida (P.Karst.) J.Erikss. &amp; Ryvarden</t>
  </si>
  <si>
    <t>Cortinarius subelatior</t>
  </si>
  <si>
    <t>Cortinarius subelatior Bidaud, Moënne-Locc. &amp; Reumaux</t>
  </si>
  <si>
    <t>Tubaria hiemalis</t>
  </si>
  <si>
    <t>Tubaria hiemalis Romagn. ex Bon</t>
  </si>
  <si>
    <t>Cheilymenia</t>
  </si>
  <si>
    <t>Cheilymenia Boud.</t>
  </si>
  <si>
    <t>Cheilymenia stercorea</t>
  </si>
  <si>
    <t>Cheilymenia stercorea (Pers.) Boud.</t>
  </si>
  <si>
    <t>Tricholoma ustale var. rufoaurantiacum</t>
  </si>
  <si>
    <t>Tricholoma ustale var. rufoaurantiacum Bon</t>
  </si>
  <si>
    <t>Gymnopilus junonius</t>
  </si>
  <si>
    <t>Gymnopilus junonius (Fr.) P.D.Orton</t>
  </si>
  <si>
    <t>Gymnopilus penetrans</t>
  </si>
  <si>
    <t>Gymnopilus penetrans (Fr.:Fr.) Murrill</t>
  </si>
  <si>
    <t>Hypomyces</t>
  </si>
  <si>
    <t>Hypomyces (Fr.) Tul.</t>
  </si>
  <si>
    <t>Hypomyces rosellus</t>
  </si>
  <si>
    <t>Hypomyces rosellus (Alb. &amp; Schwein.:Fr.) Tul.</t>
  </si>
  <si>
    <t>Pseudoclitocybe cyathiformis</t>
  </si>
  <si>
    <t>Pseudoclitocybe cyathiformis (Bull.:Fr.) Singer</t>
  </si>
  <si>
    <t>Trichaptum abietinum</t>
  </si>
  <si>
    <t>Trichaptum abietinum (Dicks.:Fr.) Ryvarden</t>
  </si>
  <si>
    <t>Lepiota forquignonii</t>
  </si>
  <si>
    <t>Lepiota forquignonii Quél.</t>
  </si>
  <si>
    <t>Melanoleuca decembris</t>
  </si>
  <si>
    <t>Melanoleuca decembris Métrod ex Bon</t>
  </si>
  <si>
    <t>Trichaptum biforme</t>
  </si>
  <si>
    <t>Trichaptum biforme (Fr.) Ryvarden</t>
  </si>
  <si>
    <t>Russula nigricans</t>
  </si>
  <si>
    <t>Russula nigricans (Bull.) Fr.</t>
  </si>
  <si>
    <t>Postia caesia</t>
  </si>
  <si>
    <t>Postia caesia (Schrad.:Fr.) P.Karst.</t>
  </si>
  <si>
    <t>Postia</t>
  </si>
  <si>
    <t>Postia Fr.</t>
  </si>
  <si>
    <t>Boletopsis</t>
  </si>
  <si>
    <t>Boletopsis Fayod</t>
  </si>
  <si>
    <t>Boletopsis leucomelas</t>
  </si>
  <si>
    <t>Boletopsis leucomelas (Pers.:Fr.) Fayod</t>
  </si>
  <si>
    <t>Lepista inversa</t>
  </si>
  <si>
    <t>Lepista inversa (Scop.:Fr.) Pat.</t>
  </si>
  <si>
    <t>Resupinatus</t>
  </si>
  <si>
    <t>Resupinatus (Nees) Gray</t>
  </si>
  <si>
    <t>Resupinatus applicatus</t>
  </si>
  <si>
    <t>Resupinatus applicatus (Batsch:Fr.) Gray</t>
  </si>
  <si>
    <t>Hygrophorus pudorinus</t>
  </si>
  <si>
    <t>Hygrophorus pudorinus (Fr.:Fr.) Fr.</t>
  </si>
  <si>
    <t>Phyllotopsis</t>
  </si>
  <si>
    <t>Phyllotopsis J.E.Gilbert &amp; Donk ex Singer</t>
  </si>
  <si>
    <t>Phyllotopsis nidulans</t>
  </si>
  <si>
    <t>Phyllotopsis nidulans (Pers.:Fr.) Singer</t>
  </si>
  <si>
    <t>Limacella guttata</t>
  </si>
  <si>
    <t>Limacella guttata (Pers.:Fr.) Konrad &amp; Maubl.</t>
  </si>
  <si>
    <t>Ramariopsis</t>
  </si>
  <si>
    <t>Ramariopsis (Donk) Corner</t>
  </si>
  <si>
    <t>Ramaria botrytis</t>
  </si>
  <si>
    <t>Ramaria botrytis (Pers.:Fr.) Bourdot</t>
  </si>
  <si>
    <t>Clavariadelphus truncatus</t>
  </si>
  <si>
    <t>Clavariadelphus truncatus (Quél.) Donk</t>
  </si>
  <si>
    <t>Ramaria flaccida</t>
  </si>
  <si>
    <t>Ramaria flaccida (Fr.) Bourdot</t>
  </si>
  <si>
    <t>Ramaria quercusilicis</t>
  </si>
  <si>
    <t>Ramaria quercusilicis Schild</t>
  </si>
  <si>
    <t>Ramaria apiculata</t>
  </si>
  <si>
    <t>Ramaria apiculata (Fr.) Donk</t>
  </si>
  <si>
    <t>Ramaria suecica</t>
  </si>
  <si>
    <t>Ramaria suecica (Fr.:Fr.) Donk</t>
  </si>
  <si>
    <t>Ramaria cedretorum</t>
  </si>
  <si>
    <t>Ramaria cedretorum (Maire) Maire</t>
  </si>
  <si>
    <t>Ramaria fennica var. olivacea</t>
  </si>
  <si>
    <t>Ramaria fennica var. olivacea Schild</t>
  </si>
  <si>
    <t>Psathyrella leucotephra</t>
  </si>
  <si>
    <t>Psathyrella leucotephra (Berk. &amp; Broome) P.D.Orton</t>
  </si>
  <si>
    <t>Ramaria flavescens</t>
  </si>
  <si>
    <t>Ramaria flavescens (Schaeff.) R.H.Petersen</t>
  </si>
  <si>
    <t>Ramaria flavigelatinosa</t>
  </si>
  <si>
    <t>Ramaria flavigelatinosa Marr &amp; D.E.Stuntz</t>
  </si>
  <si>
    <t>Ramaria flavobrunnescens</t>
  </si>
  <si>
    <t>Ramaria flavobrunnescens (G.F.Atk.) Corner</t>
  </si>
  <si>
    <t>Ramaria mediterranea</t>
  </si>
  <si>
    <t>Ramaria mediterranea Schild &amp; Franchi</t>
  </si>
  <si>
    <t>Trichaptum</t>
  </si>
  <si>
    <t>Trichaptum Murrill</t>
  </si>
  <si>
    <t>Ramaria rubripermanens</t>
  </si>
  <si>
    <t>Ramaria rubripermanens Marr &amp; D.E.Stuntz</t>
  </si>
  <si>
    <t>Xerocomus</t>
  </si>
  <si>
    <t>Xerocomus Quél.</t>
  </si>
  <si>
    <t>Lepiota brunneoincarnata</t>
  </si>
  <si>
    <t>Lepiota brunneoincarnata Chodat &amp; Martin</t>
  </si>
  <si>
    <t>Agrocybe splendidoides</t>
  </si>
  <si>
    <t>Agrocybe splendidoides Migl. &amp; Coccia</t>
  </si>
  <si>
    <t>Ramariopsis pulchella</t>
  </si>
  <si>
    <t>Ramariopsis pulchella (Boud.) Corner</t>
  </si>
  <si>
    <t>Strobilomyces</t>
  </si>
  <si>
    <t>Strobilomyces Berk.</t>
  </si>
  <si>
    <t>Strobilomyces strobilaceus</t>
  </si>
  <si>
    <t>Strobilomyces strobilaceus (Scop.:Fr.) Berk.</t>
  </si>
  <si>
    <t>Tricholoma acerbum</t>
  </si>
  <si>
    <t>Tricholoma acerbum (Bull.:Fr.) Quél.</t>
  </si>
  <si>
    <t>Russula risigallina</t>
  </si>
  <si>
    <t>Russula risigallina (Batsch) Sacc.</t>
  </si>
  <si>
    <t>Agaricus porphyrrhizon</t>
  </si>
  <si>
    <t>Agaricus porphyrrhizon P.D.Orton</t>
  </si>
  <si>
    <t>Cortinarius balteatocumatilis</t>
  </si>
  <si>
    <t>Cortinarius balteatocumatilis Rob.Henry ex Orton</t>
  </si>
  <si>
    <t>Clitopilus prunulus</t>
  </si>
  <si>
    <t>Clitopilus prunulus (Scop.:Fr.) P.Kumm.</t>
  </si>
  <si>
    <t>Odonticium</t>
  </si>
  <si>
    <t>Odonticium Parmasto</t>
  </si>
  <si>
    <t>Odonticium monfraguense</t>
  </si>
  <si>
    <t>Odonticium monfraguense M.N.Blanco, G.Moreno &amp; Manjón</t>
  </si>
  <si>
    <t>Lactarius vellereus</t>
  </si>
  <si>
    <t>Lactarius vellereus (Fr.:Fr.) Fr.</t>
  </si>
  <si>
    <t>Rutstroemia</t>
  </si>
  <si>
    <t>Rutstroemia P.Karst.</t>
  </si>
  <si>
    <t>Lactarius sanguifluus var. violaceus</t>
  </si>
  <si>
    <t>Lactarius sanguifluus var. violaceus (Barla) Basso</t>
  </si>
  <si>
    <t>Mycena inclinata</t>
  </si>
  <si>
    <t>Mycena inclinata (Fr.) Quél.</t>
  </si>
  <si>
    <t>Stereum gausapatum</t>
  </si>
  <si>
    <t>Stereum gausapatum (Fr.) Fr.</t>
  </si>
  <si>
    <t>Scleroderma verrucosum</t>
  </si>
  <si>
    <t>Scleroderma verrucosum Bull.:Pers.</t>
  </si>
  <si>
    <t>Clavariadelphus flavoinmaturus</t>
  </si>
  <si>
    <t>Clavariadelphus flavoinmaturus R.H.Petersen</t>
  </si>
  <si>
    <t>Psathyrella multipedata</t>
  </si>
  <si>
    <t>Psathyrella multipedata (Peck) A.H.Sm.</t>
  </si>
  <si>
    <t>Cortinarius rufoolivaceus</t>
  </si>
  <si>
    <t>Cortinarius rufoolivaceus (Pers.:Fr.) Fr.</t>
  </si>
  <si>
    <t>Rutstroemia echinophila</t>
  </si>
  <si>
    <t>Rutstroemia echinophila (Bull.:Fr.) Höhn.</t>
  </si>
  <si>
    <t>Peniophora limitata</t>
  </si>
  <si>
    <t>Peniophora limitata (Chaillet:Fr.) Cooke</t>
  </si>
  <si>
    <t>Dichomitus</t>
  </si>
  <si>
    <t>Dichomitus D.A.Reid</t>
  </si>
  <si>
    <t>Marasmius androsaceus</t>
  </si>
  <si>
    <t>Marasmius androsaceus (L.:Fr.) Fr.</t>
  </si>
  <si>
    <t>Tricholoma squarrulosum</t>
  </si>
  <si>
    <t>Tricholoma squarrulosum Bres.</t>
  </si>
  <si>
    <t>Clitocybe ditopa</t>
  </si>
  <si>
    <t>Clitocybe ditopa (Fr.:Fr.) Gillet</t>
  </si>
  <si>
    <t>Coprinus auricomus</t>
  </si>
  <si>
    <t>Coprinus auricomus Pat.</t>
  </si>
  <si>
    <t>Perenniporia meridionalis</t>
  </si>
  <si>
    <t>Perenniporia meridionalis C.Decock &amp; Stalpers</t>
  </si>
  <si>
    <t>Pholiota astragalina</t>
  </si>
  <si>
    <t>Pholiota astragalina (Fr.:Fr.) Singer</t>
  </si>
  <si>
    <t>Gymnopus</t>
  </si>
  <si>
    <t>Gymnopus (Pers.) Roussel</t>
  </si>
  <si>
    <t>Tremellodendropsis</t>
  </si>
  <si>
    <t>Tremellodendropsis (Corner) D.A.Crawford</t>
  </si>
  <si>
    <t>Tremellodendropsis tuberosa</t>
  </si>
  <si>
    <t>Tremellodendropsis tuberosa (Grev.) D.A.Crawford</t>
  </si>
  <si>
    <t>Hypholoma</t>
  </si>
  <si>
    <t>Hypholoma (Fr.) P.Kumm.</t>
  </si>
  <si>
    <t>Genabea</t>
  </si>
  <si>
    <t>Genabea Tul. &amp; C.Tul.</t>
  </si>
  <si>
    <t>Genabea cerebriformis</t>
  </si>
  <si>
    <t>Genabea cerebriformis (Harkn.) Trappe</t>
  </si>
  <si>
    <t>Peziza atrospora</t>
  </si>
  <si>
    <t>Peziza atrospora Fuckel</t>
  </si>
  <si>
    <t>Otidea onotica</t>
  </si>
  <si>
    <t>Otidea onotica (Pers.:Fr.) Fuckel</t>
  </si>
  <si>
    <t>Sparassis</t>
  </si>
  <si>
    <t>Sparassis Fr.</t>
  </si>
  <si>
    <t>Sparassis crispa</t>
  </si>
  <si>
    <t>Sparassis crispa Wulfen:Fr.</t>
  </si>
  <si>
    <t>Rhizopogon roseolus</t>
  </si>
  <si>
    <t>Rhizopogon roseolus (Corda) Th.Fr.</t>
  </si>
  <si>
    <t>Pithya</t>
  </si>
  <si>
    <t>Pithya Fuckel</t>
  </si>
  <si>
    <t>Pithya cupressina</t>
  </si>
  <si>
    <t>Pithya cupressina (Batsch:Fr.) Fuckel</t>
  </si>
  <si>
    <t>Russula foetens</t>
  </si>
  <si>
    <t>Russula foetens (Pers.:Fr.) Pers.</t>
  </si>
  <si>
    <t>Russula xerampelina</t>
  </si>
  <si>
    <t>Russula xerampelina (Schaeff.) Fr.</t>
  </si>
  <si>
    <t>Russula integra</t>
  </si>
  <si>
    <t>Russula integra (L.) Fr.</t>
  </si>
  <si>
    <t>Russula emetica</t>
  </si>
  <si>
    <t>Russula emetica Pers.:Fr.</t>
  </si>
  <si>
    <t>Ramaria gracilis</t>
  </si>
  <si>
    <t>Ramaria gracilis (Pers.:Fr.) Quél.</t>
  </si>
  <si>
    <t>Pholiota lenta</t>
  </si>
  <si>
    <t>Pholiota lenta (Pers.:Fr.) Singer</t>
  </si>
  <si>
    <t>Phaeolus</t>
  </si>
  <si>
    <t>Phaeolus (Pat.) Pat.</t>
  </si>
  <si>
    <t>Phaeolus schweinitzii</t>
  </si>
  <si>
    <t>Phaeolus schweinitzii (Fr.) Pat.</t>
  </si>
  <si>
    <t>Peziza cerea</t>
  </si>
  <si>
    <t>Peziza cerea Sowerby ex Merat</t>
  </si>
  <si>
    <t>Pterula densissima</t>
  </si>
  <si>
    <t>Pterula densissima Berk. &amp; Cooke</t>
  </si>
  <si>
    <t>Tricholoma populinum</t>
  </si>
  <si>
    <t>Tricholoma populinum J.E.Lange</t>
  </si>
  <si>
    <t>Tricholoma sejunctum</t>
  </si>
  <si>
    <t>Tricholoma sejunctum (Sowerby:Fr.) Quél.</t>
  </si>
  <si>
    <t>Tricholoma portentosum</t>
  </si>
  <si>
    <t>Tricholoma portentosum (Fr.) Quél.</t>
  </si>
  <si>
    <t>Tricholoma imbricatum</t>
  </si>
  <si>
    <t>Tricholoma imbricatum (Fr.:Fr.) P.Kumm.</t>
  </si>
  <si>
    <t>Tephrocybe rancida</t>
  </si>
  <si>
    <t>Tephrocybe rancida (Fr.:Fr.) Donk</t>
  </si>
  <si>
    <t>Christiansenia mycophaga</t>
  </si>
  <si>
    <t>Christiansenia mycophaga (M.P.Christ.) Boidin</t>
  </si>
  <si>
    <t>Christiansenia</t>
  </si>
  <si>
    <t>Christiansenia Hauerslev</t>
  </si>
  <si>
    <t>Lactarius semisanguifluus</t>
  </si>
  <si>
    <t>Lactarius semisanguifluus R.Heim &amp; Leclair</t>
  </si>
  <si>
    <t>Cystoderma amianthinum</t>
  </si>
  <si>
    <t>Cystoderma amianthinum (Scop.) Fayod</t>
  </si>
  <si>
    <t>Creolophus</t>
  </si>
  <si>
    <t>Creolophus P.Karst.</t>
  </si>
  <si>
    <t>Tulostoma squamosum</t>
  </si>
  <si>
    <t>Tulostoma squamosum J.F.Gmel.:Pers.</t>
  </si>
  <si>
    <t>Tulostoma pulchellum var. subfuscum</t>
  </si>
  <si>
    <t>Tulostoma pulchellum var. subfuscum (V.S.White) J.E.Wright, G.Moreno &amp; Altés</t>
  </si>
  <si>
    <t>Botryobasidium subcoronatum</t>
  </si>
  <si>
    <t>Botryobasidium subcoronatum (Höhn. &amp; Litsch.) Donk</t>
  </si>
  <si>
    <t>Athelia cystidiolophora</t>
  </si>
  <si>
    <t>Athelia cystidiolophora Parmasto</t>
  </si>
  <si>
    <t>Tulostoma subsquamosum</t>
  </si>
  <si>
    <t>Tulostoma subsquamosum Long. &amp; S.Ahmad</t>
  </si>
  <si>
    <t>Mycoaciella bispora</t>
  </si>
  <si>
    <t>Mycoaciella bispora (Stalpers) J.Erikss. &amp; Ryvarden</t>
  </si>
  <si>
    <t>Coltricia perennis</t>
  </si>
  <si>
    <t>Coltricia perennis (L.:Fr.) Murrill</t>
  </si>
  <si>
    <t>Inocybe asterospora</t>
  </si>
  <si>
    <t>Inocybe asterospora Quél.</t>
  </si>
  <si>
    <t>Inocybe bongardii</t>
  </si>
  <si>
    <t>Inocybe bongardii (Weinm.) Quél.</t>
  </si>
  <si>
    <t>Inocybe bresadolae</t>
  </si>
  <si>
    <t>Inocybe bresadolae Massee</t>
  </si>
  <si>
    <t>Inocybe brevicystis</t>
  </si>
  <si>
    <t>Inocybe brevicystis Métrod ex Kuyper</t>
  </si>
  <si>
    <t>Inocybe brunnea</t>
  </si>
  <si>
    <t>Inocybe brunnea Quél.</t>
  </si>
  <si>
    <t>Inocybe brunneorufa</t>
  </si>
  <si>
    <t>Inocybe brunneorufa Stangl &amp; J.Veselsky</t>
  </si>
  <si>
    <t>Inocybe calospora</t>
  </si>
  <si>
    <t>Inocybe calospora Quél.</t>
  </si>
  <si>
    <t>Inocybe catalaunica</t>
  </si>
  <si>
    <t>Inocybe catalaunica Singer</t>
  </si>
  <si>
    <t>Inocybe cincinnata</t>
  </si>
  <si>
    <t>Inocybe cincinnata (Fr.:Fr.) Quél.</t>
  </si>
  <si>
    <t>Inocybe concinnula</t>
  </si>
  <si>
    <t>Inocybe concinnula J.Favre</t>
  </si>
  <si>
    <t>Inocybe cookei</t>
  </si>
  <si>
    <t>Inocybe cookei Bres.</t>
  </si>
  <si>
    <t>Inocybe inodora</t>
  </si>
  <si>
    <t>Inocybe inodora Velen.</t>
  </si>
  <si>
    <t>Inocybe lacera</t>
  </si>
  <si>
    <t>Inocybe lacera (Fr.:Fr.) P.Kumm.</t>
  </si>
  <si>
    <t>Inocybe maculata</t>
  </si>
  <si>
    <t>Inocybe maculata Boud.</t>
  </si>
  <si>
    <t>Inocybe malençonii</t>
  </si>
  <si>
    <t>Inocybe malençonii R.Heim</t>
  </si>
  <si>
    <t>Inocybe malençonii var. megalospora</t>
  </si>
  <si>
    <t>Inocybe malençonii var. megalospora Stangl &amp; Bresinsky</t>
  </si>
  <si>
    <t>Inocybe margaritispora</t>
  </si>
  <si>
    <t>Inocybe margaritispora (Berk.) Sacc.</t>
  </si>
  <si>
    <t>Inocybe mixtilis</t>
  </si>
  <si>
    <t>Inocybe mixtilis (Britzelm.) Sacc.</t>
  </si>
  <si>
    <t>Inocybe muricellata</t>
  </si>
  <si>
    <t>Inocybe muricellata Bres.</t>
  </si>
  <si>
    <t>Inocybe nitidiuscula</t>
  </si>
  <si>
    <t>Inocybe nitidiuscula (Britzelm.) Sacc.</t>
  </si>
  <si>
    <t>Inocybe oblectabilis</t>
  </si>
  <si>
    <t>Inocybe oblectabilis (Britzelm.) Sacc.</t>
  </si>
  <si>
    <t>Inocybe obscurobadia</t>
  </si>
  <si>
    <t>Inocybe obscurobadia (J.Favre) Grund &amp; D.E.Stuntz</t>
  </si>
  <si>
    <t>Inocybe pelargonium</t>
  </si>
  <si>
    <t>Inocybe pelargonium Kühner</t>
  </si>
  <si>
    <t>Inocybe phaeodisca</t>
  </si>
  <si>
    <t>Inocybe phaeodisca Kühner</t>
  </si>
  <si>
    <t>Inocybe posterula</t>
  </si>
  <si>
    <t>Inocybe posterula (Britzelm.) Sacc.</t>
  </si>
  <si>
    <t>Inocybe praetervisa</t>
  </si>
  <si>
    <t>Inocybe praetervisa Quél.</t>
  </si>
  <si>
    <t>Inocybe corydalina</t>
  </si>
  <si>
    <t>Inocybe corydalina Quél.</t>
  </si>
  <si>
    <t>Inocybe dulcamara</t>
  </si>
  <si>
    <t>Inocybe dulcamara (Alb. &amp; Schwein.) P.Kumm.</t>
  </si>
  <si>
    <t>Inocybe dulcamara var. homomorpha</t>
  </si>
  <si>
    <t>Inocybe dulcamara var. homomorpha Kühner</t>
  </si>
  <si>
    <t>Inocybe flavella</t>
  </si>
  <si>
    <t>Inocybe flavella P.Karst.</t>
  </si>
  <si>
    <t>Inocybe flocculosa var. crocifolia</t>
  </si>
  <si>
    <t>Inocybe flocculosa var. crocifolia (Herink) Kuyper</t>
  </si>
  <si>
    <t>Inocybe fraudans</t>
  </si>
  <si>
    <t>Inocybe fraudans (Britzelm.) Sacc.</t>
  </si>
  <si>
    <t>Inocybe fraudans var. incarnata</t>
  </si>
  <si>
    <t>Inocybe fraudans var. incarnata (Bres.) Bon</t>
  </si>
  <si>
    <t>Inocybe fuscidula</t>
  </si>
  <si>
    <t>Inocybe fuscidula Velen.</t>
  </si>
  <si>
    <t>Inocybe fuscomarginata</t>
  </si>
  <si>
    <t>Inocybe fuscomarginata Kühner</t>
  </si>
  <si>
    <t>Inocybe geophylla var. lilacina</t>
  </si>
  <si>
    <t>Inocybe geophylla var. lilacina (Peck) Gillet</t>
  </si>
  <si>
    <t>Inocybe griseolilacina</t>
  </si>
  <si>
    <t>Inocybe griseolilacina J.E.Lange</t>
  </si>
  <si>
    <t>Inocybe gymnocarpa</t>
  </si>
  <si>
    <t>Inocybe gymnocarpa Kühner</t>
  </si>
  <si>
    <t>Inocybe haemacta</t>
  </si>
  <si>
    <t>Inocybe haemacta (Berk. &amp; Cooke) Sacc.</t>
  </si>
  <si>
    <t>Inocybe hirtella</t>
  </si>
  <si>
    <t>Inocybe hirtella Bres.</t>
  </si>
  <si>
    <t>Inocybe pseudodestricta</t>
  </si>
  <si>
    <t>Inocybe pseudodestricta Stangl &amp; J.Veselsky</t>
  </si>
  <si>
    <t>Inocybe pudica</t>
  </si>
  <si>
    <t>Inocybe pudica Kühner</t>
  </si>
  <si>
    <t>Inocybe pusio</t>
  </si>
  <si>
    <t>Inocybe pusio P.Karst.</t>
  </si>
  <si>
    <t>Inocybe quietiodor</t>
  </si>
  <si>
    <t>Inocybe quietiodor Bon</t>
  </si>
  <si>
    <t>Inocybe roseipes</t>
  </si>
  <si>
    <t>Inocybe roseipes Malençon</t>
  </si>
  <si>
    <t>Inocybe sindonia</t>
  </si>
  <si>
    <t>Inocybe sindonia (Fr.) P.Karst.</t>
  </si>
  <si>
    <t>Inocybe splendens</t>
  </si>
  <si>
    <t>Inocybe splendens R.Heim</t>
  </si>
  <si>
    <t>Inocybe splendens var. phaeoleuca</t>
  </si>
  <si>
    <t>Inocybe splendens var. phaeoleuca (Kühner) Kuyper</t>
  </si>
  <si>
    <t>Inocybe striata</t>
  </si>
  <si>
    <t>Inocybe striata Bres.</t>
  </si>
  <si>
    <t>Inocybe subdecurrens</t>
  </si>
  <si>
    <t>Inocybe subdecurrens Ellis &amp; Everh.</t>
  </si>
  <si>
    <t>Inocybe tenebrosa</t>
  </si>
  <si>
    <t>Inocybe tenebrosa Quél.</t>
  </si>
  <si>
    <t>Inocybe terrigena</t>
  </si>
  <si>
    <t>Inocybe terrigena (Fr.) Kuyper</t>
  </si>
  <si>
    <t>Inocybe tjallingiorum</t>
  </si>
  <si>
    <t>Inocybe tjallingiorum Kuyper</t>
  </si>
  <si>
    <t>Tremiscus helvelloides</t>
  </si>
  <si>
    <t>Tremiscus helvelloides (DC.:Fr.) Donk</t>
  </si>
  <si>
    <t>Trichaptum fuscoviolaceum</t>
  </si>
  <si>
    <t>Trichaptum fuscoviolaceum (Ehrenb.:Fr.) Ryvarden</t>
  </si>
  <si>
    <t>Tremiscus</t>
  </si>
  <si>
    <t>Tremiscus Lév.</t>
  </si>
  <si>
    <t>Trichoglossum hirsutum</t>
  </si>
  <si>
    <t>Trichoglossum hirsutum (Pers.) Boud.</t>
  </si>
  <si>
    <t>Tricholoma aurantium</t>
  </si>
  <si>
    <t>Tricholoma aurantium (Schaeff.:Fr.) Ricken</t>
  </si>
  <si>
    <t>Tricholoma bufonium</t>
  </si>
  <si>
    <t>Tricholoma bufonium (Pers.:Fr.) Gillet</t>
  </si>
  <si>
    <t>Tricholoma focale</t>
  </si>
  <si>
    <t>Tricholoma focale (Fr.) Ricken</t>
  </si>
  <si>
    <t>Xerocomus subtomentosus</t>
  </si>
  <si>
    <t>Xerocomus subtomentosus (L.:Fr.) Quél.</t>
  </si>
  <si>
    <t>Xylaria hypoxylon</t>
  </si>
  <si>
    <t>Xylaria hypoxylon (L. ex Hooker) Grev.</t>
  </si>
  <si>
    <t>Amanita singeri</t>
  </si>
  <si>
    <t>Amanita singeri Bas</t>
  </si>
  <si>
    <t>Schizopora paradoxa</t>
  </si>
  <si>
    <t>Schizopora paradoxa (Schrad.:Fr.) Donk</t>
  </si>
  <si>
    <t>Sistotrema confluens</t>
  </si>
  <si>
    <t>Sistotrema confluens Pers.:Fr.</t>
  </si>
  <si>
    <t>Stigmatolemma</t>
  </si>
  <si>
    <t>Stigmatolemma Kalchbr.</t>
  </si>
  <si>
    <t>Stigmatolemma urceolatum</t>
  </si>
  <si>
    <t>Stigmatolemma urceolatum (Wallr.:Fr.) Donk</t>
  </si>
  <si>
    <t>Tephrocybe anthracophylla</t>
  </si>
  <si>
    <t>Tephrocybe anthracophylla (Lasch) P.D.Orton</t>
  </si>
  <si>
    <t>Tephrocybe atrata</t>
  </si>
  <si>
    <t>Tephrocybe atrata (Fr.:Fr.) Donk</t>
  </si>
  <si>
    <t>Trametes pubescens</t>
  </si>
  <si>
    <t>Trametes pubescens (Schumach.:Fr.) Pilat</t>
  </si>
  <si>
    <t>Russula acrifolia</t>
  </si>
  <si>
    <t>Russula acrifolia Romagn.</t>
  </si>
  <si>
    <t>Russula albonigra</t>
  </si>
  <si>
    <t>Russula albonigra (Krombh.) Fr.</t>
  </si>
  <si>
    <t>Russula caerulea</t>
  </si>
  <si>
    <t>Russula caerulea (Pers.) Fr.</t>
  </si>
  <si>
    <t>Russula amoenicolor</t>
  </si>
  <si>
    <t>Russula amoenicolor Romagn.</t>
  </si>
  <si>
    <t>Russula chloroides</t>
  </si>
  <si>
    <t>Russula chloroides (Krombh.) Bres.</t>
  </si>
  <si>
    <t>Russula fragilis</t>
  </si>
  <si>
    <t>Russula fragilis (Pers.:Fr.) Fr.</t>
  </si>
  <si>
    <t>Russula fuscorubra</t>
  </si>
  <si>
    <t>Russula fuscorubra (Bres.) Singer</t>
  </si>
  <si>
    <t>Russula fuscorubra f. olivovirens</t>
  </si>
  <si>
    <t>Russula fuscorubra f. olivovirens Bl.</t>
  </si>
  <si>
    <t>Russula insignis</t>
  </si>
  <si>
    <t>Russula insignis Quél.</t>
  </si>
  <si>
    <t>Russula maculata var. bresadolana</t>
  </si>
  <si>
    <t>Russula maculata var. bresadolana (Singer) Romagn.</t>
  </si>
  <si>
    <t>Russula olivacea</t>
  </si>
  <si>
    <t>Russula olivacea (Schaeff.) Pers.</t>
  </si>
  <si>
    <t>Russula pectinata</t>
  </si>
  <si>
    <t>Russula pectinata Fr.</t>
  </si>
  <si>
    <t>Russula pseudoaeruginea</t>
  </si>
  <si>
    <t>Russula pseudoaeruginea (Romagn.) Kuyper &amp; Van Vuure</t>
  </si>
  <si>
    <t>Russula queletii</t>
  </si>
  <si>
    <t>Russula queletii Fr.</t>
  </si>
  <si>
    <t>Russula sanguinea</t>
  </si>
  <si>
    <t>Russula sanguinea (Bull.) Fr.</t>
  </si>
  <si>
    <t>Russula seperina</t>
  </si>
  <si>
    <t>Russula seperina Dupain</t>
  </si>
  <si>
    <t>Russula subazurea</t>
  </si>
  <si>
    <t>Russula subazurea Bon</t>
  </si>
  <si>
    <t>Russula virescens</t>
  </si>
  <si>
    <t>Russula virescens (Schaeff.) Fr.</t>
  </si>
  <si>
    <t>Panaeolus caliginosus</t>
  </si>
  <si>
    <t>Panaeolus caliginosus (Jungh.) Gillet</t>
  </si>
  <si>
    <t>Schizopora</t>
  </si>
  <si>
    <t>Schizopora Velen.</t>
  </si>
  <si>
    <t>Phaeohelotium</t>
  </si>
  <si>
    <t>Phaeohelotium Kanouse</t>
  </si>
  <si>
    <t>Pholiota albocrenulata</t>
  </si>
  <si>
    <t>Pholiota albocrenulata (Peck) Sacc.</t>
  </si>
  <si>
    <t>Pholiotina rugosa</t>
  </si>
  <si>
    <t>Pholiotina rugosa (Peck) Singer</t>
  </si>
  <si>
    <t>Pluteus aurantiorugosus</t>
  </si>
  <si>
    <t>Pluteus aurantiorugosus (Trog.) Sacc.</t>
  </si>
  <si>
    <t>Poronia punctata</t>
  </si>
  <si>
    <t>Poronia punctata (L.:Fr.) Fr.</t>
  </si>
  <si>
    <t>Poronia</t>
  </si>
  <si>
    <t>Poronia Willd.</t>
  </si>
  <si>
    <t>Trichoglossum</t>
  </si>
  <si>
    <t>Trichoglossum Boud.</t>
  </si>
  <si>
    <t>Psathyrella pseudogracilis</t>
  </si>
  <si>
    <t>Psathyrella pseudogracilis (Romagn.) M.M.Moser</t>
  </si>
  <si>
    <t>Psilocybe crobula</t>
  </si>
  <si>
    <t>Psilocybe crobula (Fr.) M.Lange ex Singer</t>
  </si>
  <si>
    <t>Pycnoporus cinnabarinus</t>
  </si>
  <si>
    <t>Pycnoporus cinnabarinus (Jacq. :Fr.) P.Karst.</t>
  </si>
  <si>
    <t>Ramaria comitis</t>
  </si>
  <si>
    <t>Ramaria comitis Schild</t>
  </si>
  <si>
    <t>Rhizopogon vulgaris</t>
  </si>
  <si>
    <t>Rhizopogon vulgaris (Vittad.) M.Lange</t>
  </si>
  <si>
    <t>Rhodocybe gemina</t>
  </si>
  <si>
    <t>Rhodocybe gemina (Fr.) Kuyper &amp; Noordel.</t>
  </si>
  <si>
    <t>Lyophyllum loricatum</t>
  </si>
  <si>
    <t>Lyophyllum loricatum (Fr.) Kühner</t>
  </si>
  <si>
    <t>Macrolepiota fuligineosquarrosa</t>
  </si>
  <si>
    <t>Macrolepiota fuligineosquarrosa Malençon</t>
  </si>
  <si>
    <t>Melanoleuca brevipes</t>
  </si>
  <si>
    <t>Melanoleuca brevipes (Bull.:Fr.) Pat.</t>
  </si>
  <si>
    <t>Meripilus giganteus</t>
  </si>
  <si>
    <t>Meripilus giganteus (Pers.) P.Karst.</t>
  </si>
  <si>
    <t>Meripilus</t>
  </si>
  <si>
    <t>Meripilus P.Karst.</t>
  </si>
  <si>
    <t>Mycena acicula</t>
  </si>
  <si>
    <t>Mycena acicula (Schaeff.:Fr.) P.Kumm.</t>
  </si>
  <si>
    <t>Mycena amicta</t>
  </si>
  <si>
    <t>Mycena amicta (Fr.) Quél.</t>
  </si>
  <si>
    <t>Mycena capillaripes</t>
  </si>
  <si>
    <t>Mycena capillaripes Peck</t>
  </si>
  <si>
    <t>Mycena galericulata</t>
  </si>
  <si>
    <t>Mycena galericulata (Scop.:Fr.) Gray</t>
  </si>
  <si>
    <t>Mycena smithiana</t>
  </si>
  <si>
    <t>Mycena smithiana Kühner</t>
  </si>
  <si>
    <t>Pycnoporus</t>
  </si>
  <si>
    <t>Pycnoporus P.Karst.</t>
  </si>
  <si>
    <t>Omphalina griseopallida</t>
  </si>
  <si>
    <t>Omphalina griseopallida (Desm.:Fr.) Quél.</t>
  </si>
  <si>
    <t>Omphalina pyxidata</t>
  </si>
  <si>
    <t>Omphalina pyxidata (Bull.:Fr.) Quél.</t>
  </si>
  <si>
    <t>Contumyces rosellus</t>
  </si>
  <si>
    <t>Contumyces rosellus (J.E.Lange) Redhead, Moncalvo, Vilgalys &amp; Lutzoni</t>
  </si>
  <si>
    <t>Contumyces vesuvianus</t>
  </si>
  <si>
    <t>Contumyces vesuvianus (F.Brig.) Redhead, Moncalvo, Vilgalys &amp; Lutzoni</t>
  </si>
  <si>
    <t>Otidea bufonia</t>
  </si>
  <si>
    <t>Otidea bufonia (Pers.:Fr.) Boud.</t>
  </si>
  <si>
    <t>Panaeolus papilionaceus</t>
  </si>
  <si>
    <t>Panaeolus papilionaceus (Bull.:Fr.) Quél.</t>
  </si>
  <si>
    <t>Lactarius quietus</t>
  </si>
  <si>
    <t>Lactarius quietus (Fr.:Fr.) Fr.</t>
  </si>
  <si>
    <t>Lactarius sanguifluus</t>
  </si>
  <si>
    <t>Lactarius sanguifluus (Paulet:Fr.) Fr.</t>
  </si>
  <si>
    <t>Leotia</t>
  </si>
  <si>
    <t>Leotia Pers.</t>
  </si>
  <si>
    <t>Leccinum crocipodium</t>
  </si>
  <si>
    <t>Leccinum crocipodium (Letellier) Watling</t>
  </si>
  <si>
    <t>Lentinellus cochleatus</t>
  </si>
  <si>
    <t>Lentinellus cochleatus (Pers.:Fr.) P.Karst.</t>
  </si>
  <si>
    <t>Lentinus lepideus</t>
  </si>
  <si>
    <t>Lentinus lepideus Fr.:Fr.</t>
  </si>
  <si>
    <t>Leotia lubrica</t>
  </si>
  <si>
    <t>Leotia lubrica Pers.</t>
  </si>
  <si>
    <t>Lepiota aspera</t>
  </si>
  <si>
    <t>Lepiota aspera (Pers.:Fr.) Quél.</t>
  </si>
  <si>
    <t>Lepiota helveola</t>
  </si>
  <si>
    <t>Lepiota helveola Bres.</t>
  </si>
  <si>
    <t>Lepiota ignivolvata</t>
  </si>
  <si>
    <t>Lepiota ignivolvata Bousset &amp; Joss.</t>
  </si>
  <si>
    <t>Lepiota oreadiformis</t>
  </si>
  <si>
    <t>Lepiota oreadiformis Velen.</t>
  </si>
  <si>
    <t>Lepiota pseudolilacea</t>
  </si>
  <si>
    <t>Lepiota pseudolilacea Huijsman</t>
  </si>
  <si>
    <t>Lepiota xanthophylla</t>
  </si>
  <si>
    <t>Lepiota xanthophylla P.D.Orton</t>
  </si>
  <si>
    <t>Lepiota griseovirens</t>
  </si>
  <si>
    <t>Lepiota griseovirens Maire</t>
  </si>
  <si>
    <t>Lepista sordida</t>
  </si>
  <si>
    <t>Lepista sordida (Schumach.:Fr.) Singer</t>
  </si>
  <si>
    <t>Leucopaxillus albissimus</t>
  </si>
  <si>
    <t>Leucopaxillus albissimus (Peck.) Singer</t>
  </si>
  <si>
    <t>Leucopaxillus giganteus</t>
  </si>
  <si>
    <t>Leucopaxillus giganteus (Fr.) Singer</t>
  </si>
  <si>
    <t>Lycoperdon umbrinum</t>
  </si>
  <si>
    <t>Lycoperdon umbrinum Pers.:Pers.</t>
  </si>
  <si>
    <t>Hygrophorus camarophyllus var. calophyllus</t>
  </si>
  <si>
    <t>Hygrophorus camarophyllus var. calophyllus Konrad &amp; Maublanc</t>
  </si>
  <si>
    <t>Hygrophorus gliocyclus</t>
  </si>
  <si>
    <t>Hygrophorus gliocyclus Fr.</t>
  </si>
  <si>
    <t>Hygrophorus hypothejus</t>
  </si>
  <si>
    <t>Hygrophorus hypothejus (Fr.:Fr.) Fr.</t>
  </si>
  <si>
    <t>Hygrophorus latitabundus</t>
  </si>
  <si>
    <t>Hygrophorus latitabundus Britzelm.</t>
  </si>
  <si>
    <t>Hygrophorus olivaceoalbus</t>
  </si>
  <si>
    <t>Hygrophorus olivaceoalbus (Fr.:Fr.) Fr.</t>
  </si>
  <si>
    <t>Hygrophorus pseudodiscoideus var. cistophilus</t>
  </si>
  <si>
    <t>Hygrophorus pseudodiscoideus var. cistophilus Bon &amp; G.Riousset</t>
  </si>
  <si>
    <t>Junghuhnia</t>
  </si>
  <si>
    <t>Junghuhnia Corda</t>
  </si>
  <si>
    <t>Laccaria laccata var. pallidifolia</t>
  </si>
  <si>
    <t>Laccaria laccata var. pallidifolia (Peck) Peck</t>
  </si>
  <si>
    <t>Laccaria fraterna</t>
  </si>
  <si>
    <t>Laccaria fraterna (Cooke &amp; Massee) Pegler</t>
  </si>
  <si>
    <t>Lachnellula</t>
  </si>
  <si>
    <t>Lachnellula P.Karst.</t>
  </si>
  <si>
    <t>Lactarius camphoratus</t>
  </si>
  <si>
    <t>Lactarius camphoratus (Bull.:Fr.) Fr.</t>
  </si>
  <si>
    <t>Lactarius decipiens</t>
  </si>
  <si>
    <t>Lactarius decipiens Quél.</t>
  </si>
  <si>
    <t>Lactarius deterrimus</t>
  </si>
  <si>
    <t>Lactarius deterrimus Gröger</t>
  </si>
  <si>
    <t>Hebeloma sarcophyllum</t>
  </si>
  <si>
    <t>Hebeloma sarcophyllum (Peck) Sacc.</t>
  </si>
  <si>
    <t>Hebeloma truncatum</t>
  </si>
  <si>
    <t>Hebeloma truncatum (Fr.) P.Kumm.</t>
  </si>
  <si>
    <t>Hohenbuehelia mastrucata</t>
  </si>
  <si>
    <t>Hohenbuehelia mastrucata (Fr.:Fr.) Singer</t>
  </si>
  <si>
    <t>Hydnum albidum</t>
  </si>
  <si>
    <t>Hydnum albidum Peck</t>
  </si>
  <si>
    <t>Hygrocybe chlorophana</t>
  </si>
  <si>
    <t>Hygrocybe chlorophana (Fr.:Fr.) Wünsche</t>
  </si>
  <si>
    <t>Hygrocybe konradii</t>
  </si>
  <si>
    <t>Hygrocybe konradii Haller</t>
  </si>
  <si>
    <t>Hygrocybe pratensis</t>
  </si>
  <si>
    <t>Hygrocybe pratensis (Pers.:Fr.) Murrill</t>
  </si>
  <si>
    <t>Hygrocybe russocoriacea</t>
  </si>
  <si>
    <t>Hygrocybe russocoriacea (Berk. &amp; T.K.Mill.) P.D.Orton &amp; Watling</t>
  </si>
  <si>
    <t>Hygrocybe subglobispora</t>
  </si>
  <si>
    <t>Hygrocybe subglobispora (P.D.Orton) M.M.Moser</t>
  </si>
  <si>
    <t>Hygrocybe virginea</t>
  </si>
  <si>
    <t>Hygrocybe virginea (Wulfen:Fr.) P.D.Orton &amp; Watling</t>
  </si>
  <si>
    <t>Hygrocybe paraceracea</t>
  </si>
  <si>
    <t>Hygrocybe paraceracea Bon</t>
  </si>
  <si>
    <t>Hygrophorus agathosmus</t>
  </si>
  <si>
    <t>Hygrophorus agathosmus Fr.:Fr.</t>
  </si>
  <si>
    <t>Hygrophorus camarophyllus</t>
  </si>
  <si>
    <t>Hygrophorus camarophyllus (Alb. &amp; Schwein.:Fr.) Dumée, Grandjean &amp; Maire</t>
  </si>
  <si>
    <t>Galerina vittaeformis</t>
  </si>
  <si>
    <t>Galerina vittaeformis (Fr.) Singer</t>
  </si>
  <si>
    <t>Galerina vittaeformis var. pachyspora</t>
  </si>
  <si>
    <t>Galerina vittaeformis var. pachyspora Smith &amp; Singer</t>
  </si>
  <si>
    <t>Galeropsis lateritia</t>
  </si>
  <si>
    <t>Galeropsis lateritia (Watling) G.Moreno, Heykoop &amp; Illana</t>
  </si>
  <si>
    <t>Gloeophyllum abietinum</t>
  </si>
  <si>
    <t>Gloeophyllum abietinum (Bull.:Fr.) P.Karst.</t>
  </si>
  <si>
    <t>Gloeophyllum sepiarium</t>
  </si>
  <si>
    <t>Gloeophyllum sepiarium (Wulf.:Fr.) P.Karst.</t>
  </si>
  <si>
    <t>Gloeophyllum</t>
  </si>
  <si>
    <t>Gloeophyllum P.Karst.</t>
  </si>
  <si>
    <t>Gymnopilus suberis</t>
  </si>
  <si>
    <t>Gymnopilus suberis (Maire) Singer</t>
  </si>
  <si>
    <t>Oedogonium</t>
  </si>
  <si>
    <t>Oedogonium Link, 1820</t>
  </si>
  <si>
    <t>Polyarthra vulgaris</t>
  </si>
  <si>
    <t>Polyarthra vulgaris Carlin, 1943</t>
  </si>
  <si>
    <t>Notholca acuminata</t>
  </si>
  <si>
    <t>Notholca acuminata Ehrenberg, 1832</t>
  </si>
  <si>
    <t>Rhopalodia</t>
  </si>
  <si>
    <t>Rhopalodia O. Müller, 1895</t>
  </si>
  <si>
    <t>Rhopalodia gibba</t>
  </si>
  <si>
    <t>Rhopalodia gibba (Ehr.) O. Müller</t>
  </si>
  <si>
    <t>Rhopalodia gibberula</t>
  </si>
  <si>
    <t>Rhopalodia gibberula (Ehr.) O. Müller</t>
  </si>
  <si>
    <t>Notholca</t>
  </si>
  <si>
    <t>Notholca Gosse, 1886</t>
  </si>
  <si>
    <t>Scapholeberis</t>
  </si>
  <si>
    <t>Scapholeberis Schödler, 1858</t>
  </si>
  <si>
    <t>Scapholeberis rammneri</t>
  </si>
  <si>
    <t>Scapholeberis rammneri Dumont &amp; Pensaert, 1983</t>
  </si>
  <si>
    <t>Spirogyra</t>
  </si>
  <si>
    <t>Spirogyra Link, 1820</t>
  </si>
  <si>
    <t>Harpacticoida</t>
  </si>
  <si>
    <t>Harpacticoida G.O. Sars, 1903</t>
  </si>
  <si>
    <t>Stauroneis</t>
  </si>
  <si>
    <t>Stauroneis Ehrenberg, 1843</t>
  </si>
  <si>
    <t>Stauroneis phoenicenteron</t>
  </si>
  <si>
    <t>Stauroneis phoenicenteron Ehr.</t>
  </si>
  <si>
    <t>Stauroneis smithii</t>
  </si>
  <si>
    <t>Stauroneis smithii Grun.</t>
  </si>
  <si>
    <t>Surirella</t>
  </si>
  <si>
    <t>Surirella Turpin, 1828</t>
  </si>
  <si>
    <t>Surirella linearis</t>
  </si>
  <si>
    <t>Surirella linearis W. Smith</t>
  </si>
  <si>
    <t>Surirella ovata</t>
  </si>
  <si>
    <t>Surirella ovata Kütz</t>
  </si>
  <si>
    <t>Surirella robusta</t>
  </si>
  <si>
    <t>Surirella robusta Ehr.</t>
  </si>
  <si>
    <t>Cletocamptus retrogressus</t>
  </si>
  <si>
    <t>Cletocamptus retrogressus Schmankevitch, 1875</t>
  </si>
  <si>
    <t>Tabellaria</t>
  </si>
  <si>
    <t>Tabellaria Ehrenberg, 1840</t>
  </si>
  <si>
    <t>Tabellaria flocculosa</t>
  </si>
  <si>
    <t>Tabellaria flocculosa (Roth) Kütz</t>
  </si>
  <si>
    <t>Tetraedron caudatum</t>
  </si>
  <si>
    <t>Tetraedron caudatum (Corda) Hansg.</t>
  </si>
  <si>
    <t>Gloecocystaceae</t>
  </si>
  <si>
    <t>Tetrasporales</t>
  </si>
  <si>
    <t>Canthocamptidae</t>
  </si>
  <si>
    <t>Canthocamptidae Sars, 1906</t>
  </si>
  <si>
    <t>Tropocyclops</t>
  </si>
  <si>
    <t>Tropocyclops Kiefer, 1927</t>
  </si>
  <si>
    <t>Tropocyclops prasinus</t>
  </si>
  <si>
    <t>Tropocyclops prasinus Fischer, 1860</t>
  </si>
  <si>
    <t>Ulotrichaceae</t>
  </si>
  <si>
    <t>Ulotrichales</t>
  </si>
  <si>
    <t>Zygnema</t>
  </si>
  <si>
    <t>Zygnema Agardh, 1817</t>
  </si>
  <si>
    <t>Ulothrix</t>
  </si>
  <si>
    <t>Ulothrix Kütz., 1833</t>
  </si>
  <si>
    <t>Zygnemataceae</t>
  </si>
  <si>
    <t>Chlamydocapsa</t>
  </si>
  <si>
    <t>Chlamydocapsa Fott, 1972</t>
  </si>
  <si>
    <t>Chlamydocapsa planctonica</t>
  </si>
  <si>
    <t>Chlamydocapsa planctonica (W. West &amp; G. S. West) Fott</t>
  </si>
  <si>
    <t>Cletocamptus</t>
  </si>
  <si>
    <t>Cletocamptus Schmankevitch, 1875</t>
  </si>
  <si>
    <t>Cianela</t>
  </si>
  <si>
    <t>Paulinela chromatophora</t>
  </si>
  <si>
    <t>Paulinella chromatophora Lauterborn</t>
  </si>
  <si>
    <t>Ankyra</t>
  </si>
  <si>
    <t>Ankyra Fott, 1957</t>
  </si>
  <si>
    <t>Elakatothrix</t>
  </si>
  <si>
    <t>Elakatothrix Wille, 1898</t>
  </si>
  <si>
    <t>Pediastrum boryanum</t>
  </si>
  <si>
    <t>Pediastrum boryanum (Turpin) Menegh., 1840</t>
  </si>
  <si>
    <t>Chlorella vulgaris</t>
  </si>
  <si>
    <t>Chlorella vulgaris Beij.</t>
  </si>
  <si>
    <t>Tetraselmis</t>
  </si>
  <si>
    <t>Tetraselmis Stein, 1878</t>
  </si>
  <si>
    <t>Closterium aciculare</t>
  </si>
  <si>
    <t>Closterium aciculare T. West 1860</t>
  </si>
  <si>
    <t>Closterium acutum v. acutum</t>
  </si>
  <si>
    <t>Closterium acutum var. acutum Brébisson</t>
  </si>
  <si>
    <t>Spirulina platensis</t>
  </si>
  <si>
    <t>Spirulina platensis (Nordst.) Geitl.</t>
  </si>
  <si>
    <t>Epithemia turgida</t>
  </si>
  <si>
    <t>Epithemia turgida (Ehr.) Kütz.</t>
  </si>
  <si>
    <t>Amphora lineolata</t>
  </si>
  <si>
    <t>Amphora lineolata Ehrenberg</t>
  </si>
  <si>
    <t>Navicula halophila</t>
  </si>
  <si>
    <t>Navicula halophila (Grun.) Cleve</t>
  </si>
  <si>
    <t>Stauroneis acuta</t>
  </si>
  <si>
    <t>Stauroneis acuta W. Sm.</t>
  </si>
  <si>
    <t>Nitzschia dissipata</t>
  </si>
  <si>
    <t>Nitzschia dissipata (Kutz.) Grun.</t>
  </si>
  <si>
    <t>Nitzschia sigma</t>
  </si>
  <si>
    <t>Nitzschia sigma (Kutz.) W. Smith</t>
  </si>
  <si>
    <t>Daphnia pulicaria</t>
  </si>
  <si>
    <t>Daphnia pulicaria Forbes, 1893</t>
  </si>
  <si>
    <t>Brachionus leydigi</t>
  </si>
  <si>
    <t>Brachionus leydigi Cohn, 1862</t>
  </si>
  <si>
    <t>Elakatothricaceae</t>
  </si>
  <si>
    <t>Tetraselmiaceae</t>
  </si>
  <si>
    <t>Lecane lamellata</t>
  </si>
  <si>
    <t>Lecane lamellata Daday, 1893</t>
  </si>
  <si>
    <t>Alona</t>
  </si>
  <si>
    <t>Alona Baird, 1843</t>
  </si>
  <si>
    <t>Alona rectangula</t>
  </si>
  <si>
    <t>Alona rectangula (Sars, 1862)</t>
  </si>
  <si>
    <t>Alonella</t>
  </si>
  <si>
    <t>Alonella G.O. Sars, 1862</t>
  </si>
  <si>
    <t>Alonella nana</t>
  </si>
  <si>
    <t>Alonella nana (Baird, 1843)</t>
  </si>
  <si>
    <t>Anostraceo</t>
  </si>
  <si>
    <t>Arctodiaptomus wierzejskii</t>
  </si>
  <si>
    <t>Arctodiaptomus wierzejskii (Richard, 1888)</t>
  </si>
  <si>
    <t>Artemia</t>
  </si>
  <si>
    <t>Artemia Leach, 1819</t>
  </si>
  <si>
    <t>Artemiidae</t>
  </si>
  <si>
    <t>Artemiidae Grochowski, 1896</t>
  </si>
  <si>
    <t>Brachionus variabilis</t>
  </si>
  <si>
    <t>Brachionus variabilis (Hompel, 1895)</t>
  </si>
  <si>
    <t>Ceriodaphnia pulchella</t>
  </si>
  <si>
    <t>Ceriodaphnia pulchella (Sars, 1862)</t>
  </si>
  <si>
    <t>Chaetoceros muelleri</t>
  </si>
  <si>
    <t>Chaetoceros muelleri Lemmerman</t>
  </si>
  <si>
    <t>Colurella</t>
  </si>
  <si>
    <t>Colurella B. St. Vincent, 1824</t>
  </si>
  <si>
    <t>Cosmarium biretum</t>
  </si>
  <si>
    <t>Cosmarium biretum Bréb. Ex Ralfs</t>
  </si>
  <si>
    <t>Cyclops</t>
  </si>
  <si>
    <t>Cyclops O.F. Muller 1776</t>
  </si>
  <si>
    <t>Cymatopleura</t>
  </si>
  <si>
    <t>Cymatopleura W. Smith, 1851</t>
  </si>
  <si>
    <t>Cymatopleura solea</t>
  </si>
  <si>
    <t>Cymatopleura solea (de Brebisson) W. Smith</t>
  </si>
  <si>
    <t>Daphnia cucullata</t>
  </si>
  <si>
    <t>Daphnia cucullata (Sars, 1862)</t>
  </si>
  <si>
    <t>Daphnia similis</t>
  </si>
  <si>
    <t>Daphnia similis (Claus, 1876)</t>
  </si>
  <si>
    <t>Diaptomus</t>
  </si>
  <si>
    <t>Diaptomus Westwood, 1836</t>
  </si>
  <si>
    <t>Diaptomus castor</t>
  </si>
  <si>
    <t>Diaptomus castor (Jurine, 1875)</t>
  </si>
  <si>
    <t>Dunaliella</t>
  </si>
  <si>
    <t>Dunaliella Teodoresco, 1905</t>
  </si>
  <si>
    <t>Dunaliella salina</t>
  </si>
  <si>
    <t>Dunaliella salina (Dunal) Teodoresco</t>
  </si>
  <si>
    <t>Euglena tripteris</t>
  </si>
  <si>
    <t>Euglena tripteris (Duj.) Klebs.</t>
  </si>
  <si>
    <t>Hantzschia</t>
  </si>
  <si>
    <t>Hantzschia Grunow, 1877</t>
  </si>
  <si>
    <t>Hantzschia amphioxys</t>
  </si>
  <si>
    <t>Hantzschia amphioxys (Ehr.) Grun.</t>
  </si>
  <si>
    <t>Moina micrura</t>
  </si>
  <si>
    <t>Moina micrura (Kurz, 1875)</t>
  </si>
  <si>
    <t>Mougeotia</t>
  </si>
  <si>
    <t>Mougeotia C. A. Agardh, 1824</t>
  </si>
  <si>
    <t>Navicula cuspidata var ambigua</t>
  </si>
  <si>
    <t>Navicula cuspidata var ambigua (Ehr.) Cleve</t>
  </si>
  <si>
    <t>Nitzschia apiculata</t>
  </si>
  <si>
    <t>Nitzschia apiculata (Gregory) Grun.</t>
  </si>
  <si>
    <t>Nitzschia lorenziana</t>
  </si>
  <si>
    <t>Nitzschia lorenziana Grun.</t>
  </si>
  <si>
    <t>Nitzschia microcephala</t>
  </si>
  <si>
    <t>Nitzschia microcephala Grun.</t>
  </si>
  <si>
    <t>Nitzschia obtusa</t>
  </si>
  <si>
    <t>Nitzschia obtusa Smith</t>
  </si>
  <si>
    <t>Oscillatoria subbrevis</t>
  </si>
  <si>
    <t>Oscillatoria subbrevis Schmidle</t>
  </si>
  <si>
    <t>Peridinium pusillum</t>
  </si>
  <si>
    <t>Peridinium pusillum (Pen.) Lemmern.</t>
  </si>
  <si>
    <t>Phacotaceae</t>
  </si>
  <si>
    <t>Phacotaceae Bütschli</t>
  </si>
  <si>
    <t>Phacus orbicularis</t>
  </si>
  <si>
    <t>Phacus orbicularis Hübn.</t>
  </si>
  <si>
    <t>Planktosphaeria</t>
  </si>
  <si>
    <t>Planktosphaeria G.M. Smith</t>
  </si>
  <si>
    <t>Planktosphaeria gelatinosa</t>
  </si>
  <si>
    <t>Planktosphaeria gelatinosa G.M. Smith</t>
  </si>
  <si>
    <t>Polyblepharidaceae</t>
  </si>
  <si>
    <t>Polyblepharidaceae (Blackman &amp; Transley) Oltmanns</t>
  </si>
  <si>
    <t>Pteromonas</t>
  </si>
  <si>
    <t>Pteromonas Seligo</t>
  </si>
  <si>
    <t>Rhopalodia musculus</t>
  </si>
  <si>
    <t>Rhopalodia musculus (Kütz.) O. Muller</t>
  </si>
  <si>
    <t>Synedra radians</t>
  </si>
  <si>
    <t>Synedra radians Kütz.</t>
  </si>
  <si>
    <t>Cladophora</t>
  </si>
  <si>
    <t>Cladophora Kütz., 1843</t>
  </si>
  <si>
    <t>Pediastrum clathratum</t>
  </si>
  <si>
    <t>Pediastrum clathratum (Schröt.) Lemm.</t>
  </si>
  <si>
    <t>Pseudendoclonium</t>
  </si>
  <si>
    <t>Pseudendoclonium Wille.</t>
  </si>
  <si>
    <t>Pteromonas aculeata</t>
  </si>
  <si>
    <t>Pteromonas aculeata Lemm.</t>
  </si>
  <si>
    <t>Scenedesmus smithii</t>
  </si>
  <si>
    <t>Scenedesmus smithii Teil.</t>
  </si>
  <si>
    <t>Sphaerocystis</t>
  </si>
  <si>
    <t>Sphaerocystis Chod.</t>
  </si>
  <si>
    <t>Staurastrum chaetoceras</t>
  </si>
  <si>
    <t>Staurastrum chaetoceras (Schr.) G.M. Smith</t>
  </si>
  <si>
    <t>Stichococcus</t>
  </si>
  <si>
    <t>Stichococcus Nägeli</t>
  </si>
  <si>
    <t>Tetraedron hastatum</t>
  </si>
  <si>
    <t>Tetraedron hastatum Schmidle</t>
  </si>
  <si>
    <t>Tetraedron trigonum</t>
  </si>
  <si>
    <t>Tetraedron trigonum (Näg.) Hansg. Sensu Skuja</t>
  </si>
  <si>
    <t>Cryptomonas parapyreinodifera</t>
  </si>
  <si>
    <t>Cryptomonas parapyreinodifera Skuja</t>
  </si>
  <si>
    <t>Aphanothece</t>
  </si>
  <si>
    <t>Aphanothece Maegeli</t>
  </si>
  <si>
    <t>Lyngbya aestuarii</t>
  </si>
  <si>
    <t>Lyngbya aestuarii (Mert.) Liebm.</t>
  </si>
  <si>
    <t>Cladophoraceae</t>
  </si>
  <si>
    <t>Cladophoraceae Wille</t>
  </si>
  <si>
    <t>Oscillatoria limosa</t>
  </si>
  <si>
    <t>Oscillatoria limosa Ag.</t>
  </si>
  <si>
    <t>Trachelomonas stokesiana</t>
  </si>
  <si>
    <t>Trachelomonas stokesiana (Palmer)</t>
  </si>
  <si>
    <t>Amphora veneta</t>
  </si>
  <si>
    <t>Amphora veneta (Kütz)</t>
  </si>
  <si>
    <t>Caloneis amphisbaena</t>
  </si>
  <si>
    <t>Caloneis amphisbaena (Bory) Cleve</t>
  </si>
  <si>
    <t>Siphonocladales</t>
  </si>
  <si>
    <t>Dinobryon</t>
  </si>
  <si>
    <t>Dinobryon Ehrenberg</t>
  </si>
  <si>
    <t>Diploneis</t>
  </si>
  <si>
    <t>Diploneis Ehrenberg</t>
  </si>
  <si>
    <t>Chaetophoraceae</t>
  </si>
  <si>
    <t>Chaetophorales</t>
  </si>
  <si>
    <t>Palmellaceae</t>
  </si>
  <si>
    <t>Palmellaceae Decne</t>
  </si>
  <si>
    <t>Ochromonas</t>
  </si>
  <si>
    <t>Ochromonas Wyssotzki</t>
  </si>
  <si>
    <t>Dinobryaceae</t>
  </si>
  <si>
    <t>Dinobryaceae Ehrenberg</t>
  </si>
  <si>
    <t>Sphaeroeca</t>
  </si>
  <si>
    <t>Sphaeroeca Lauterborn</t>
  </si>
  <si>
    <t>Ochromonadaceae</t>
  </si>
  <si>
    <t>Ochromonadaceae Senn</t>
  </si>
  <si>
    <t>Tribonema</t>
  </si>
  <si>
    <t>Tribonema Derb. &amp; Sol.</t>
  </si>
  <si>
    <t>Monosigaceae</t>
  </si>
  <si>
    <t>Monosigaceae Bourrelly</t>
  </si>
  <si>
    <t>Monosigales</t>
  </si>
  <si>
    <t>Monosigales Bourrelly</t>
  </si>
  <si>
    <t>Simocephalus exspinosus</t>
  </si>
  <si>
    <t>Simocephalus exspinosus De Geer.</t>
  </si>
  <si>
    <t>Tribonemataceae</t>
  </si>
  <si>
    <t>Acanthocyclops vernalis</t>
  </si>
  <si>
    <t>Acanthocyclops vernalis Fischer</t>
  </si>
  <si>
    <t>Filinia maior</t>
  </si>
  <si>
    <t>Filinia maior Plate</t>
  </si>
  <si>
    <t>Platyias quadricornis</t>
  </si>
  <si>
    <t>Platyias quadricornis (Ehrb., 1832)</t>
  </si>
  <si>
    <t>Proales</t>
  </si>
  <si>
    <t>Proales Gosse</t>
  </si>
  <si>
    <t>Tribonematales</t>
  </si>
  <si>
    <t>Xantophyceae</t>
  </si>
  <si>
    <t>Simocephalus</t>
  </si>
  <si>
    <t>Simocephalus Schödler</t>
  </si>
  <si>
    <t>Platyias</t>
  </si>
  <si>
    <t>Platyias Harring, 1913</t>
  </si>
  <si>
    <t>Proalidae</t>
  </si>
  <si>
    <t>Scenedesmus opoliensis</t>
  </si>
  <si>
    <t>Scenedesmus opoliensis Richter</t>
  </si>
  <si>
    <t>Codonella</t>
  </si>
  <si>
    <t>Codonella Haeckel, 1873</t>
  </si>
  <si>
    <t>Amphora coffeaeformis</t>
  </si>
  <si>
    <t>Amphora coffeaeformis Agardh</t>
  </si>
  <si>
    <t>Calothrix</t>
  </si>
  <si>
    <t>Calothrix Agardh</t>
  </si>
  <si>
    <t>Chroococcus minimus</t>
  </si>
  <si>
    <t>Chroococcus minimus (Keissl.) Lemm.</t>
  </si>
  <si>
    <t>Closterium setaceum</t>
  </si>
  <si>
    <t>Closterium setaceum Ehren. ex Ralfs</t>
  </si>
  <si>
    <t>Cosmarium pseudotaxichondrum</t>
  </si>
  <si>
    <t>Cosmarium pseudotaxichondrum Nordst.</t>
  </si>
  <si>
    <t>Eudorina</t>
  </si>
  <si>
    <t>Eudorina Ehrenberg</t>
  </si>
  <si>
    <t>Nostoc</t>
  </si>
  <si>
    <t>Nostoc Vaucher</t>
  </si>
  <si>
    <t>Pleurotaenium</t>
  </si>
  <si>
    <t>Pleurotaenium Nägeli</t>
  </si>
  <si>
    <t>Stauroneis anceps</t>
  </si>
  <si>
    <t>Stauroneis anceps Ehrenberg, 1843</t>
  </si>
  <si>
    <t>Stigeoclonium</t>
  </si>
  <si>
    <t>Stigeoclonium Kützing</t>
  </si>
  <si>
    <t>Synedra tabulata</t>
  </si>
  <si>
    <t>Synedra tabulata Agardh</t>
  </si>
  <si>
    <t>Acanthocyclops kieferi</t>
  </si>
  <si>
    <t>Acanthocyclops kieferi (Chappuis, 1925)</t>
  </si>
  <si>
    <t>Alona iberica</t>
  </si>
  <si>
    <t>Alona iberica Alonso &amp; Petrus</t>
  </si>
  <si>
    <t>Cephalodella</t>
  </si>
  <si>
    <t>Cephalodella Bory de St Vincent</t>
  </si>
  <si>
    <t>Conochilus</t>
  </si>
  <si>
    <t>Conochilus Ehrb</t>
  </si>
  <si>
    <t>Cyclops vicinus</t>
  </si>
  <si>
    <t>Cyclops vicinus Uljanin, 1875</t>
  </si>
  <si>
    <t>Dunhevedia crassa</t>
  </si>
  <si>
    <t>Dunhevedia crassa King</t>
  </si>
  <si>
    <t>Sacconema</t>
  </si>
  <si>
    <t>Sacconema sp Borzi</t>
  </si>
  <si>
    <t>Macrothrix hirsuticornis</t>
  </si>
  <si>
    <t>Macrothrix hirsuticornis Norman &amp; Brady, 1867</t>
  </si>
  <si>
    <t>Vaucheria</t>
  </si>
  <si>
    <t>Vaucheria sp De Candolle</t>
  </si>
  <si>
    <t>Simocephalus vetulus</t>
  </si>
  <si>
    <t>Simocephalus vetulus Müller</t>
  </si>
  <si>
    <t>Rivulariaceae</t>
  </si>
  <si>
    <t>Pleurotaenium ehrenbergii</t>
  </si>
  <si>
    <t>Pleurotaenium ehrenbergii (Bréb.) Rabenh.</t>
  </si>
  <si>
    <t>Notommatidae</t>
  </si>
  <si>
    <t>Conochiliidae</t>
  </si>
  <si>
    <t>Dunhevedia</t>
  </si>
  <si>
    <t>Dunhevedia King</t>
  </si>
  <si>
    <t>Macrothrix</t>
  </si>
  <si>
    <t>Macrothrix Baird, 1843</t>
  </si>
  <si>
    <t>Macrotrichidae</t>
  </si>
  <si>
    <t>Euglena fusca</t>
  </si>
  <si>
    <t>Euglena fusca (Klebs) Lemm</t>
  </si>
  <si>
    <t>Pinnularia divergens</t>
  </si>
  <si>
    <t>Pinnularia divergens W. Smith</t>
  </si>
  <si>
    <t>Bacillaria</t>
  </si>
  <si>
    <t>Bacillaria Gmelin</t>
  </si>
  <si>
    <t>Bacillaria paxillifer</t>
  </si>
  <si>
    <t>Bacillaria paxillifer (Muller) Hendey</t>
  </si>
  <si>
    <t>Closterium acerosum</t>
  </si>
  <si>
    <t>Closterium acerosum (Schrank) Ehrenb. Ex Ralfs</t>
  </si>
  <si>
    <t>Closterium parvulum</t>
  </si>
  <si>
    <t>Closterium parvulum Näg.</t>
  </si>
  <si>
    <t>Coscinodiscus lacustris</t>
  </si>
  <si>
    <t>Coscinodiscus lacustris Grun.</t>
  </si>
  <si>
    <t>Cosmarium pyramidatum</t>
  </si>
  <si>
    <t>Cosmarium pyramidatum Brèb.</t>
  </si>
  <si>
    <t>Cosmarium tenue</t>
  </si>
  <si>
    <t>Cosmarium tenue Arch.</t>
  </si>
  <si>
    <t>Dinobryon sertularia</t>
  </si>
  <si>
    <t>Dinobryon sertularia Ehrgb.</t>
  </si>
  <si>
    <t>Euastrum</t>
  </si>
  <si>
    <t>Euastrum Ehrenberg</t>
  </si>
  <si>
    <t>Daphnia galeata</t>
  </si>
  <si>
    <t>Daphnia galeata G.O. Sars</t>
  </si>
  <si>
    <t>Golenkinia</t>
  </si>
  <si>
    <t>Golenkinia Chodat</t>
  </si>
  <si>
    <t>Gonatozygaceae</t>
  </si>
  <si>
    <t>Gonatozygon</t>
  </si>
  <si>
    <t>Gonatozygon de Bary</t>
  </si>
  <si>
    <t>Gonatozygon aculeatum</t>
  </si>
  <si>
    <t>Gonatozygon aculeatum Hast.</t>
  </si>
  <si>
    <t>Hantzschia elongata</t>
  </si>
  <si>
    <t>Hantzschia elongata (Hantzsch) Grun.</t>
  </si>
  <si>
    <t>Melosira granulata var angustissima</t>
  </si>
  <si>
    <t>Melosira granulata var angustissima Müller</t>
  </si>
  <si>
    <t>Navicula pygmaea</t>
  </si>
  <si>
    <t>Navicula pygmaea Kütz.</t>
  </si>
  <si>
    <t>Radiococcaceae</t>
  </si>
  <si>
    <t>Radiococcaceae Fott ex Komárek</t>
  </si>
  <si>
    <t>Radiococcus</t>
  </si>
  <si>
    <t>Radiococcus Schmidle</t>
  </si>
  <si>
    <t>Sphaerozosma</t>
  </si>
  <si>
    <t>Sphaerozosma Corda</t>
  </si>
  <si>
    <t>Spondylosium</t>
  </si>
  <si>
    <t>Spondylosium Brèbisson ex Kützing, 1849</t>
  </si>
  <si>
    <t>Surirella tenera</t>
  </si>
  <si>
    <t>Surirella tenera Gregory</t>
  </si>
  <si>
    <t>Teilingia</t>
  </si>
  <si>
    <t>Teilingia Bourrelly</t>
  </si>
  <si>
    <t>Tetmemorus</t>
  </si>
  <si>
    <t>Tetmemorus Ralfs ex Ralfs</t>
  </si>
  <si>
    <t>Tetmemorus granulatus</t>
  </si>
  <si>
    <t>Tetmemorus granulatus (Brèb.) Ralfs ex Ralfs</t>
  </si>
  <si>
    <t>Xanthidium</t>
  </si>
  <si>
    <t>Xanthidium Ehrenberg</t>
  </si>
  <si>
    <t>Ephemeroporus</t>
  </si>
  <si>
    <t>Ephemeroporus Frey</t>
  </si>
  <si>
    <t>Ephemeroporus phintonicus</t>
  </si>
  <si>
    <t>Ephemeroporus phintonicus (Margaritora, 1969)</t>
  </si>
  <si>
    <t>Conochilus unicornis</t>
  </si>
  <si>
    <t>Conochilus unicornis (Rousselet, 1892)</t>
  </si>
  <si>
    <t>Trichocerca similis</t>
  </si>
  <si>
    <t>Trichocerca similis (Wierzejski, 1893)</t>
  </si>
  <si>
    <t>Lecane quadridentata</t>
  </si>
  <si>
    <t>Lecane quadridentata (Ehrb, 1832)</t>
  </si>
  <si>
    <t>Lecane hastata</t>
  </si>
  <si>
    <t>Lecane hastata (Murray, 1913)</t>
  </si>
  <si>
    <t>Cephalodella ventripes</t>
  </si>
  <si>
    <t>Cephalodella ventripes (Dixon-Nuttall, 1901)</t>
  </si>
  <si>
    <t>Mytilinidae</t>
  </si>
  <si>
    <t>Mytilinidae Harring</t>
  </si>
  <si>
    <t>Mytilina</t>
  </si>
  <si>
    <t>Mytilina Bory de St. Vincent</t>
  </si>
  <si>
    <t>Mytilina ventralis</t>
  </si>
  <si>
    <t>Mytilina ventralis (Ehrb., 1832)</t>
  </si>
  <si>
    <t>Brachionus quadridentatus mirabilis</t>
  </si>
  <si>
    <t>Brachionus quadridentatus mirabilis (Daday, 1897)</t>
  </si>
  <si>
    <t>Chara aspera</t>
  </si>
  <si>
    <t>Chara aspera Deth ex Willd.</t>
  </si>
  <si>
    <t>Chara connivens</t>
  </si>
  <si>
    <t>Chara connivens Salzm. ex A. Braun</t>
  </si>
  <si>
    <t>Chara fragifera</t>
  </si>
  <si>
    <t>Chara fragifera Durieu</t>
  </si>
  <si>
    <t>Chara fragilis</t>
  </si>
  <si>
    <t>Chara fragilis Desv.</t>
  </si>
  <si>
    <t>Chara hispida</t>
  </si>
  <si>
    <t>Chara hispida L.</t>
  </si>
  <si>
    <t>Chara hispida var. baltica</t>
  </si>
  <si>
    <t>Chara hispida var. baltica (Bruz.) Wahl</t>
  </si>
  <si>
    <t>Licopsida</t>
  </si>
  <si>
    <t>Tolypella</t>
  </si>
  <si>
    <t>Tolypella (A. Braun) A. Braun</t>
  </si>
  <si>
    <t>Tolypella glomerata</t>
  </si>
  <si>
    <t>Tolypella glomerata (Desv.) Leonh</t>
  </si>
  <si>
    <t>Tolypella hispanica</t>
  </si>
  <si>
    <t>Tolypella hispanica Nordst. ex T.F. Allen</t>
  </si>
  <si>
    <t>Closterium lunula</t>
  </si>
  <si>
    <t>Closterium lunula (Müll.) Nitzsch ex Ralfs</t>
  </si>
  <si>
    <t>Cosmarium wembaerense</t>
  </si>
  <si>
    <t>Cosmarium wembaerense Schmidle</t>
  </si>
  <si>
    <t>Penium polymorphum</t>
  </si>
  <si>
    <t>Penium polymorphum (Perty) Perty</t>
  </si>
  <si>
    <t>Achnanthes coarctata</t>
  </si>
  <si>
    <t>Achnanthes coarctata Brebisson</t>
  </si>
  <si>
    <t>Cyclotella kützingiana</t>
  </si>
  <si>
    <t>Cyclotella kützingiana Thwaites</t>
  </si>
  <si>
    <t>Cymbella prostata</t>
  </si>
  <si>
    <t>Cymbella prostata (Berkeley) Cleve</t>
  </si>
  <si>
    <t>Mastogloia elliptica</t>
  </si>
  <si>
    <t>Mastogloia elliptica Agardh</t>
  </si>
  <si>
    <t>Nitzschia umbonata</t>
  </si>
  <si>
    <t>Nitzschia umbonata (Ehr.) Lange-Bertalot</t>
  </si>
  <si>
    <t>Surirella ovalis</t>
  </si>
  <si>
    <t>Surirella ovalis de Brebisson</t>
  </si>
  <si>
    <t>Synchaeta stylata</t>
  </si>
  <si>
    <t>Synchaeta stylata (Wierzejski, 1893)</t>
  </si>
  <si>
    <t>Leydigia leydigii</t>
  </si>
  <si>
    <t>Leydigia leydigii (Schödler, 1862)</t>
  </si>
  <si>
    <t>Synchaeta</t>
  </si>
  <si>
    <t>Synchaeta Ehrenberg, 1832</t>
  </si>
  <si>
    <t>Leydigia</t>
  </si>
  <si>
    <t>Leydigia Kurtz</t>
  </si>
  <si>
    <t>Penium</t>
  </si>
  <si>
    <t>Penium Brébisson ex Ralfs emend. Kouwets &amp; Coesel, 1984</t>
  </si>
  <si>
    <t>Vaucheriales</t>
  </si>
  <si>
    <t>Amphora holsatica</t>
  </si>
  <si>
    <t>Amphora holsatica Hust.</t>
  </si>
  <si>
    <t>Cymbella ventricosa</t>
  </si>
  <si>
    <t>Cymbella ventricosa Kütz.</t>
  </si>
  <si>
    <t>Anabaena cylindrica</t>
  </si>
  <si>
    <t>Anabaena cylindrica Lemm.</t>
  </si>
  <si>
    <t>Ascomorpha ovalis</t>
  </si>
  <si>
    <t>Ascomorpha ovalis Bergendal, (1892)</t>
  </si>
  <si>
    <t>Caloneis bacillum</t>
  </si>
  <si>
    <t>Caloneis bacillum (Grun.) Mereschkowsky</t>
  </si>
  <si>
    <t>Closterium strigosum</t>
  </si>
  <si>
    <t>Closterium strigosum Bréb.</t>
  </si>
  <si>
    <t>Cocconeis pediculus</t>
  </si>
  <si>
    <t>Cocconeis pediculus Ehr.</t>
  </si>
  <si>
    <t>Cyclotella ocellata</t>
  </si>
  <si>
    <t>Cyclotella ocellata Pantocksek</t>
  </si>
  <si>
    <t>Cyclotella stelligera</t>
  </si>
  <si>
    <t>Cyclotella stelligera Cleve &amp; Grunow</t>
  </si>
  <si>
    <t>Cymatopleura elliptica</t>
  </si>
  <si>
    <t>Cymatopleura elliptica (de Brebisson) W. Smith</t>
  </si>
  <si>
    <t>Cymbella affinis</t>
  </si>
  <si>
    <t>Cymbella affinis Kütz.</t>
  </si>
  <si>
    <t>Diaptomus cyaneus</t>
  </si>
  <si>
    <t>Diaptomus cyaneus Gurney, 1909</t>
  </si>
  <si>
    <t>Euastrum oblongum</t>
  </si>
  <si>
    <t>Euastrum oblongum Ralfs.</t>
  </si>
  <si>
    <t>Eucapsis</t>
  </si>
  <si>
    <t>Eucapsis Clements &amp; Shantz</t>
  </si>
  <si>
    <t>Eutetramorus</t>
  </si>
  <si>
    <t>Eutetramorus Walton</t>
  </si>
  <si>
    <t>Gomphonema constrictum</t>
  </si>
  <si>
    <t>Gomphonema constrictum Ehr.</t>
  </si>
  <si>
    <t>Gomphonema constrictum var capitata</t>
  </si>
  <si>
    <t>Gomphonema constrictum var capitata (Ehr.) Cleve</t>
  </si>
  <si>
    <t>Hemidiaptomus</t>
  </si>
  <si>
    <t>Hemidiaptomus G.O. Sars</t>
  </si>
  <si>
    <t>Hemidiaptomus roubaui</t>
  </si>
  <si>
    <t>Hemidiaptomus roubaui Richard, (1888)</t>
  </si>
  <si>
    <t>Hexarthra mira</t>
  </si>
  <si>
    <t>Hexarthra mira Hudson, (1871)</t>
  </si>
  <si>
    <t>Hydrodictyon</t>
  </si>
  <si>
    <t>Hydrodictyon Roth</t>
  </si>
  <si>
    <t>Keratella americana</t>
  </si>
  <si>
    <t>Keratella americana Bory de Sant Vicent, (1822)</t>
  </si>
  <si>
    <t>Lecane lunaris</t>
  </si>
  <si>
    <t>Lecane lunaris Ehrb., (1832)</t>
  </si>
  <si>
    <t>Lecane monostyla</t>
  </si>
  <si>
    <t>Lecane monostyla Nitzsch, (1827)</t>
  </si>
  <si>
    <t>Lyngbya holsatica</t>
  </si>
  <si>
    <t>Lyngbya holsatica Lemm.</t>
  </si>
  <si>
    <t>Melosira undulata</t>
  </si>
  <si>
    <t>Melosira undulata (Ehr.) Kütz.</t>
  </si>
  <si>
    <t>Merismopedia marsonii</t>
  </si>
  <si>
    <t>Merismopedia marsonii Lemm.</t>
  </si>
  <si>
    <t>Navicula accomoda</t>
  </si>
  <si>
    <t>Navicula accomoda Hustedt</t>
  </si>
  <si>
    <t>Navicula cocconeiformis</t>
  </si>
  <si>
    <t>Navicula cocconeiformis Gregory</t>
  </si>
  <si>
    <t>Navicula pupula</t>
  </si>
  <si>
    <t>Navicula pupula Kützing</t>
  </si>
  <si>
    <t>Navicula spicula</t>
  </si>
  <si>
    <t>Navicula spicula Cleve</t>
  </si>
  <si>
    <t>Neidium</t>
  </si>
  <si>
    <t>Neidium Pfitzer</t>
  </si>
  <si>
    <t>Neidium bisulcatum</t>
  </si>
  <si>
    <t>Neidium bisulcatum (Lagerstedt) Cleve</t>
  </si>
  <si>
    <t>Nitzschia angustata</t>
  </si>
  <si>
    <t>Nitzschia angustata (W. Sm.) Grun.</t>
  </si>
  <si>
    <t>Nitzschia stagnorum</t>
  </si>
  <si>
    <t>Nitzschia stagnorum Rabh.</t>
  </si>
  <si>
    <t>Oscillatoria brevis</t>
  </si>
  <si>
    <t>Oscillatoria brevis (Kg.) Gom.</t>
  </si>
  <si>
    <t>Pleurosigma obscurum</t>
  </si>
  <si>
    <t>Pleurosigma obscurum W. Smith</t>
  </si>
  <si>
    <t>Pyramimonaceae</t>
  </si>
  <si>
    <t>Pyramimonaceae Korshikov</t>
  </si>
  <si>
    <t>Pyramimonas</t>
  </si>
  <si>
    <t>Pyramimonas Schmarda</t>
  </si>
  <si>
    <t>Raphidiopsis</t>
  </si>
  <si>
    <t>Raphidiopsis Fritsch &amp; Rich</t>
  </si>
  <si>
    <t>Raphidiopsis curvata</t>
  </si>
  <si>
    <t>Raphidiopsis curvata F.E. Fritsch.</t>
  </si>
  <si>
    <t>Scenedesmus flexuosus</t>
  </si>
  <si>
    <t>Scenedesmus flexuosus (Lemm.) Ahlstrom</t>
  </si>
  <si>
    <t>Surirella angustata</t>
  </si>
  <si>
    <t>Surirella angustata Kütz.</t>
  </si>
  <si>
    <t>Surirella striatula</t>
  </si>
  <si>
    <t>Surirella striatula Turpin</t>
  </si>
  <si>
    <t>Synchaeta oblonga</t>
  </si>
  <si>
    <t>Synchaeta oblonga Ehrenberg, 1832</t>
  </si>
  <si>
    <t>Tetraspora</t>
  </si>
  <si>
    <t>Tetraspora Link</t>
  </si>
  <si>
    <t>Tetrasporaceae</t>
  </si>
  <si>
    <t>Tetrasporaceae Wittr.</t>
  </si>
  <si>
    <t>Thalassiosira</t>
  </si>
  <si>
    <t>Thalassiosira Cleve</t>
  </si>
  <si>
    <t>Thalassiosira weissflogii</t>
  </si>
  <si>
    <t>Thalassiosira weissflogii Grun.</t>
  </si>
  <si>
    <t>Treubaria</t>
  </si>
  <si>
    <t>Treubaria Bernard</t>
  </si>
  <si>
    <t>Uroglena</t>
  </si>
  <si>
    <t>Uroglena Ehrenberg</t>
  </si>
  <si>
    <t>Isochrysidales</t>
  </si>
  <si>
    <t>Isochrysidales Bourrelly</t>
  </si>
  <si>
    <t>Isochrysidaceae</t>
  </si>
  <si>
    <t>Isochrysidaceae Pascher</t>
  </si>
  <si>
    <t>Chrysidalis</t>
  </si>
  <si>
    <t>Chrysidalis Schiller, 1929</t>
  </si>
  <si>
    <t>Scenedesmus falcatus</t>
  </si>
  <si>
    <t>Scenedesmus falcatus Chodat</t>
  </si>
  <si>
    <t>Chaetoceros didymus</t>
  </si>
  <si>
    <t>Chaetoceros didymus Ehrenberg</t>
  </si>
  <si>
    <t>Chaetoceros affinis</t>
  </si>
  <si>
    <t>Chaetoceros affinis Lauder</t>
  </si>
  <si>
    <t>Chaetoceros curvisetus</t>
  </si>
  <si>
    <t>Chaetoceros curvisetus Cleve</t>
  </si>
  <si>
    <t>Chaetoceros danicus</t>
  </si>
  <si>
    <t>Chaetoceros danicus Cleve</t>
  </si>
  <si>
    <t>Chaetoceros mitra</t>
  </si>
  <si>
    <t>Chaetoceros mitra (Bailey) Cleve</t>
  </si>
  <si>
    <t>Chaetoceros similis</t>
  </si>
  <si>
    <t>Chaetoceros similis Cleve</t>
  </si>
  <si>
    <t>Chaetoceros tenuissimus</t>
  </si>
  <si>
    <t>Chaetoceros tenuissimus Meunier</t>
  </si>
  <si>
    <t>Oscillatoria redekei</t>
  </si>
  <si>
    <t>Oscillatoria redekei Goor</t>
  </si>
  <si>
    <t>Oocystis borgei</t>
  </si>
  <si>
    <t>Oocystis borgei J. Snow</t>
  </si>
  <si>
    <t>Phacus pusillus</t>
  </si>
  <si>
    <t>Phacus pusillus Lemmermann</t>
  </si>
  <si>
    <t>Arthropoda</t>
  </si>
  <si>
    <t>Arthropoda Von Siebold, 1845</t>
  </si>
  <si>
    <t>Crustacea</t>
  </si>
  <si>
    <t>Crustacea Brünnich, 1772</t>
  </si>
  <si>
    <t>Remipedia</t>
  </si>
  <si>
    <t>Remipedia Yager, 1981</t>
  </si>
  <si>
    <t>Cephalocarida</t>
  </si>
  <si>
    <t>Cephalocarida Sanders, 1955</t>
  </si>
  <si>
    <t>Branchiopoda</t>
  </si>
  <si>
    <t>Branchiopoda Latreille, 1817</t>
  </si>
  <si>
    <t>Maxillopoda</t>
  </si>
  <si>
    <t>Maxillopoda Dahl, 1956</t>
  </si>
  <si>
    <t>Malacostraca</t>
  </si>
  <si>
    <t>Malacostraca Latreille, 1806</t>
  </si>
  <si>
    <t>Anostraca</t>
  </si>
  <si>
    <t>Anostraca Sars, 1867</t>
  </si>
  <si>
    <t>Spinicaudata</t>
  </si>
  <si>
    <t>Spinicaudata Linder, 1945</t>
  </si>
  <si>
    <t>Ctenopoda</t>
  </si>
  <si>
    <t>Ctenopoda Sars, 1865</t>
  </si>
  <si>
    <t>Anomopoda</t>
  </si>
  <si>
    <t>Anomopoda Stebbing, 1902</t>
  </si>
  <si>
    <t>Onychopoda</t>
  </si>
  <si>
    <t>Onychopoda Sars, 1865</t>
  </si>
  <si>
    <t>Notostraca</t>
  </si>
  <si>
    <t>Notostraca G. O. Sars, 1867</t>
  </si>
  <si>
    <t>Branchinectidae</t>
  </si>
  <si>
    <t>Branchinectidae Daday de Dées, 1910</t>
  </si>
  <si>
    <t>Brachipodidae</t>
  </si>
  <si>
    <t>Chirocephalidae</t>
  </si>
  <si>
    <t>Chirocephalidae Daday de Dées, 1910</t>
  </si>
  <si>
    <t>Linderelliedae</t>
  </si>
  <si>
    <t>Streptocephalidae</t>
  </si>
  <si>
    <t>Streptocephalidae Daday de Dées, 1910</t>
  </si>
  <si>
    <t>Thamnocephalidae</t>
  </si>
  <si>
    <t>Thamnocephalidae Packard, 1883</t>
  </si>
  <si>
    <t>Cyzicidae</t>
  </si>
  <si>
    <t>Cyzicidae Stebbing, 1910</t>
  </si>
  <si>
    <t>Leptestheriidae</t>
  </si>
  <si>
    <t>Leptestheriidae Daday, 1923</t>
  </si>
  <si>
    <t>Sididae</t>
  </si>
  <si>
    <t>Sididae Baird, 1850</t>
  </si>
  <si>
    <t>Holopediidae</t>
  </si>
  <si>
    <t>Holopediidae Sars, 1865</t>
  </si>
  <si>
    <t>Daphniidae</t>
  </si>
  <si>
    <t>Daphniidae Straus, 1820</t>
  </si>
  <si>
    <t>Monidae</t>
  </si>
  <si>
    <t>Bosminidae</t>
  </si>
  <si>
    <t>Bosminidae Baird, 1845</t>
  </si>
  <si>
    <t>Podonidae</t>
  </si>
  <si>
    <t>Podonidae Mordukhai-Boltovskoi, 1968</t>
  </si>
  <si>
    <t>Polyphemidae</t>
  </si>
  <si>
    <t>Polyphemidae Baird, 1845</t>
  </si>
  <si>
    <t>Triopidae</t>
  </si>
  <si>
    <t>Brachypoda</t>
  </si>
  <si>
    <t>Brachypoda Birshteyn, 1960</t>
  </si>
  <si>
    <t>Hutchinsoniellidae</t>
  </si>
  <si>
    <t>Hutchinsoniellidae Sanders, 1955</t>
  </si>
  <si>
    <t>Eumalacostraca</t>
  </si>
  <si>
    <t>Eumalacostraca Grobben, 1892</t>
  </si>
  <si>
    <t>Hoplocarida</t>
  </si>
  <si>
    <t>Hoplocarida Calman, 1904</t>
  </si>
  <si>
    <t>Syncarida</t>
  </si>
  <si>
    <t>Syncarida Packard, 1885</t>
  </si>
  <si>
    <t>Phyllocarida</t>
  </si>
  <si>
    <t>Phyllocarida Packard, 1879</t>
  </si>
  <si>
    <t>Leptostraca</t>
  </si>
  <si>
    <t>Leptostraca Claus, 1880</t>
  </si>
  <si>
    <t>Eucarida</t>
  </si>
  <si>
    <t>Eucarida Calman, 1904</t>
  </si>
  <si>
    <t>Decapoda</t>
  </si>
  <si>
    <t>Decapoda Latreille, 1802</t>
  </si>
  <si>
    <t>Astacidae</t>
  </si>
  <si>
    <t>Astacidae Latreille, 1802</t>
  </si>
  <si>
    <t>Austropotamobius</t>
  </si>
  <si>
    <t>Austropotamobius Skorikow, 1908</t>
  </si>
  <si>
    <t>Austropotamobius pallipes</t>
  </si>
  <si>
    <t>Austropotamobius pallipes Lereboullet, 1858</t>
  </si>
  <si>
    <t>Cheliceromorpha</t>
  </si>
  <si>
    <t>Cheliceromorpha Boudreaux, 1978</t>
  </si>
  <si>
    <t>Chelicerata</t>
  </si>
  <si>
    <t>Chelicerata Heymons, 1901</t>
  </si>
  <si>
    <t>Arachnida</t>
  </si>
  <si>
    <t>Arachnida Lamarck, 1801</t>
  </si>
  <si>
    <t>Micrura</t>
  </si>
  <si>
    <t>Micrura Hansen &amp; Sorensen, 1904</t>
  </si>
  <si>
    <t>Megoperculata</t>
  </si>
  <si>
    <t>Megoperculata Börner, 1902</t>
  </si>
  <si>
    <t>Palpigradi</t>
  </si>
  <si>
    <t>Palpigradi Thorell, 1888</t>
  </si>
  <si>
    <t>Microthelyphonida</t>
  </si>
  <si>
    <t>Microthelyphonida Grassi &amp; Calandruccio, 1885</t>
  </si>
  <si>
    <t>Eukoeneniidae</t>
  </si>
  <si>
    <t>Eukoeneniidae Petrunkevitch, 1955</t>
  </si>
  <si>
    <t>Eukoenenia</t>
  </si>
  <si>
    <t>Eukoenenia Börner, 1901</t>
  </si>
  <si>
    <t>Eukoenenia draco</t>
  </si>
  <si>
    <t>Eukoenenia draco Peyerimhoff, 1906</t>
  </si>
  <si>
    <t>Eukoenenia hispanica</t>
  </si>
  <si>
    <t>Eukoenenia hispanica Peyerimhoff, 1908</t>
  </si>
  <si>
    <t>Araneides</t>
  </si>
  <si>
    <t>Araneides Latreillee, 1801</t>
  </si>
  <si>
    <t>Aranei</t>
  </si>
  <si>
    <t>Aranei Clerck, 1758</t>
  </si>
  <si>
    <t>Acaromorpha</t>
  </si>
  <si>
    <t>Acaromorpha Dubinin, 1957</t>
  </si>
  <si>
    <t>Parasitiformes</t>
  </si>
  <si>
    <t>Parasitiformes Reuter, 1909</t>
  </si>
  <si>
    <t>Gamasides</t>
  </si>
  <si>
    <t>Gamasides Leach, 1815</t>
  </si>
  <si>
    <t>Ixodides</t>
  </si>
  <si>
    <t>Ixodides Leach, 1815</t>
  </si>
  <si>
    <t>Actinotrichida</t>
  </si>
  <si>
    <t>Actinotrichida Oudemans, 1931</t>
  </si>
  <si>
    <t>Prostigmata</t>
  </si>
  <si>
    <t>Prostigmata Kramer, 1877</t>
  </si>
  <si>
    <t>Acaridei</t>
  </si>
  <si>
    <t>Acaridei Latreille, 1802</t>
  </si>
  <si>
    <t>Oribatei</t>
  </si>
  <si>
    <t>Oribatei Dugés, 1834</t>
  </si>
  <si>
    <t>Dromopoda</t>
  </si>
  <si>
    <t>Dromopoda Shultz, 1990</t>
  </si>
  <si>
    <t>Opilionidea</t>
  </si>
  <si>
    <t>Opilionidea Van der Hammen, 1977</t>
  </si>
  <si>
    <t>Opiliones</t>
  </si>
  <si>
    <t>Opiliones Sundevall, 1833</t>
  </si>
  <si>
    <t>Cyphophthalmi</t>
  </si>
  <si>
    <t>Cyphophthalmi Simon, 1879</t>
  </si>
  <si>
    <t>Laniatores</t>
  </si>
  <si>
    <t>Laniatores Thorell, 1876</t>
  </si>
  <si>
    <t>Palpatores</t>
  </si>
  <si>
    <t>Palpatores Thorell, 1876</t>
  </si>
  <si>
    <t>Novogenuata</t>
  </si>
  <si>
    <t>Novogenuata Shultz, 1990</t>
  </si>
  <si>
    <t>Scorpionides</t>
  </si>
  <si>
    <t>Scorpionides Leach, 1815</t>
  </si>
  <si>
    <t>Scorpiones</t>
  </si>
  <si>
    <t>Scorpiones Latreille, 1810</t>
  </si>
  <si>
    <t>Haplocnemata</t>
  </si>
  <si>
    <t>Haplocnemata Börner, 1904</t>
  </si>
  <si>
    <t>Solpugides</t>
  </si>
  <si>
    <t>Solpugides Leach, 1815</t>
  </si>
  <si>
    <t>Pseudoscorpiones</t>
  </si>
  <si>
    <t>Pseudoscorpiones Pavesi, 1880</t>
  </si>
  <si>
    <t>Pycnogonida</t>
  </si>
  <si>
    <t>Pycnogonida Latreille, 1810</t>
  </si>
  <si>
    <t>Pantopoda</t>
  </si>
  <si>
    <t>Pantopoda Gerstaecker, 1863</t>
  </si>
  <si>
    <t>Colossendeomorpha</t>
  </si>
  <si>
    <t>Colossendeomorpha Colle, 1903</t>
  </si>
  <si>
    <t>Nymphonomorpha</t>
  </si>
  <si>
    <t>Nymphonomorpha Pocock, 1904</t>
  </si>
  <si>
    <t>Ascorhynchomorpha</t>
  </si>
  <si>
    <t>Ascorhynchomorpha Pocock, 1909</t>
  </si>
  <si>
    <t>Pycnogonomorpha</t>
  </si>
  <si>
    <t>Pycnogonomorpha Pocock, 1904</t>
  </si>
  <si>
    <t>Mandibulata</t>
  </si>
  <si>
    <t>Mandibulata Snodgrass, 1938</t>
  </si>
  <si>
    <t>Sarsostraca</t>
  </si>
  <si>
    <t>Sarsostraca Tasch, 1969</t>
  </si>
  <si>
    <t>Diplostraca</t>
  </si>
  <si>
    <t>Diplostraca Gerstaecker, 1866</t>
  </si>
  <si>
    <t>Conchostraca</t>
  </si>
  <si>
    <t>Conchostraca G.O. Sars, 1867</t>
  </si>
  <si>
    <t>Cladocera</t>
  </si>
  <si>
    <t>Cladocera Latreille, 1829</t>
  </si>
  <si>
    <t>Calmanostraca</t>
  </si>
  <si>
    <t>Calmanostraca Tasch, 1969</t>
  </si>
  <si>
    <t>Ostracoda</t>
  </si>
  <si>
    <t>Ostracoda Latreille, 1806</t>
  </si>
  <si>
    <t>Myodocopida</t>
  </si>
  <si>
    <t>Myodocopida G.O. Sars, 1866</t>
  </si>
  <si>
    <t>Podocopida</t>
  </si>
  <si>
    <t>Podocopida Miller, 1894</t>
  </si>
  <si>
    <t>Myodocopa</t>
  </si>
  <si>
    <t>Myodocopa G.O. Sars, 1866</t>
  </si>
  <si>
    <t>Cladocopa</t>
  </si>
  <si>
    <t>Cladocopa G.O. Sars, 1866</t>
  </si>
  <si>
    <t>Podocopa</t>
  </si>
  <si>
    <t>Podocopa G.O. Sars, 1866</t>
  </si>
  <si>
    <t>Platycopa</t>
  </si>
  <si>
    <t>Platycopa G.O. Sars, 1866</t>
  </si>
  <si>
    <t>Mystacocarida</t>
  </si>
  <si>
    <t>Mystacocarida Pennak &amp; Zinn, 1943</t>
  </si>
  <si>
    <t>Mystacocaridida</t>
  </si>
  <si>
    <t>Mystacocaridida Pennak &amp; Zinn, 1943</t>
  </si>
  <si>
    <t>Copepoda</t>
  </si>
  <si>
    <t>Copepoda Milne-Edwards, 1840</t>
  </si>
  <si>
    <t>Calanoida</t>
  </si>
  <si>
    <t>Calanoida G.O. Sars, 1903</t>
  </si>
  <si>
    <t>Misophrioida</t>
  </si>
  <si>
    <t>Misophrioida Gurney, 1933</t>
  </si>
  <si>
    <t>Mormonilloida</t>
  </si>
  <si>
    <t>Mormonilloida Boxshall, 1979</t>
  </si>
  <si>
    <t>Siphonostomatoida</t>
  </si>
  <si>
    <t>Siphonostomatoida Thorell, 1859</t>
  </si>
  <si>
    <t>Cyclopoida</t>
  </si>
  <si>
    <t>Cyclopoida Burmeister, 1834</t>
  </si>
  <si>
    <t>Monstrilloida</t>
  </si>
  <si>
    <t>Monstrilloida G.O. Sars, 1903</t>
  </si>
  <si>
    <t>Poecilostomatoida</t>
  </si>
  <si>
    <t>Poecilostomatoida Thorell, 1859</t>
  </si>
  <si>
    <t>Thecostraca</t>
  </si>
  <si>
    <t>Thecostraca Gruvel, 1905</t>
  </si>
  <si>
    <t>Ascothoracida</t>
  </si>
  <si>
    <t>Ascothoracida Lacaze-Duthiers, 1880</t>
  </si>
  <si>
    <t>Laurida</t>
  </si>
  <si>
    <t>Laurida Gruvel, 1905</t>
  </si>
  <si>
    <t>Dendrogastrida</t>
  </si>
  <si>
    <t>Dendrogastrida Gruvel, 1905</t>
  </si>
  <si>
    <t>Cirripedia</t>
  </si>
  <si>
    <t>Cirripedia Burmeister, 1834</t>
  </si>
  <si>
    <t>Thoracica</t>
  </si>
  <si>
    <t>Thoracica Darwin, 1854</t>
  </si>
  <si>
    <t>Pedunculata</t>
  </si>
  <si>
    <t>Pedunculata Lamarck, 1818</t>
  </si>
  <si>
    <t>Sessilia</t>
  </si>
  <si>
    <t>Sessilia Lamarck, 1818</t>
  </si>
  <si>
    <t>Acrothoracica</t>
  </si>
  <si>
    <t>Acrothoracica Gruvel, 1905</t>
  </si>
  <si>
    <t>Pygophora</t>
  </si>
  <si>
    <t>Pygophora Berndt, 1907</t>
  </si>
  <si>
    <t>Apygophora</t>
  </si>
  <si>
    <t>Apygophora Berndt, 1907</t>
  </si>
  <si>
    <t>Rhizocephala</t>
  </si>
  <si>
    <t>Rhizocephala F. Mller, 1862</t>
  </si>
  <si>
    <t>Kentrogronida</t>
  </si>
  <si>
    <t>Kentrogronida Delaga, 1884</t>
  </si>
  <si>
    <t>Akentogonida</t>
  </si>
  <si>
    <t>Akentogonida Häfele, 1911</t>
  </si>
  <si>
    <t>Branchiura</t>
  </si>
  <si>
    <t>Branchiura Thorell, 1864</t>
  </si>
  <si>
    <t>Arguloida</t>
  </si>
  <si>
    <t>Arguloida Rafinesque, 1815</t>
  </si>
  <si>
    <t>Pentastomida</t>
  </si>
  <si>
    <t>Pentastomida Rudolphi, 1819</t>
  </si>
  <si>
    <t>Cephalobaenida</t>
  </si>
  <si>
    <t>Cephalobaenida Heymons, 1935</t>
  </si>
  <si>
    <t>Porocephalida</t>
  </si>
  <si>
    <t>Porocephalida Heymons, 1935</t>
  </si>
  <si>
    <t>Stomatopoda</t>
  </si>
  <si>
    <t>Stomatopoda Latreille, 1817</t>
  </si>
  <si>
    <t>Bathynellacea</t>
  </si>
  <si>
    <t>Bathynellacea Chappuis, 1915</t>
  </si>
  <si>
    <t>Pancarida</t>
  </si>
  <si>
    <t>Pancarida Siewing, 1958</t>
  </si>
  <si>
    <t>Thermosbaenacea</t>
  </si>
  <si>
    <t>Thermosbaenacea Monod, 1927</t>
  </si>
  <si>
    <t>Peracarida</t>
  </si>
  <si>
    <t>Peracarida Calman, 1904</t>
  </si>
  <si>
    <t>Mysidacea</t>
  </si>
  <si>
    <t>Mysidacea Boas, 1883</t>
  </si>
  <si>
    <t>Amphipoda</t>
  </si>
  <si>
    <t>Amphipoda Latreille, 1816</t>
  </si>
  <si>
    <t>Isopoda</t>
  </si>
  <si>
    <t>Isopoda Latreille, 1817</t>
  </si>
  <si>
    <t>Cumacea</t>
  </si>
  <si>
    <t>Cumacea Kröyer, 1846</t>
  </si>
  <si>
    <t>Tanaidacea</t>
  </si>
  <si>
    <t>Tanaidacea Hansen, 1895</t>
  </si>
  <si>
    <t>Macrura</t>
  </si>
  <si>
    <t>Anomura</t>
  </si>
  <si>
    <t>Anomura H. Milne Edwards, 1832</t>
  </si>
  <si>
    <t>Brachyura</t>
  </si>
  <si>
    <t>Brachyura Latreille, 1803</t>
  </si>
  <si>
    <t>Natantia</t>
  </si>
  <si>
    <t>Natantia Boas, 1880</t>
  </si>
  <si>
    <t>Myriapoda</t>
  </si>
  <si>
    <t>Myriapoda Leach, 1814</t>
  </si>
  <si>
    <t>Collifera</t>
  </si>
  <si>
    <t>Collifera Boudreaux, 1978</t>
  </si>
  <si>
    <t>Pauropoda</t>
  </si>
  <si>
    <t>Pauropoda Lubbock, 1866</t>
  </si>
  <si>
    <t>Tetramerocerata</t>
  </si>
  <si>
    <t>Diplopoda</t>
  </si>
  <si>
    <t>Diplopoda Blainville &amp; Gervais, 1844</t>
  </si>
  <si>
    <t>Pselaphognatha</t>
  </si>
  <si>
    <t>Pselaphognatha Latzel, 1844</t>
  </si>
  <si>
    <t>Penicillata</t>
  </si>
  <si>
    <t>Chilognatha</t>
  </si>
  <si>
    <t>Chilognatha Latreille, 1802</t>
  </si>
  <si>
    <t>Opisthandria</t>
  </si>
  <si>
    <t>Opisthandria Verhoeff, 1894</t>
  </si>
  <si>
    <t>Oniscomorpha</t>
  </si>
  <si>
    <t>Oniscomorpha Pocock, 1894</t>
  </si>
  <si>
    <t>Proterandria</t>
  </si>
  <si>
    <t>Proterandria Verhoeff, 1894</t>
  </si>
  <si>
    <t>Colobognatha</t>
  </si>
  <si>
    <t>Colobognatha Brandt, 1834</t>
  </si>
  <si>
    <t>Nematophora</t>
  </si>
  <si>
    <t>Nematophora Verhoeff, 1913</t>
  </si>
  <si>
    <t>Polydesmida</t>
  </si>
  <si>
    <t>Polydesmida Latzel, 1884</t>
  </si>
  <si>
    <t>Juliformia</t>
  </si>
  <si>
    <t>Juliformia Attems, 1926</t>
  </si>
  <si>
    <t>Atelopoda</t>
  </si>
  <si>
    <t>Atelopoda Boudreaux, 1978</t>
  </si>
  <si>
    <t>Chilopoda</t>
  </si>
  <si>
    <t>Chilopoda Leach, 1814</t>
  </si>
  <si>
    <t>Scutigeromorpha</t>
  </si>
  <si>
    <t>Scutigeromorpha Pocock, 1895</t>
  </si>
  <si>
    <t>Lithobiomorpha</t>
  </si>
  <si>
    <t>Lithobiomorpha Pocock, 1895</t>
  </si>
  <si>
    <t>Geophilomorpha</t>
  </si>
  <si>
    <t>Geophilomorpha Pocock, 1895</t>
  </si>
  <si>
    <t>Scolopendromorpha</t>
  </si>
  <si>
    <t>Scolopendromorpha Pocock, 1895</t>
  </si>
  <si>
    <t>Symphyla</t>
  </si>
  <si>
    <t>Symphyla Ryder, 1880</t>
  </si>
  <si>
    <t>Cephalostigmata</t>
  </si>
  <si>
    <t>Insecta</t>
  </si>
  <si>
    <t>Insecta Linnaeus, 1758</t>
  </si>
  <si>
    <t>Diplurata</t>
  </si>
  <si>
    <t>Diplurata Boudreaux, 1979</t>
  </si>
  <si>
    <t>Diplura</t>
  </si>
  <si>
    <t>Diplura Börner, 1904</t>
  </si>
  <si>
    <t>Collembola</t>
  </si>
  <si>
    <t>Collembola Lubbock, 1870</t>
  </si>
  <si>
    <t>Poduromorpha</t>
  </si>
  <si>
    <t>Poduromorpha Börner, 1913</t>
  </si>
  <si>
    <t>Entomobryomorpha</t>
  </si>
  <si>
    <t>Entomobryomorpha Börner, 1913</t>
  </si>
  <si>
    <t>Neelipleona</t>
  </si>
  <si>
    <t>Neelipleona Bassoud, 1971</t>
  </si>
  <si>
    <t>Symphipleona</t>
  </si>
  <si>
    <t>Symphipleona Börner, 1901</t>
  </si>
  <si>
    <t>Myrientomata</t>
  </si>
  <si>
    <t>Myrientomata Berlese, 1909</t>
  </si>
  <si>
    <t>Protura</t>
  </si>
  <si>
    <t>Protura Silvestri, 1907</t>
  </si>
  <si>
    <t>Euentomata</t>
  </si>
  <si>
    <t>Euentomata Berlese, 1909</t>
  </si>
  <si>
    <t>Archaeognatha</t>
  </si>
  <si>
    <t>Archaeognatha Börner, 1904</t>
  </si>
  <si>
    <t>Microcoryphia</t>
  </si>
  <si>
    <t>Microcoryphia Verhoeff, 1904</t>
  </si>
  <si>
    <t>Zygentoma</t>
  </si>
  <si>
    <t>Zygentoma Börner, 1904</t>
  </si>
  <si>
    <t>Thysanura</t>
  </si>
  <si>
    <t>Thysanura Leach, 1815</t>
  </si>
  <si>
    <t>Pterygogenea</t>
  </si>
  <si>
    <t>Pterygogenea Brauer, 1885</t>
  </si>
  <si>
    <t>Odantopterata</t>
  </si>
  <si>
    <t>Odantopterata Boudreaux, 1979</t>
  </si>
  <si>
    <t>Odonata</t>
  </si>
  <si>
    <t>Odonata Fabricius, 1792</t>
  </si>
  <si>
    <t>Ephemerata</t>
  </si>
  <si>
    <t>Ephemerata Boudreaux, 1979</t>
  </si>
  <si>
    <t>Ephemeroptera</t>
  </si>
  <si>
    <t>Ephemeroptera Shipley, 1904</t>
  </si>
  <si>
    <t>Neopterata</t>
  </si>
  <si>
    <t>Neopterata Boudreaux, 1979</t>
  </si>
  <si>
    <t>Polyneoptera</t>
  </si>
  <si>
    <t>Polyneoptera Martynov, 1925</t>
  </si>
  <si>
    <t>Dictuoptera</t>
  </si>
  <si>
    <t>Dictuoptera Leach, 1815</t>
  </si>
  <si>
    <t>Isoptera</t>
  </si>
  <si>
    <t>Isoptera Brullé, 1832</t>
  </si>
  <si>
    <t>Orthoptera</t>
  </si>
  <si>
    <t>Orthoptera Olivier, 1789</t>
  </si>
  <si>
    <t>Dermaptera</t>
  </si>
  <si>
    <t>Dermaptera DeGeer, 1773</t>
  </si>
  <si>
    <t>Embioptera</t>
  </si>
  <si>
    <t>Embioptera Shipley, 1904</t>
  </si>
  <si>
    <t>Phasmida</t>
  </si>
  <si>
    <t>Phasmida Leach, 1815</t>
  </si>
  <si>
    <t>Plecoptera</t>
  </si>
  <si>
    <t>Plecoptera Burmeister, 1839</t>
  </si>
  <si>
    <t>Paraneoptera</t>
  </si>
  <si>
    <t>Paraneoptera Martynov, 1925</t>
  </si>
  <si>
    <t>Psocoptera</t>
  </si>
  <si>
    <t>Psocoptera Shipley, 1904</t>
  </si>
  <si>
    <t>Phthiraptera</t>
  </si>
  <si>
    <t>Phthiraptera Haeckel, 1896</t>
  </si>
  <si>
    <t>Thysanoptera</t>
  </si>
  <si>
    <t>Thysanoptera Haliday, 1836</t>
  </si>
  <si>
    <t>Hemiptera</t>
  </si>
  <si>
    <t>Hemiptera Linnaeus, 1758</t>
  </si>
  <si>
    <t>Oligoneoptera</t>
  </si>
  <si>
    <t>Oligoneoptera Martynov, 1925</t>
  </si>
  <si>
    <t>Megaloptera</t>
  </si>
  <si>
    <t>Megaloptera Latreille, 1802</t>
  </si>
  <si>
    <t>Rhaphidioptera</t>
  </si>
  <si>
    <t>Rhaphidioptera Navás, 1916</t>
  </si>
  <si>
    <t>Neuroptera</t>
  </si>
  <si>
    <t>Neuroptera Linnaeus, 1758</t>
  </si>
  <si>
    <t>Coleoptera</t>
  </si>
  <si>
    <t>Coleoptera Linnaeus, 1758</t>
  </si>
  <si>
    <t>Mecoptera</t>
  </si>
  <si>
    <t>Mecoptera Comstock, 1895</t>
  </si>
  <si>
    <t>Siphonaptera</t>
  </si>
  <si>
    <t>Siphonaptera Latreille, 1825</t>
  </si>
  <si>
    <t>Strepsiptera</t>
  </si>
  <si>
    <t>Strepsiptera Kirby, 1813</t>
  </si>
  <si>
    <t>Diptera</t>
  </si>
  <si>
    <t>Diptera Linnaeus, 1758</t>
  </si>
  <si>
    <t>Trichoptera</t>
  </si>
  <si>
    <t>Trichoptera Kirby, 1813</t>
  </si>
  <si>
    <t>Lepidoptera</t>
  </si>
  <si>
    <t>Lepidoptera Linnaeus, 1758</t>
  </si>
  <si>
    <t>Hymenoptera</t>
  </si>
  <si>
    <t>Hymenoptera Linnaeus, 1758</t>
  </si>
  <si>
    <t>Gammaridea</t>
  </si>
  <si>
    <t>Gammaridea Dana, 1852</t>
  </si>
  <si>
    <t>Lysianassidae</t>
  </si>
  <si>
    <t>Lysianassidae Dana, 1849</t>
  </si>
  <si>
    <t>Ampeliscidae</t>
  </si>
  <si>
    <t>Ampeliscidae Bate, 1861</t>
  </si>
  <si>
    <t>Acanthonotozomatidae</t>
  </si>
  <si>
    <t>Acanthonotozomatidae Stebbing, 1906</t>
  </si>
  <si>
    <t>Colomastigidae</t>
  </si>
  <si>
    <t>Colomastigidae Stebbing, 1899</t>
  </si>
  <si>
    <t>Amphilochidae</t>
  </si>
  <si>
    <t>Amphilochidae Boeck, 1872</t>
  </si>
  <si>
    <t>Leucothoidae</t>
  </si>
  <si>
    <t>Leucothoidae Dana, 1852</t>
  </si>
  <si>
    <t>Stenothoidae</t>
  </si>
  <si>
    <t>Stenothoidae Boeck, 1871</t>
  </si>
  <si>
    <t>Melitidae</t>
  </si>
  <si>
    <t>Melitidae Bousfield, 1977</t>
  </si>
  <si>
    <t>Oedicerotidae</t>
  </si>
  <si>
    <t>Oedicerotidae Lilljeborg, 1865</t>
  </si>
  <si>
    <t>Phoxocephalidae</t>
  </si>
  <si>
    <t>Phoxocephalidae G.O. Sars, 1891</t>
  </si>
  <si>
    <t>Liljeborgiidae</t>
  </si>
  <si>
    <t>Liljeborgiidae Stebbing, 1899</t>
  </si>
  <si>
    <t>Calliopiidae</t>
  </si>
  <si>
    <t>Calliopiidae Sars, 1893</t>
  </si>
  <si>
    <t>Atylidae</t>
  </si>
  <si>
    <t>Atylidae Lilljeborg, 1865</t>
  </si>
  <si>
    <t>Dexaminidae</t>
  </si>
  <si>
    <t>Dexaminidae Leach, 1814</t>
  </si>
  <si>
    <t>Aoridae</t>
  </si>
  <si>
    <t>Aoridae Stebbing, 1899</t>
  </si>
  <si>
    <t>Isaeidae</t>
  </si>
  <si>
    <t>Isaeidae Dana, 1853</t>
  </si>
  <si>
    <t>Corophiidae</t>
  </si>
  <si>
    <t>Corophiidae Dana, 1849</t>
  </si>
  <si>
    <t>Caprellidea</t>
  </si>
  <si>
    <t>Caprellidea Dana, 1852</t>
  </si>
  <si>
    <t>Caprellidae</t>
  </si>
  <si>
    <t>Caprellidae White, 1847</t>
  </si>
  <si>
    <t>Zeugloptera</t>
  </si>
  <si>
    <t>Zeugloptera Chapman, 1917</t>
  </si>
  <si>
    <t>Glossata</t>
  </si>
  <si>
    <t>Glossata Fabricius, 1775</t>
  </si>
  <si>
    <t>Ditrysia</t>
  </si>
  <si>
    <t>Ditrysia Borner, 1925</t>
  </si>
  <si>
    <t>Noctuoidea</t>
  </si>
  <si>
    <t>Noctuoidea Latreille, 1809</t>
  </si>
  <si>
    <t>Noctuidae</t>
  </si>
  <si>
    <t>Noctuidae Latreille, 1809</t>
  </si>
  <si>
    <t>Myxophaga</t>
  </si>
  <si>
    <t>Myxophaga Crowson, 1955</t>
  </si>
  <si>
    <t>Adephaga</t>
  </si>
  <si>
    <t>Adephaga Schellenberg, 1806</t>
  </si>
  <si>
    <t>Polyphaga</t>
  </si>
  <si>
    <t>Polyphaga Emery, 1886</t>
  </si>
  <si>
    <t>Scarabaeiformia</t>
  </si>
  <si>
    <t>Scarabaeiformia Crowson, 1960</t>
  </si>
  <si>
    <t>Scarabaeoidea</t>
  </si>
  <si>
    <t>Scarabaeoidea Latreille, 1802</t>
  </si>
  <si>
    <t>Scarabaeidae</t>
  </si>
  <si>
    <t>Scarabaeidae Latreille, 1802</t>
  </si>
  <si>
    <t>Elateriformia</t>
  </si>
  <si>
    <t>Elateriformia Crowson, 1960</t>
  </si>
  <si>
    <t>Buprestoidea</t>
  </si>
  <si>
    <t>Buprestoidea Leach, 1815</t>
  </si>
  <si>
    <t>Buprestidae</t>
  </si>
  <si>
    <t>Buprestidae Leach, 1815</t>
  </si>
  <si>
    <t>Apoidea</t>
  </si>
  <si>
    <t>Apidae</t>
  </si>
  <si>
    <t>Sphecidae</t>
  </si>
  <si>
    <t>Sphecidae Latreille, 1802</t>
  </si>
  <si>
    <t>Halictidae</t>
  </si>
  <si>
    <t>Andreidae</t>
  </si>
  <si>
    <t>Anthophoridae</t>
  </si>
  <si>
    <t>Megachilidae</t>
  </si>
  <si>
    <t>Oreochromis</t>
  </si>
  <si>
    <t>Oreochromis Günther, 1889</t>
  </si>
  <si>
    <t>Samo trutta subsp. fario</t>
  </si>
  <si>
    <t>Samo trutta subsp. fario Linnaeus, 1758</t>
  </si>
  <si>
    <t>Glycymeridae</t>
  </si>
  <si>
    <t>Arcoida</t>
  </si>
  <si>
    <t>Arcoida Stoliczka, 1871</t>
  </si>
  <si>
    <t>Galatheanthemidae</t>
  </si>
  <si>
    <t>Galatheanthemidae Carlgren, 1956</t>
  </si>
  <si>
    <t>Actiniaria</t>
  </si>
  <si>
    <t>Gonodactylidae</t>
  </si>
  <si>
    <t>Gonodactylidae Giesbrecht, 1910</t>
  </si>
  <si>
    <t>Goniodorididae</t>
  </si>
  <si>
    <t>Goniodorididae H. &amp; A. Adams, 1854</t>
  </si>
  <si>
    <t>Nudibranchia</t>
  </si>
  <si>
    <t>Nudibranchia Ducrotay-Blainville, 1814</t>
  </si>
  <si>
    <t>Goniaeolididae</t>
  </si>
  <si>
    <t>Goniaeolididae Odhner, 1907</t>
  </si>
  <si>
    <t>Goneplacidae</t>
  </si>
  <si>
    <t>Goneplacidae MacLeay, 1838</t>
  </si>
  <si>
    <t>Gonatidae</t>
  </si>
  <si>
    <t>Gonatidae Hoyle, 1886</t>
  </si>
  <si>
    <t>Teuthoidea</t>
  </si>
  <si>
    <t>Teuthoidea Naef, 1916</t>
  </si>
  <si>
    <t>Gonactiniidae</t>
  </si>
  <si>
    <t>Gonactiniidae Carlgren, 1893</t>
  </si>
  <si>
    <t>Golfingiidae</t>
  </si>
  <si>
    <t>Golfingiidae Stephen &amp; Edmonds, 1972</t>
  </si>
  <si>
    <t>Golfingiiformes</t>
  </si>
  <si>
    <t>Golfingiiformes Gibbs &amp; Cutler, 1987</t>
  </si>
  <si>
    <t>Sipunculidae</t>
  </si>
  <si>
    <t>Sipunculidae Gray, 1828</t>
  </si>
  <si>
    <t>Sipunculidea</t>
  </si>
  <si>
    <t>Sipunculidea Gibbs &amp; Cutler, 1987</t>
  </si>
  <si>
    <t>Glycymerididae</t>
  </si>
  <si>
    <t>Glycymerididae Newton, 1922</t>
  </si>
  <si>
    <t>Glyphocrangonidae</t>
  </si>
  <si>
    <t>Glyphocrangonidae Smith, 1884</t>
  </si>
  <si>
    <t>Gnathiidae</t>
  </si>
  <si>
    <t>Gnathiidae Harger, 1880</t>
  </si>
  <si>
    <t>Gnathophausiidae</t>
  </si>
  <si>
    <t>Gnathophausiidae Udrescu, 1984</t>
  </si>
  <si>
    <t>Gnathophyllidae</t>
  </si>
  <si>
    <t>Gnathophyllidae Dana, 1852</t>
  </si>
  <si>
    <t>Gnathostenetroididae</t>
  </si>
  <si>
    <t>Gnathostenetroididae Kussakin, 1967</t>
  </si>
  <si>
    <t>Glossosomatidae</t>
  </si>
  <si>
    <t>Glossosomatidae Wallegren, 1891</t>
  </si>
  <si>
    <t>Glossiphoniidae</t>
  </si>
  <si>
    <t>Glossiphoniidae Vaillant, 1890</t>
  </si>
  <si>
    <t>Rhynchobdellida</t>
  </si>
  <si>
    <t>Rhynchobdellida Blanchard, 1894</t>
  </si>
  <si>
    <t>Hirudinea</t>
  </si>
  <si>
    <t>Hirudinea Lamarck, 1818</t>
  </si>
  <si>
    <t>Geryonidae</t>
  </si>
  <si>
    <t>Geryonidae Colosi, 1923</t>
  </si>
  <si>
    <t>Gorgonocephalidae</t>
  </si>
  <si>
    <t>Gorgonocephalidae Ljungman, 1867</t>
  </si>
  <si>
    <t>Phrynophiurida</t>
  </si>
  <si>
    <t>Phrynophiurida Matsumoto, 1915</t>
  </si>
  <si>
    <t>Stelleroidea</t>
  </si>
  <si>
    <t>Stelleroidea Lamarck, 1816</t>
  </si>
  <si>
    <t>Grapsidae</t>
  </si>
  <si>
    <t>Grapsidae MacLeay, 1838</t>
  </si>
  <si>
    <t>Gripoterygiidae</t>
  </si>
  <si>
    <t>Halcampidae</t>
  </si>
  <si>
    <t>Halcampidae Andres, 1883</t>
  </si>
  <si>
    <t>Halcampoididae</t>
  </si>
  <si>
    <t>Halcampoididae Appellvf, 1896</t>
  </si>
  <si>
    <t>Halcuriidae</t>
  </si>
  <si>
    <t>Halcuriidae Carlgren, 1918</t>
  </si>
  <si>
    <t>Haliactiidae</t>
  </si>
  <si>
    <t>Haliactiidae Carlgren, 1949</t>
  </si>
  <si>
    <t>Haloclavidae</t>
  </si>
  <si>
    <t>Haloclavidae Verrill, 1899</t>
  </si>
  <si>
    <t>Halocyprididae</t>
  </si>
  <si>
    <t>Halocyprididae Dana, 1853</t>
  </si>
  <si>
    <t>Halosbaenidae</t>
  </si>
  <si>
    <t>Halosbaenidae Monod &amp; Cals, 1988</t>
  </si>
  <si>
    <t>Haplomunnidae</t>
  </si>
  <si>
    <t>Haplomunnidae Wilson, 1976</t>
  </si>
  <si>
    <t>Haploniscidae</t>
  </si>
  <si>
    <t>Haploniscidae Hansen, 1916</t>
  </si>
  <si>
    <t>Harpiosquillidae</t>
  </si>
  <si>
    <t>Harpiosquillidae Manning, 1980</t>
  </si>
  <si>
    <t>Haustoriidae</t>
  </si>
  <si>
    <t>Haustoriidae Stebbing, 1906</t>
  </si>
  <si>
    <t>Hediste</t>
  </si>
  <si>
    <t>Hediste Malmgren, 1867</t>
  </si>
  <si>
    <t>Phyllodocida</t>
  </si>
  <si>
    <t>Phyllodocida Dales, 1962</t>
  </si>
  <si>
    <t>Helicophidae</t>
  </si>
  <si>
    <t>Helicophidae Mosely in Mosely &amp; Kimmins, 1953</t>
  </si>
  <si>
    <t>Helicopsychidae</t>
  </si>
  <si>
    <t>Helicopsychidae Ulmer, 1906</t>
  </si>
  <si>
    <t>Hemicytheridae</t>
  </si>
  <si>
    <t>Hemicytheridae Puri, 1953</t>
  </si>
  <si>
    <t>Lumbricidae</t>
  </si>
  <si>
    <t>Haplotaxida</t>
  </si>
  <si>
    <t>lumbriculidae</t>
  </si>
  <si>
    <t>Lumbriculida</t>
  </si>
  <si>
    <t>Malacolepadidae</t>
  </si>
  <si>
    <t>Malacolepadidae Hiro, 1937</t>
  </si>
  <si>
    <t>Luciferidae</t>
  </si>
  <si>
    <t>Luciferidae De Haan, 1849</t>
  </si>
  <si>
    <t>Loxoconchidae</t>
  </si>
  <si>
    <t>Loxoconchidae Sars , 1925</t>
  </si>
  <si>
    <t>Lophogastridae</t>
  </si>
  <si>
    <t>Lophogastridae Sars, 1870</t>
  </si>
  <si>
    <t>Lithoglyptidae</t>
  </si>
  <si>
    <t>Lithoglyptidae Aurivillius, 1892</t>
  </si>
  <si>
    <t>Matutidae</t>
  </si>
  <si>
    <t>Matutidae De Haan, 1835</t>
  </si>
  <si>
    <t>Megaluropidae</t>
  </si>
  <si>
    <t>Megaluropidae Thomas &amp; Barnard, 1986</t>
  </si>
  <si>
    <t>Megascolecidae</t>
  </si>
  <si>
    <t>Mysidae</t>
  </si>
  <si>
    <t>Mysidae Haworth, 1825</t>
  </si>
  <si>
    <t>Nannastacidae</t>
  </si>
  <si>
    <t>Nannastacidae Bate, 1866</t>
  </si>
  <si>
    <t>Nannoniscidae</t>
  </si>
  <si>
    <t>Nannoniscidae Hansen, 1916</t>
  </si>
  <si>
    <t>Nannosquillidae</t>
  </si>
  <si>
    <t>Nannosquillidae Manning, 1980</t>
  </si>
  <si>
    <t>Leucosiidae</t>
  </si>
  <si>
    <t>Leucosiidae Samouelle, 1819</t>
  </si>
  <si>
    <t>Libellulidae</t>
  </si>
  <si>
    <t>Hydropsychidae</t>
  </si>
  <si>
    <t>Hydropsychidae Curtis, 1835</t>
  </si>
  <si>
    <t>Hyperiidae</t>
  </si>
  <si>
    <t>Hyperiidae Dana, 1853</t>
  </si>
  <si>
    <t>Podoceridae</t>
  </si>
  <si>
    <t>Podoceridae Stebbing, 1906</t>
  </si>
  <si>
    <t>Poecilochaetidae</t>
  </si>
  <si>
    <t>Poecilochaetidae Hannerz, 1956</t>
  </si>
  <si>
    <t>Spionida</t>
  </si>
  <si>
    <t>Spionida Hatschek, 1893</t>
  </si>
  <si>
    <t>Poecilasmatidae</t>
  </si>
  <si>
    <t>Poecilasmatidae Annandale, 1909</t>
  </si>
  <si>
    <t>Sphaeromatidae</t>
  </si>
  <si>
    <t>Sphaeromatidae Milne-Edwards, 1840</t>
  </si>
  <si>
    <t>Squillidae</t>
  </si>
  <si>
    <t>Squillidae Latreille, 1803</t>
  </si>
  <si>
    <t>Tanaididae</t>
  </si>
  <si>
    <t>Tanaididae Dana, 1849</t>
  </si>
  <si>
    <t>Talitridae</t>
  </si>
  <si>
    <t>Talitridae Costa, 1857</t>
  </si>
  <si>
    <t>Tubificidae</t>
  </si>
  <si>
    <t>Tubificidae Vejdovsky, 1876</t>
  </si>
  <si>
    <t>Tubificida</t>
  </si>
  <si>
    <t>Tubificida Brinkhurst, 1982</t>
  </si>
  <si>
    <t>Turritellidae</t>
  </si>
  <si>
    <t>Turritellidae Lovén, 1847</t>
  </si>
  <si>
    <t>Neotaenioglossa</t>
  </si>
  <si>
    <t>Turbinidae</t>
  </si>
  <si>
    <t>Turbinidae Rafinesque, 1815</t>
  </si>
  <si>
    <t>Vetigastropoda</t>
  </si>
  <si>
    <t>Vetigastropoda Salvini-Plawen &amp; Haszprunar, 1987</t>
  </si>
  <si>
    <t>Corixidae</t>
  </si>
  <si>
    <t>Corixidae Leach, 1815</t>
  </si>
  <si>
    <t>Heteroptera</t>
  </si>
  <si>
    <t>Heteroptera Latreille, 1810</t>
  </si>
  <si>
    <t>Dugesiidae</t>
  </si>
  <si>
    <t>Dugesiidae Ball, 1974</t>
  </si>
  <si>
    <t>Planaria</t>
  </si>
  <si>
    <t>Planaria O. F. Mueller, 1776</t>
  </si>
  <si>
    <t>Turbellaria</t>
  </si>
  <si>
    <t>Gammaridae</t>
  </si>
  <si>
    <t>Gammaridae Leach, 1814</t>
  </si>
  <si>
    <t>Ingolfiellidae</t>
  </si>
  <si>
    <t>Ingolfiellidae Hansen, 1903</t>
  </si>
  <si>
    <t>Leuconidae</t>
  </si>
  <si>
    <t>Leuconidae G.O. Sars, 1878</t>
  </si>
  <si>
    <t>Limnoriidae</t>
  </si>
  <si>
    <t>Limnoriidae Harger, 1879</t>
  </si>
  <si>
    <t>Mactridae</t>
  </si>
  <si>
    <t>Mactridae Lamarck, 1809</t>
  </si>
  <si>
    <t>Veneroida</t>
  </si>
  <si>
    <t>Veneroida H. &amp; A. Adams, 1856</t>
  </si>
  <si>
    <t>Actinastrum hantzschii</t>
  </si>
  <si>
    <t>Actinastrum hantzschii Lagerheim</t>
  </si>
  <si>
    <t>Ankyra judayi</t>
  </si>
  <si>
    <t>Ankyra judayi (G.M. Smith) Fott</t>
  </si>
  <si>
    <t>Closteriopsis acicularis</t>
  </si>
  <si>
    <t>Closteriopsis acicularis (G.M. Smith) J.H. Belcher &amp; Swale</t>
  </si>
  <si>
    <t>Coelastrum reticulatum</t>
  </si>
  <si>
    <t>Coelastrum reticulatum (P.A. Dangeard) Senn</t>
  </si>
  <si>
    <t>Crucigenia fenestrata</t>
  </si>
  <si>
    <t>Crucigenia fenestrata (Schmidle) Schmidle</t>
  </si>
  <si>
    <t>Monoraphidium convolutum</t>
  </si>
  <si>
    <t>Monoraphidium convolutum (Corda) Komárkova-Legnerová</t>
  </si>
  <si>
    <t>Botryococcus</t>
  </si>
  <si>
    <t>Botryococcus Kützing</t>
  </si>
  <si>
    <t>Botryococcus braunii</t>
  </si>
  <si>
    <t>Botryococcus braunii Kützing</t>
  </si>
  <si>
    <t>Crucigenia tetrapedia</t>
  </si>
  <si>
    <t>Crucigenia tetrapedia (Kirchner) West &amp; G.S. West</t>
  </si>
  <si>
    <t>Crucigeniella</t>
  </si>
  <si>
    <t>Crucigeniella Lemmermann</t>
  </si>
  <si>
    <t>Crucigeniella crucifera</t>
  </si>
  <si>
    <t>Crucigeniella crucifera (Wolle) Komárek</t>
  </si>
  <si>
    <t>Didymogenes</t>
  </si>
  <si>
    <t>Didymogenes Schmidle</t>
  </si>
  <si>
    <t>Didymogenes palatina</t>
  </si>
  <si>
    <t>Didymogenes palatina Schmidle</t>
  </si>
  <si>
    <t>Chlorococcum</t>
  </si>
  <si>
    <t>Chlorococcum Meneghini</t>
  </si>
  <si>
    <t>Golenkiniopsis</t>
  </si>
  <si>
    <t>Golenkiniopsis Korchikoff</t>
  </si>
  <si>
    <t>Golenkiniopsis parvula</t>
  </si>
  <si>
    <t>Golenkiniopsis parvula (Woronichin) Korshikov</t>
  </si>
  <si>
    <t>Korshikoviella</t>
  </si>
  <si>
    <t>Korshikoviella P.C. Silva</t>
  </si>
  <si>
    <t>Monoraphidium arcuatum</t>
  </si>
  <si>
    <t>Monoraphidium arcuatum (Korsikov) Kindák</t>
  </si>
  <si>
    <t>Monoraphidium irregulare</t>
  </si>
  <si>
    <t>Monoraphidium irregulare (G.M. Smith) Komárkova-Legnerová</t>
  </si>
  <si>
    <t>Monoraphidium minutum</t>
  </si>
  <si>
    <t>Monoraphidium minutum (Nägeli) Komárkova-Legnerová</t>
  </si>
  <si>
    <t>Monoraphidium pusillum</t>
  </si>
  <si>
    <t>Monoraphidium pusillum (Printz) Komárkova-Legnerová</t>
  </si>
  <si>
    <t>Nephrochlamys</t>
  </si>
  <si>
    <t>Nephrochlamys Korshikov</t>
  </si>
  <si>
    <t>Polyedriopsis</t>
  </si>
  <si>
    <t>Polyedriopsis Schmidle</t>
  </si>
  <si>
    <t>Scenedesmus aculeolatus</t>
  </si>
  <si>
    <t>Scenedesmus aculeolatus Reinsch</t>
  </si>
  <si>
    <t>Scenedesmus armatus</t>
  </si>
  <si>
    <t>Scenedesmus armatus (Chodat) Chodat</t>
  </si>
  <si>
    <t>Scenedesmus bicaudatus</t>
  </si>
  <si>
    <t>Scenedesmus bicaudatus Dedusenko</t>
  </si>
  <si>
    <t>Scenedesmus circumfusus</t>
  </si>
  <si>
    <t>Scenedesmus circumfusus Hortobágyi</t>
  </si>
  <si>
    <t>Scenedesmus denticulatus</t>
  </si>
  <si>
    <t>Scenedesmus denticulatus Lagerheim</t>
  </si>
  <si>
    <t>Scenedesmus intermedius</t>
  </si>
  <si>
    <t>Scenedesmus intermedius Chodat</t>
  </si>
  <si>
    <t>Scenedesmus obtusus</t>
  </si>
  <si>
    <t>Scenedesmus obtusus Meyen</t>
  </si>
  <si>
    <t>Scenedesmus planctonicus</t>
  </si>
  <si>
    <t>Scenedesmus planctonicus (Korsikov) Fott</t>
  </si>
  <si>
    <t>Scenedesmus raciborskii</t>
  </si>
  <si>
    <t>Scenedesmus raciborskii Wolozynska</t>
  </si>
  <si>
    <t>Scenedesmus verrucosus</t>
  </si>
  <si>
    <t>Scenedesmus verrucosus Y.V. Roll</t>
  </si>
  <si>
    <t>Schroederia robusta</t>
  </si>
  <si>
    <t>Schroederia robusta Korshikov</t>
  </si>
  <si>
    <t>Trochiscia</t>
  </si>
  <si>
    <t>Trochiscia Kützing</t>
  </si>
  <si>
    <t>Trochiscia planctonica</t>
  </si>
  <si>
    <t>Trochiscia planctonica E.M. Lind &amp; Pearsall</t>
  </si>
  <si>
    <t>Siderocelis</t>
  </si>
  <si>
    <t>Siderocelis Fott</t>
  </si>
  <si>
    <t>Siderocelis minor</t>
  </si>
  <si>
    <t>Siderocelis minor (Naumann) Fott</t>
  </si>
  <si>
    <t>Sphaerocystis schroeteri</t>
  </si>
  <si>
    <t>Sphaerocystis schroeteri Chodat</t>
  </si>
  <si>
    <t>Tetrastrum elegans</t>
  </si>
  <si>
    <t>Tetrastrum elegans Playfair</t>
  </si>
  <si>
    <t>Tetrastrum komarekii</t>
  </si>
  <si>
    <t>Tetrastrum komarekii Hindák</t>
  </si>
  <si>
    <t>Tetrastrum staurogeniaeforme</t>
  </si>
  <si>
    <t>Tetrastrum staurogeniaeforme (Schröder) Lemmermann</t>
  </si>
  <si>
    <t>Treubaria schmidlei</t>
  </si>
  <si>
    <t>Treubaria schmidlei (Schröder) Fott</t>
  </si>
  <si>
    <t>Treubaria triappendiculata</t>
  </si>
  <si>
    <t>Treubaria triappendiculata C. Bernard</t>
  </si>
  <si>
    <t>Tetraedron incus</t>
  </si>
  <si>
    <t>Tetraedron incus (Teiling) G.M. Smith</t>
  </si>
  <si>
    <t>Aphanothece stagnina</t>
  </si>
  <si>
    <t>Aphanothece stagnina (Spreng.) A. Braun</t>
  </si>
  <si>
    <t>Chroococcus dispersus</t>
  </si>
  <si>
    <t>Chroococcus dispersus (Keissler) Lemmermann</t>
  </si>
  <si>
    <t>Chroococcus minutus</t>
  </si>
  <si>
    <t>Chroococcus minutus (Kützing) Nägeli</t>
  </si>
  <si>
    <t>Penium curtum</t>
  </si>
  <si>
    <t>Penium curtum (Brébisson) Brébisson ex Kützing</t>
  </si>
  <si>
    <t>Eudorina elegans</t>
  </si>
  <si>
    <t>Eudorina elegans Ehrenberg</t>
  </si>
  <si>
    <t>Amphipleura</t>
  </si>
  <si>
    <t>Amphipleura Kützing</t>
  </si>
  <si>
    <t>Amphipleura pellucida</t>
  </si>
  <si>
    <t>Amphipleura pellucida Kützing</t>
  </si>
  <si>
    <t>Amphora acutiuscula</t>
  </si>
  <si>
    <t>Amphora acutiuscula Kützing</t>
  </si>
  <si>
    <t>Amphora lybica</t>
  </si>
  <si>
    <t>Amphora lybica Ehrenberg</t>
  </si>
  <si>
    <t>Amphora montana</t>
  </si>
  <si>
    <t>Amphora montana Krasske</t>
  </si>
  <si>
    <t>Amphora pediculus</t>
  </si>
  <si>
    <t>Amphora pediculus (Kützing) Grunow</t>
  </si>
  <si>
    <t>Anabaena flos-aquae</t>
  </si>
  <si>
    <t>Anabaena flos-aquae ((Lyngbe) Brébisson 1835) Bornet &amp; Flauhault 1886</t>
  </si>
  <si>
    <t>Anabaena oscillarioides</t>
  </si>
  <si>
    <t>Anabaena oscillarioides Bory</t>
  </si>
  <si>
    <t>Closterium monoliferum</t>
  </si>
  <si>
    <t>Closterium monoliferum (Bory) Ehrenberg ex Ralfs</t>
  </si>
  <si>
    <t>Closterium venus</t>
  </si>
  <si>
    <t>Closterium venus Kützing ex Ralfs</t>
  </si>
  <si>
    <t>Cocconeis disculus</t>
  </si>
  <si>
    <t>Cocconeis disculus Schumann</t>
  </si>
  <si>
    <t>Cosmarium blytii</t>
  </si>
  <si>
    <t>Cosmarium blytii Wille</t>
  </si>
  <si>
    <t>Cosmarium humile</t>
  </si>
  <si>
    <t>Cosmarium humile (F. Gay) Nordstedt in De Toni</t>
  </si>
  <si>
    <t>Phacotus</t>
  </si>
  <si>
    <t>Phacotus Perty</t>
  </si>
  <si>
    <t>Phacotus lenticularis</t>
  </si>
  <si>
    <t>Phacotus lenticularis (Ehrenberg) F. Stein</t>
  </si>
  <si>
    <t>Phacus nordstedtii</t>
  </si>
  <si>
    <t>Phacus nordstedtii Lemmermann</t>
  </si>
  <si>
    <t>Phacus parvulus</t>
  </si>
  <si>
    <t>Phacus parvulus G.A. Klebs</t>
  </si>
  <si>
    <t>Phacus pleuronectes</t>
  </si>
  <si>
    <t>Phacus pleuronectes (O.F. Müller) Dujardin</t>
  </si>
  <si>
    <t>Lithodesmiaceae</t>
  </si>
  <si>
    <t>Lithodesmiaceae H. 6 M. Peragallo 1897-1908 emend. Simonsen 1979</t>
  </si>
  <si>
    <t>Lithodesmium</t>
  </si>
  <si>
    <t>Lithodesmium Ehrenberg</t>
  </si>
  <si>
    <t>Lithodesmium undulatum</t>
  </si>
  <si>
    <t>Lithodesmium undulatum Ehrenberg</t>
  </si>
  <si>
    <t>Leptocylindraceae</t>
  </si>
  <si>
    <t>Leptocylindraceae Lebour</t>
  </si>
  <si>
    <t>Leptocylindrus</t>
  </si>
  <si>
    <t>Leptocylindrus Cleve</t>
  </si>
  <si>
    <t>Leptocylindrus danicus</t>
  </si>
  <si>
    <t>Leptocylindrus danicus Cleve</t>
  </si>
  <si>
    <t>Leptocylindrus minimus</t>
  </si>
  <si>
    <t>Leptocylindrus minimus Gran</t>
  </si>
  <si>
    <t>Helicotheca</t>
  </si>
  <si>
    <t>Helicotheca Ricard</t>
  </si>
  <si>
    <t>Helicotheca tamesis</t>
  </si>
  <si>
    <t>Helicotheca tamesis (Shrubsole) Ricard</t>
  </si>
  <si>
    <t>Melosira nummuloïdes</t>
  </si>
  <si>
    <t>Melosira nummuloïdes C.A. Agardh</t>
  </si>
  <si>
    <t>Euglena obtusa</t>
  </si>
  <si>
    <t>Euglena obtusa F. Schmitz</t>
  </si>
  <si>
    <t>Euglena spirogyra</t>
  </si>
  <si>
    <t>Euglena spirogyra Ehrenberg</t>
  </si>
  <si>
    <t>Rhizosoleniales</t>
  </si>
  <si>
    <t>Rhizosoleniaceae</t>
  </si>
  <si>
    <t>Rhizosoleniaceae De Toni</t>
  </si>
  <si>
    <t>Attheya</t>
  </si>
  <si>
    <t>Attheya T. West</t>
  </si>
  <si>
    <t>Rhizosolenia</t>
  </si>
  <si>
    <t>Rhizosolenia Brightwell</t>
  </si>
  <si>
    <t>Ceratium furca</t>
  </si>
  <si>
    <t>Ceratium furca (Ehrenberg) Claparède &amp; Lachmann</t>
  </si>
  <si>
    <t>Ceratium fusus</t>
  </si>
  <si>
    <t>Ceratium fusus (Ehrenberg) Dujardin</t>
  </si>
  <si>
    <t>Calciodinellaceae</t>
  </si>
  <si>
    <t>Calciodinellaceae F.J.R. Taylor</t>
  </si>
  <si>
    <t>Scrippsiella</t>
  </si>
  <si>
    <t>Scrippsiella Balech ex Loeblich</t>
  </si>
  <si>
    <t>Scrippsiella trochoidea</t>
  </si>
  <si>
    <t>Scrippsiella trochoidea (Stein) Loeblich</t>
  </si>
  <si>
    <t>Lagerheimia wratislaviensis</t>
  </si>
  <si>
    <t>Lagerheimia wratislaviensis Schröder</t>
  </si>
  <si>
    <t>Navicella</t>
  </si>
  <si>
    <t>Navicella Krammer</t>
  </si>
  <si>
    <t>Navicella pusilla</t>
  </si>
  <si>
    <t>Navicella pusilla (Grunow) Krammer</t>
  </si>
  <si>
    <t>Trachelomonas rugulosa</t>
  </si>
  <si>
    <t>Trachelomonas rugulosa F. Stein emend. Deflandre</t>
  </si>
  <si>
    <t>Colaciales</t>
  </si>
  <si>
    <t>Colaciaceae</t>
  </si>
  <si>
    <t>Colaciaceae G.M. Smith</t>
  </si>
  <si>
    <t>Colacium</t>
  </si>
  <si>
    <t>Colacium Ehrenberg</t>
  </si>
  <si>
    <t>Cyclostephanos</t>
  </si>
  <si>
    <t>Cyclostephanos Round in Theriot &amp; al., 1987</t>
  </si>
  <si>
    <t>Cyclostephanos dubius</t>
  </si>
  <si>
    <t>Cyclostephanos dubius (Fricke) Round in Theriot &amp; al., 1988</t>
  </si>
  <si>
    <t>Cyclostephanos invisitatus</t>
  </si>
  <si>
    <t>Cyclostephanos invisitatus (Hohn &amp; Hellermann) Theriot, Stoermer &amp; Hakansson</t>
  </si>
  <si>
    <t>Cyclotella atomus</t>
  </si>
  <si>
    <t>Cyclotella atomus Hustedt</t>
  </si>
  <si>
    <t>Cyclotella pseudostelligera</t>
  </si>
  <si>
    <t>Cyclotella pseudostelligera Hustedt</t>
  </si>
  <si>
    <t>Eupodiscaceae</t>
  </si>
  <si>
    <t>Eupodiscaceae Kutzing</t>
  </si>
  <si>
    <t>Odontella</t>
  </si>
  <si>
    <t>Odontella C.A. Agardh</t>
  </si>
  <si>
    <t>Odontella aurita</t>
  </si>
  <si>
    <t>Odontella aurita (Lyngbe) C.A. Agardh</t>
  </si>
  <si>
    <t>Odontella mobiliensis</t>
  </si>
  <si>
    <t>Odontella mobiliensis (Bailey) Grunow</t>
  </si>
  <si>
    <t>Siderocystopsis</t>
  </si>
  <si>
    <t>Siderocystopsis Swale</t>
  </si>
  <si>
    <t>Siderocystopsis fusca</t>
  </si>
  <si>
    <t>Siderocystopsis fusca (Korch) Swale</t>
  </si>
  <si>
    <t>Pyrophacaceae</t>
  </si>
  <si>
    <t>Pyrophacaceae Lindemann</t>
  </si>
  <si>
    <t>Pyrophacus</t>
  </si>
  <si>
    <t>Pyrophacus Stein</t>
  </si>
  <si>
    <t>Pyrophacus holorongium</t>
  </si>
  <si>
    <t>Pyrophacus holorongium Stein</t>
  </si>
  <si>
    <t>Spirulina subsalsa</t>
  </si>
  <si>
    <t>Spirulina subsalsa (Oersted) Gomont</t>
  </si>
  <si>
    <t>Alona azorica</t>
  </si>
  <si>
    <t>Alona azorica Frenzel &amp; Alonso, 1988</t>
  </si>
  <si>
    <t>Alona quadrangularis</t>
  </si>
  <si>
    <t>Alona quadrangularis Müller, 1776</t>
  </si>
  <si>
    <t>Alonella excisa</t>
  </si>
  <si>
    <t>Alonella excisa Fischer, 1854</t>
  </si>
  <si>
    <t>Ascomorpha saltans</t>
  </si>
  <si>
    <t>Ascomorpha saltans Bartsch, 1870</t>
  </si>
  <si>
    <t>Attheyella trispinosa</t>
  </si>
  <si>
    <t>Attheyella trispinosa (Brady, 1880)</t>
  </si>
  <si>
    <t>Attheyella</t>
  </si>
  <si>
    <t>Attheyella Brady, 1880</t>
  </si>
  <si>
    <t>Brachionus dimidiatus</t>
  </si>
  <si>
    <t>Brachionus dimidiatus Bryce, 1931</t>
  </si>
  <si>
    <t>Brachionus novae-zelandiae</t>
  </si>
  <si>
    <t>Canthocamptus staphylinus</t>
  </si>
  <si>
    <t>Canthocamptus staphylinus Jurine, 1820</t>
  </si>
  <si>
    <t>Canthocamptus</t>
  </si>
  <si>
    <t>Canthocamptus Westwood, 1836</t>
  </si>
  <si>
    <t>Cephalodella gibba</t>
  </si>
  <si>
    <t>Cephalodella gibba Ehrenberg, 1832</t>
  </si>
  <si>
    <t>Ceriodaphnia dubia</t>
  </si>
  <si>
    <t>Ceriodaphnia dubia Richard, 1894</t>
  </si>
  <si>
    <t>Ceriodaphnia laticaudata</t>
  </si>
  <si>
    <t>Ceriodaphnia laticaudata P. E. Müller, 1867</t>
  </si>
  <si>
    <t>Colurella colurus</t>
  </si>
  <si>
    <t>Colurella colurus (Ehrenberg, 1830)</t>
  </si>
  <si>
    <t>Conochilus dossuarius</t>
  </si>
  <si>
    <t>Conochilus dossuarius Hudson, 1885</t>
  </si>
  <si>
    <t>Chirocephalus diaphanus</t>
  </si>
  <si>
    <t>Chirocephalus diaphanus Desmarest, 1823</t>
  </si>
  <si>
    <t>Chirocephalus</t>
  </si>
  <si>
    <t>Chirocephalus Desmarest, 1823</t>
  </si>
  <si>
    <t>Daphnia hispanica</t>
  </si>
  <si>
    <t>Daphnia hispanica Glagolev &amp; Alonso, 1990</t>
  </si>
  <si>
    <t>Daphnia parvula</t>
  </si>
  <si>
    <t>Daphnia parvula Fordyce, 1901</t>
  </si>
  <si>
    <t>Daphnia rosea</t>
  </si>
  <si>
    <t>Daphnia rosea G.O. Sars, 1862</t>
  </si>
  <si>
    <t>Eucyclops serrulatus</t>
  </si>
  <si>
    <t>Eucyclops serrulatus Fischer, 1851</t>
  </si>
  <si>
    <t>Eucyclops speratus</t>
  </si>
  <si>
    <t>Eucyclops speratus Lilljeborg, 1901</t>
  </si>
  <si>
    <t>Eucyclops</t>
  </si>
  <si>
    <t>Eucyclops Claus, 1893</t>
  </si>
  <si>
    <t>Euterpina</t>
  </si>
  <si>
    <t>Euterpina Norman, 1903</t>
  </si>
  <si>
    <t>Euterpina acutifrons</t>
  </si>
  <si>
    <t>Euterpina acutifrons Dana, 1848</t>
  </si>
  <si>
    <t>Tachidiidae</t>
  </si>
  <si>
    <t>Tachidiidae Sars, 1909; Lang, 1948</t>
  </si>
  <si>
    <t>Tachidius</t>
  </si>
  <si>
    <t>Tachidius Lilljeborg, 1853</t>
  </si>
  <si>
    <t>Filinia cornuta</t>
  </si>
  <si>
    <t>Filinia cornuta Weisse, 1847</t>
  </si>
  <si>
    <t>Harpacticidae</t>
  </si>
  <si>
    <t>Harpacticidae Sars, 1904</t>
  </si>
  <si>
    <t>Harpacticus littoralis</t>
  </si>
  <si>
    <t>Harpacticus littoralis Sars, 1910</t>
  </si>
  <si>
    <t>Harpacticus</t>
  </si>
  <si>
    <t>Harpacticus Milne Edwards, 1840</t>
  </si>
  <si>
    <t>Hexarthra oxyuris</t>
  </si>
  <si>
    <t>Hexarthra oxyuris Sernov, 1903</t>
  </si>
  <si>
    <t>Ilyocryptus silvaeducensis</t>
  </si>
  <si>
    <t>Ilyocryptus silvaeducensis Romijn, 1919</t>
  </si>
  <si>
    <t>Ilyocryptus</t>
  </si>
  <si>
    <t>Ilyocryptus G.O. Sars, 1862</t>
  </si>
  <si>
    <t>Lecane hamata</t>
  </si>
  <si>
    <t>Lecane hamata Stokes, 1896</t>
  </si>
  <si>
    <t>Lecane nana</t>
  </si>
  <si>
    <t>Lecane nana Murray, 1913</t>
  </si>
  <si>
    <t>Lepadella rhomboides</t>
  </si>
  <si>
    <t>Lepadella rhomboides Goose, 1886</t>
  </si>
  <si>
    <t>Lepadella triptera</t>
  </si>
  <si>
    <t>Lepadella triptera Ehrenberg, 1830</t>
  </si>
  <si>
    <t>Leydigia acanthocercoides</t>
  </si>
  <si>
    <t>Leydigia acanthocercoides Fischer, 1854</t>
  </si>
  <si>
    <t>Lophocharis salpina</t>
  </si>
  <si>
    <t>Lophocharis salpina Ehrenberg, 1834</t>
  </si>
  <si>
    <t>Macrothrix laticornis</t>
  </si>
  <si>
    <t>Macrothrix laticornis Jurine, 1820</t>
  </si>
  <si>
    <t>Mesochra</t>
  </si>
  <si>
    <t>Mesochra Boeck, 1864</t>
  </si>
  <si>
    <t>Metacyclops minutus</t>
  </si>
  <si>
    <t>Metacyclops minutus Claus, 1863</t>
  </si>
  <si>
    <t>Metacyclops stammeri</t>
  </si>
  <si>
    <t>Metacyclops stammeri Kiefer, 1938</t>
  </si>
  <si>
    <t>Metacyclops</t>
  </si>
  <si>
    <t>Metacyclops Kiefer, 1929</t>
  </si>
  <si>
    <t>Metadiaptomus chevreuxi</t>
  </si>
  <si>
    <t>Metadiaptomus chevreuxi Guerne &amp; Richard, 1894</t>
  </si>
  <si>
    <t>Metadiaptomus</t>
  </si>
  <si>
    <t>Metadiaptomus Methuen, 1910</t>
  </si>
  <si>
    <t>Mixodiaptomus incrassatus</t>
  </si>
  <si>
    <t>Mixodiaptomus incrassatus G.O. Sars, 1903</t>
  </si>
  <si>
    <t>Moina macrocopus</t>
  </si>
  <si>
    <t>Moina macrocopus Straus, 1819</t>
  </si>
  <si>
    <t>Neolovenula alluaudi</t>
  </si>
  <si>
    <t>Neolovenula alluaudi de Guerne &amp; Richard, 1890</t>
  </si>
  <si>
    <t>Neolovenula</t>
  </si>
  <si>
    <t>Neolovenula Kiefer, 1932</t>
  </si>
  <si>
    <t>Notholca psamarina</t>
  </si>
  <si>
    <t>Notholca psamarina Buchholz &amp; Rühm</t>
  </si>
  <si>
    <t>Notholca squamula</t>
  </si>
  <si>
    <t>Notholca squamula O.F.M., 1786</t>
  </si>
  <si>
    <t>Oithona</t>
  </si>
  <si>
    <t>Oithona Baird, 1843</t>
  </si>
  <si>
    <t>Oithonidae</t>
  </si>
  <si>
    <t>Oithonidae Dana, 1852</t>
  </si>
  <si>
    <t>Oxyurella tenuicaudis</t>
  </si>
  <si>
    <t>Oxyurella tenuicaudis G.O. Sars, 1862</t>
  </si>
  <si>
    <t>Oxyurella</t>
  </si>
  <si>
    <t>Oxyurella Dybowski &amp; Grochowski, 1894</t>
  </si>
  <si>
    <t>Penilia avirostris</t>
  </si>
  <si>
    <t>Penilia avirostris Dana, 1849</t>
  </si>
  <si>
    <t>Penilia</t>
  </si>
  <si>
    <t>Penilia Dana, 1849</t>
  </si>
  <si>
    <t>Pleopis polyphemoides</t>
  </si>
  <si>
    <t>Pleopis polyphemoides Leuckart, 1859</t>
  </si>
  <si>
    <t>Pleopis</t>
  </si>
  <si>
    <t>Pleopis Dana, 1853</t>
  </si>
  <si>
    <t>Pleuroxus letourneuxi</t>
  </si>
  <si>
    <t>Pleuroxus letourneuxi Richard, 1888</t>
  </si>
  <si>
    <t>Polyarthra dolichoptera</t>
  </si>
  <si>
    <t>Polyarthra dolichoptera Idelson, 1925</t>
  </si>
  <si>
    <t>Polyarthra euryptera</t>
  </si>
  <si>
    <t>Polyarthra euryptera Wierzejski, 1893</t>
  </si>
  <si>
    <t>Synchaeta pectinata</t>
  </si>
  <si>
    <t>Synchaeta pectinata Ehrenberg, 1832</t>
  </si>
  <si>
    <t>Diacyclops bicuspidatus</t>
  </si>
  <si>
    <t>Diacyclops bicuspidatus Claus, 1857</t>
  </si>
  <si>
    <t>Diacyclops bicuspidatus odessanus</t>
  </si>
  <si>
    <t>Diacyclops bicuspidatus odessanus Schmankevitch, 1875</t>
  </si>
  <si>
    <t>Diacyclops</t>
  </si>
  <si>
    <t>Diacyclops Kiefer, 1927</t>
  </si>
  <si>
    <t>Sipuncula</t>
  </si>
  <si>
    <t>Sipuncula Sedgwick, 1898</t>
  </si>
  <si>
    <t>Archaeogastropoda</t>
  </si>
  <si>
    <t>Archaeogastropoda Thiele, 1925</t>
  </si>
  <si>
    <t>Navicula agrestis</t>
  </si>
  <si>
    <t>Navicula agrestis Hustedt</t>
  </si>
  <si>
    <t>Navicula capitatoradiata</t>
  </si>
  <si>
    <t>Navicula capitatoradiata Germain</t>
  </si>
  <si>
    <t>Navicula cari</t>
  </si>
  <si>
    <t>Navicula cari Ehrenberg</t>
  </si>
  <si>
    <t>Navicula caterva</t>
  </si>
  <si>
    <t>Navicula caterva Hohn &amp; Hellerman</t>
  </si>
  <si>
    <t>Navicula cincta</t>
  </si>
  <si>
    <t>Navicula cincta (Ehr.) Ralfs in Pritchard</t>
  </si>
  <si>
    <t>Navicula cryptotenella</t>
  </si>
  <si>
    <t>Navicula cryptotenella Lange-Bertalot</t>
  </si>
  <si>
    <t>Navicula cryptotenelloides</t>
  </si>
  <si>
    <t>Navicula cryptotenelloides Lange-Bertalot</t>
  </si>
  <si>
    <t>Navicula digitoradiata</t>
  </si>
  <si>
    <t>Navicula digitoradiata (Gregory) Ralfs</t>
  </si>
  <si>
    <t>Navicula erifuga</t>
  </si>
  <si>
    <t>Navicula erifuga Lange-Bertalot</t>
  </si>
  <si>
    <t>Navicula gregaria</t>
  </si>
  <si>
    <t>Navicula gregaria Donkin</t>
  </si>
  <si>
    <t>Navicula longicephala</t>
  </si>
  <si>
    <t>Navicula longicephala Hustedt</t>
  </si>
  <si>
    <t>Navicula minima</t>
  </si>
  <si>
    <t>Navicula minima Grunow</t>
  </si>
  <si>
    <t>Navicula phyllepta</t>
  </si>
  <si>
    <t>Navicula phyllepta Kützing</t>
  </si>
  <si>
    <t>Navicula pseudolanceolata</t>
  </si>
  <si>
    <t>Navicula pseudolanceolata Lange-Bertalot</t>
  </si>
  <si>
    <t>Navicula recens</t>
  </si>
  <si>
    <t>Navicula recens (Lange-Bertalot) Lange-Bertalot</t>
  </si>
  <si>
    <t>Navicula reichardtiana</t>
  </si>
  <si>
    <t>Navicula reichardtiana Lange-Bertalot</t>
  </si>
  <si>
    <t>Navicula salinarum</t>
  </si>
  <si>
    <t>Navicula salinarum Grunow in Cleve &amp; Grunow</t>
  </si>
  <si>
    <t>Navicula schroeteri</t>
  </si>
  <si>
    <t>Navicula schroeteri Meister</t>
  </si>
  <si>
    <t>Navicula tenelloides</t>
  </si>
  <si>
    <t>Navicula tenelloides Hustedt</t>
  </si>
  <si>
    <t>Mollusca</t>
  </si>
  <si>
    <t>Polyplacophora</t>
  </si>
  <si>
    <t>Polyplacophora Blainvillle, 1816</t>
  </si>
  <si>
    <t>Gastropoda</t>
  </si>
  <si>
    <t>Gastropoda Cuvier 1795</t>
  </si>
  <si>
    <t>Bivalvia</t>
  </si>
  <si>
    <t>Bivalvia Linnaeus, 1758</t>
  </si>
  <si>
    <t>Cephalopoda</t>
  </si>
  <si>
    <t>Cephalopoda Cuvier, 1797</t>
  </si>
  <si>
    <t>Scaphopoda</t>
  </si>
  <si>
    <t>Scaphopoda Bronn, 1862</t>
  </si>
  <si>
    <t>Leptochitonidae</t>
  </si>
  <si>
    <t>Leptochitonidae Dall, 1889</t>
  </si>
  <si>
    <t>Ischnochitonidae</t>
  </si>
  <si>
    <t>Ischnochitonidae Dall, 1889</t>
  </si>
  <si>
    <t>Chitonidae</t>
  </si>
  <si>
    <t>Chitonidae Rafinesque, 1815</t>
  </si>
  <si>
    <t>Acanthochitonidae</t>
  </si>
  <si>
    <t>Acanthochitonidae Pilsbry, 1893</t>
  </si>
  <si>
    <t>Neritidae</t>
  </si>
  <si>
    <t>Neritidae Rafinesque, 1815</t>
  </si>
  <si>
    <t>Fissurellidae</t>
  </si>
  <si>
    <t>Fissurellidae Fleming, 1822</t>
  </si>
  <si>
    <t>Scissurellidae</t>
  </si>
  <si>
    <t>Scissurellidae Gray, 1847</t>
  </si>
  <si>
    <t>Haliotidae</t>
  </si>
  <si>
    <t>Haliotidae Rafinesque, 1815</t>
  </si>
  <si>
    <t>Trochidae</t>
  </si>
  <si>
    <t>Trochidae Rafinesque, 1815</t>
  </si>
  <si>
    <t>Skeneidae</t>
  </si>
  <si>
    <t>Skeneidae Clark, 1851</t>
  </si>
  <si>
    <t>Tricoliidae</t>
  </si>
  <si>
    <t>Cerithiidae</t>
  </si>
  <si>
    <t>Cerithiidae Fleming, 1822</t>
  </si>
  <si>
    <t>Fossaridae</t>
  </si>
  <si>
    <t>Fossaridae Trachel, 1861</t>
  </si>
  <si>
    <t>Skeneopsidae</t>
  </si>
  <si>
    <t>Skeneopsidae Iredale, 1915</t>
  </si>
  <si>
    <t>Rissoidae</t>
  </si>
  <si>
    <t>Rissoidae Gray, 1847</t>
  </si>
  <si>
    <t>Adeorbidae</t>
  </si>
  <si>
    <t>Barleeidae</t>
  </si>
  <si>
    <t>Caecidae</t>
  </si>
  <si>
    <t>Caecidae Gray, 1815</t>
  </si>
  <si>
    <t>Tornidae</t>
  </si>
  <si>
    <t>Truncatellidae</t>
  </si>
  <si>
    <t>Truncatellidae Gray, 1840</t>
  </si>
  <si>
    <t>Crepidulidae</t>
  </si>
  <si>
    <t>Cypraeidae</t>
  </si>
  <si>
    <t>Cypraeidae Rafinesque, 1815</t>
  </si>
  <si>
    <t>Lamellaridae</t>
  </si>
  <si>
    <t>Triviidae</t>
  </si>
  <si>
    <t>Triviidae Trochel, 1863</t>
  </si>
  <si>
    <t>Naticidae</t>
  </si>
  <si>
    <t>Naticidae Guilding, 1834</t>
  </si>
  <si>
    <t>Epitoniidae</t>
  </si>
  <si>
    <t>Epitoniidae S. S. Berry, 1910</t>
  </si>
  <si>
    <t>Eulimidae</t>
  </si>
  <si>
    <t>Muricidae</t>
  </si>
  <si>
    <t>Buccinidae</t>
  </si>
  <si>
    <t>Buccinidae Rafinesque, 1815</t>
  </si>
  <si>
    <t>Nassariidae</t>
  </si>
  <si>
    <t>Columbellidae</t>
  </si>
  <si>
    <t>Columbellidae Swainson, 1840</t>
  </si>
  <si>
    <t>Costellaridae</t>
  </si>
  <si>
    <t>Marginellidae</t>
  </si>
  <si>
    <t>Marginellidae Fleming, 1828</t>
  </si>
  <si>
    <t>Conidae</t>
  </si>
  <si>
    <t>Conidae Rafinesque, 1815</t>
  </si>
  <si>
    <t>Turridae</t>
  </si>
  <si>
    <t>Rissoellidae</t>
  </si>
  <si>
    <t>Rissoellidae Gray, 1850</t>
  </si>
  <si>
    <t>Pyramidellidae</t>
  </si>
  <si>
    <t>Pyramidellidae Gray, 1840</t>
  </si>
  <si>
    <t>Ringiculidae</t>
  </si>
  <si>
    <t>Ringiculidae Philippi</t>
  </si>
  <si>
    <t>Retusidae</t>
  </si>
  <si>
    <t>Retusidae Thiele</t>
  </si>
  <si>
    <t>Bullidae</t>
  </si>
  <si>
    <t>Bullidae Lamarck</t>
  </si>
  <si>
    <t>Hamineidae</t>
  </si>
  <si>
    <t>Philinidae</t>
  </si>
  <si>
    <t>Philinidae Gray</t>
  </si>
  <si>
    <t>Siphonariidae</t>
  </si>
  <si>
    <t>Elysiidae</t>
  </si>
  <si>
    <t>Elysiidae Adams H. &amp; A.</t>
  </si>
  <si>
    <t>Pleurobranchidae</t>
  </si>
  <si>
    <t>Pleurobranchidae Férussac</t>
  </si>
  <si>
    <t>Dolabriferidae</t>
  </si>
  <si>
    <t>Dolabriferidae Pilsbry</t>
  </si>
  <si>
    <t>Aegiretidae</t>
  </si>
  <si>
    <t>Aegiretidae Fischer P.</t>
  </si>
  <si>
    <t>Chromodorididae</t>
  </si>
  <si>
    <t>Chromodorididae Bergh</t>
  </si>
  <si>
    <t>Discodorididae</t>
  </si>
  <si>
    <t>Discodorididae Bergh</t>
  </si>
  <si>
    <t>Zephyrinidae</t>
  </si>
  <si>
    <t>Zephyrinidae Iredale &amp; O'Donoghue</t>
  </si>
  <si>
    <t>Facelinidae</t>
  </si>
  <si>
    <t>Facelinidae Bergh</t>
  </si>
  <si>
    <t>Tergipedidae</t>
  </si>
  <si>
    <t>Tergipedidae Bergh</t>
  </si>
  <si>
    <t>Mytilidae</t>
  </si>
  <si>
    <t>Mytilidae Rafinesque, 1815</t>
  </si>
  <si>
    <t>Pinnidae</t>
  </si>
  <si>
    <t>Pinnidae Leach, 1819</t>
  </si>
  <si>
    <t>Pectinidae</t>
  </si>
  <si>
    <t>Pectinidae Rafinesque, 1815</t>
  </si>
  <si>
    <t>Lucinidae</t>
  </si>
  <si>
    <t>Lucinidae Fleming, 1828</t>
  </si>
  <si>
    <t>Galeommatidae</t>
  </si>
  <si>
    <t>Galeommatidae Gray, 1840</t>
  </si>
  <si>
    <t>Veneridae</t>
  </si>
  <si>
    <t>Veneridae Rafinesque, 1815</t>
  </si>
  <si>
    <t>Petricolidae</t>
  </si>
  <si>
    <t>Petricolidae Deshayes, 1831</t>
  </si>
  <si>
    <t>Xerosecta reboudiana</t>
  </si>
  <si>
    <t>Xerosecta (Xeromagna) reboudiana (Bourguignat, 1863)</t>
  </si>
  <si>
    <t>Annelida</t>
  </si>
  <si>
    <t>Polychaeta</t>
  </si>
  <si>
    <t>Phyllodocidae</t>
  </si>
  <si>
    <t>Phyllodocidae Oersted, 1843</t>
  </si>
  <si>
    <t>Lacydonidae</t>
  </si>
  <si>
    <t>Glyceridae</t>
  </si>
  <si>
    <t>Glyceridae Grube, 1850</t>
  </si>
  <si>
    <t>Goniadidae</t>
  </si>
  <si>
    <t>Goniadidae Kinberg, 1866</t>
  </si>
  <si>
    <t>Sphaerodoridae</t>
  </si>
  <si>
    <t>Sphaerodoridae Malmgren, 1867</t>
  </si>
  <si>
    <t>Hesionidae</t>
  </si>
  <si>
    <t>Hesionidae Grube, 1850</t>
  </si>
  <si>
    <t>Syllidae</t>
  </si>
  <si>
    <t>Syllidae Grube, 1850</t>
  </si>
  <si>
    <t>Nereididae</t>
  </si>
  <si>
    <t>Nereididae Johnston, 1865</t>
  </si>
  <si>
    <t>Aphroditidae</t>
  </si>
  <si>
    <t>Aphroditidae Malmgren, 1867</t>
  </si>
  <si>
    <t>Polynoidae</t>
  </si>
  <si>
    <t>Polynoidae Malmgren, 1867</t>
  </si>
  <si>
    <t>Pholoidae</t>
  </si>
  <si>
    <t>Pholoidae Kinberg, 1858</t>
  </si>
  <si>
    <t>Chrysopetalidae</t>
  </si>
  <si>
    <t>Chrysopetalidae Ehlers, 1864</t>
  </si>
  <si>
    <t>Euphrosinidae</t>
  </si>
  <si>
    <t>Euphrosinidae Williams, 1851</t>
  </si>
  <si>
    <t>Spintheridae</t>
  </si>
  <si>
    <t>Spintheridae Johnston, 1865</t>
  </si>
  <si>
    <t>Onuphidae</t>
  </si>
  <si>
    <t>Onuphidae Kinberg, 1865</t>
  </si>
  <si>
    <t>Eunicidae</t>
  </si>
  <si>
    <t>Eunicidae Berthold, 1827</t>
  </si>
  <si>
    <t>Arabellidae</t>
  </si>
  <si>
    <t>Lumbrineridae</t>
  </si>
  <si>
    <t>Lumbrineridae Schmarda, 1861</t>
  </si>
  <si>
    <t>Dorvilleidae</t>
  </si>
  <si>
    <t>Dorvilleidae Chamberlin, 1919</t>
  </si>
  <si>
    <t>Orbiniidae</t>
  </si>
  <si>
    <t>Orbiniidae Hartman, 1942</t>
  </si>
  <si>
    <t>Spionidae</t>
  </si>
  <si>
    <t>Spionidae Grube, 1850</t>
  </si>
  <si>
    <t>Paraonidae</t>
  </si>
  <si>
    <t>Paraonidae Cerruti, 1909</t>
  </si>
  <si>
    <t>Cirratulidae</t>
  </si>
  <si>
    <t>Cirratulidae Ryckholt, 1851</t>
  </si>
  <si>
    <t>Chaetopteridae</t>
  </si>
  <si>
    <t>Chaetopteridae Audouin &amp; Milne-Edwards, 1833</t>
  </si>
  <si>
    <t>Flabelligeridae</t>
  </si>
  <si>
    <t>Flabelligeridae Saint-Joseph, 1894</t>
  </si>
  <si>
    <t>Opheliidae</t>
  </si>
  <si>
    <t>Opheliidae Malmgren, 1867</t>
  </si>
  <si>
    <t>Scalibregmidae</t>
  </si>
  <si>
    <t>Maldanidae</t>
  </si>
  <si>
    <t>Maldanidae Malmgren, 1867</t>
  </si>
  <si>
    <t>Arenicolidae</t>
  </si>
  <si>
    <t>Arenicolidae Johnston, 1835</t>
  </si>
  <si>
    <t>Capitellidae</t>
  </si>
  <si>
    <t>Capitellidae Grube, 1862</t>
  </si>
  <si>
    <t>Oweniidae</t>
  </si>
  <si>
    <t>Oweniidae Rioja, 1917</t>
  </si>
  <si>
    <t>Trichobranchidae</t>
  </si>
  <si>
    <t>Trichobranchidae Malmgren, 1866</t>
  </si>
  <si>
    <t>Ampharetidae</t>
  </si>
  <si>
    <t>Ampharetidae Malmgren, 1866</t>
  </si>
  <si>
    <t>Terebellidae</t>
  </si>
  <si>
    <t>Terebellidae Malmgren, 1867</t>
  </si>
  <si>
    <t>Sabellaridae</t>
  </si>
  <si>
    <t>Sabellidae</t>
  </si>
  <si>
    <t>Sabellidae Malmgren, 1867</t>
  </si>
  <si>
    <t>Serpulidae</t>
  </si>
  <si>
    <t>Serpulidae Johnston, 1865</t>
  </si>
  <si>
    <t>Spirorbidae</t>
  </si>
  <si>
    <t>Oligochaeta</t>
  </si>
  <si>
    <t>Tripodion</t>
  </si>
  <si>
    <t>Tripodion Medik.</t>
  </si>
  <si>
    <t>Tripodion tetraphyllum</t>
  </si>
  <si>
    <t>Tripodion tetraphyllum (L.) Fourr.</t>
  </si>
  <si>
    <t>Roca</t>
  </si>
  <si>
    <t>Suelo desnudo</t>
  </si>
  <si>
    <t>Materia muerta</t>
  </si>
  <si>
    <t>Pasto terofítico</t>
  </si>
  <si>
    <t>Meum</t>
  </si>
  <si>
    <t>Meum Mill.</t>
  </si>
  <si>
    <t>Meum athamanticum</t>
  </si>
  <si>
    <t>Meum athamanticum Jacq.</t>
  </si>
  <si>
    <t>Meum athamanticum var. nevadense</t>
  </si>
  <si>
    <t>Meum athamanticum var. nevadense (Boiss.) Molero Mesa &amp; Pérez Raya</t>
  </si>
  <si>
    <t>Saxifraga murithiana</t>
  </si>
  <si>
    <t>Saxifraga murithiana Tiss.</t>
  </si>
  <si>
    <t>Vaccinium</t>
  </si>
  <si>
    <t>Vaccinium L.</t>
  </si>
  <si>
    <t>Vaccinium uliginosum</t>
  </si>
  <si>
    <t>Vaccinium uliginosum L.</t>
  </si>
  <si>
    <t>Vaccinium uliginosum var. nana</t>
  </si>
  <si>
    <t>Vaccinium uliginosum var. nana Boiss.</t>
  </si>
  <si>
    <t>Leucanthemopsis</t>
  </si>
  <si>
    <t>Leucanthemopsis (Giroux) Heywood</t>
  </si>
  <si>
    <t>Leucanthemopsis pectinata</t>
  </si>
  <si>
    <t>Leucanthemopsis pectinata (L.) G. López &amp; Ch. E. Jarvis</t>
  </si>
  <si>
    <t>Cladonia</t>
  </si>
  <si>
    <t>Cladonia Hill ex P. Browne</t>
  </si>
  <si>
    <t>Cladonia furcata</t>
  </si>
  <si>
    <t>Cladonia furcata (Huds.) Schrad.</t>
  </si>
  <si>
    <t>Peltigera</t>
  </si>
  <si>
    <t>Peltigera Willd.</t>
  </si>
  <si>
    <t>Peltigera canina</t>
  </si>
  <si>
    <t>Peltigera canina (L.) Willd</t>
  </si>
  <si>
    <t>Chlorophyta</t>
  </si>
  <si>
    <t>Enteromorpha Link, 1820_$</t>
  </si>
  <si>
    <t>Charophyta</t>
  </si>
  <si>
    <t>Chara</t>
  </si>
  <si>
    <t>Chara Linné ex Vaillant</t>
  </si>
  <si>
    <t>Chara vulgaris</t>
  </si>
  <si>
    <t>Chara vulgaris L.</t>
  </si>
  <si>
    <t>Notholaena</t>
  </si>
  <si>
    <t>Notholaena R. Br.</t>
  </si>
  <si>
    <t>Notholaena marantae</t>
  </si>
  <si>
    <t>Notholaena marantae (L.) Desv.</t>
  </si>
  <si>
    <t>Fontinalaceae</t>
  </si>
  <si>
    <t>Fontinalis</t>
  </si>
  <si>
    <t>Fontinalis Hedw.</t>
  </si>
  <si>
    <t>Bryaceae</t>
  </si>
  <si>
    <t>Bryum</t>
  </si>
  <si>
    <t>Bryum Hedw.</t>
  </si>
  <si>
    <t>Hedysarum boveanum</t>
  </si>
  <si>
    <t>Hedysarum boveanum Bunge ex Basiner</t>
  </si>
  <si>
    <t>Hedysarum boveanum subsp. europaeum</t>
  </si>
  <si>
    <t>Hedysarum boveanum subsp. europaeum Guitt. &amp; Kerguélen</t>
  </si>
  <si>
    <t>Lophophorata</t>
  </si>
  <si>
    <t>Phoronida</t>
  </si>
  <si>
    <t>Briozoa</t>
  </si>
  <si>
    <t>Ctenostomata</t>
  </si>
  <si>
    <t>Ctenostomata Busk, 1852</t>
  </si>
  <si>
    <t>Arachniidae</t>
  </si>
  <si>
    <t>Mimosellidae</t>
  </si>
  <si>
    <t>Mimosellidae Hincks, 1877</t>
  </si>
  <si>
    <t>Vesiculariidae</t>
  </si>
  <si>
    <t>Vesiculariidae Johnston, 1838</t>
  </si>
  <si>
    <t>Cheilostomatida</t>
  </si>
  <si>
    <t>Aeteidae</t>
  </si>
  <si>
    <t>Aeteidae Smitt, 1867</t>
  </si>
  <si>
    <t>Electridae</t>
  </si>
  <si>
    <t>Chlidoniidae</t>
  </si>
  <si>
    <t>Scrupocellariidae</t>
  </si>
  <si>
    <t>Scrupocellariidae Levinsen, 1909</t>
  </si>
  <si>
    <t>Cribilinidae</t>
  </si>
  <si>
    <t>Adeonidae</t>
  </si>
  <si>
    <t>Adeonidae Busk, 1884</t>
  </si>
  <si>
    <t>Hippoporinidae</t>
  </si>
  <si>
    <t>Schizoporellidae</t>
  </si>
  <si>
    <t>Schizoporellidae Jullien, 1883</t>
  </si>
  <si>
    <t>Microporellidae</t>
  </si>
  <si>
    <t>Microporellidae Hincks, 1879</t>
  </si>
  <si>
    <t>Chorizoporidae</t>
  </si>
  <si>
    <t>Reteporidae</t>
  </si>
  <si>
    <t>Reteporidae Smitt, 1868</t>
  </si>
  <si>
    <t>Celleporidae</t>
  </si>
  <si>
    <t>Celleporidae Lamouroux, 1821</t>
  </si>
  <si>
    <t>Myriaporidae</t>
  </si>
  <si>
    <t>Cyclostomata</t>
  </si>
  <si>
    <t>Cyclostomata Busk, 1852</t>
  </si>
  <si>
    <t>Brachyopoda</t>
  </si>
  <si>
    <t>Brachyopoda (Duméril, 1806)</t>
  </si>
  <si>
    <t>Echinodermata</t>
  </si>
  <si>
    <t>Echinodermata Klein, 1734</t>
  </si>
  <si>
    <t>Crinoidea</t>
  </si>
  <si>
    <t>Crinoidea Miller, 1821</t>
  </si>
  <si>
    <t>Antedonidae</t>
  </si>
  <si>
    <t>Antedonidae Norman, 1865</t>
  </si>
  <si>
    <t>Holoturioidea</t>
  </si>
  <si>
    <t>Holothuriidae</t>
  </si>
  <si>
    <t>Holothuriidae Ludwig, 1894</t>
  </si>
  <si>
    <t>Cucumariidae</t>
  </si>
  <si>
    <t>Cucumariidae Ludwig, 1894</t>
  </si>
  <si>
    <t>Asteroidea</t>
  </si>
  <si>
    <t>Asteroidea de Blainville, 1830</t>
  </si>
  <si>
    <t>Astropectinidae</t>
  </si>
  <si>
    <t>Astropectinidae Gray, 1840</t>
  </si>
  <si>
    <t>Echinasteridae</t>
  </si>
  <si>
    <t>Echinasteridae Verrill, 1867</t>
  </si>
  <si>
    <t>Ophiasteridae</t>
  </si>
  <si>
    <t>Ofiuroidea</t>
  </si>
  <si>
    <t>Amphiuridae</t>
  </si>
  <si>
    <t>Amphiuridae Ljungman, 1867</t>
  </si>
  <si>
    <t>Ophiomyxidae</t>
  </si>
  <si>
    <t>Ophiomyxidae Ljungman, 1866</t>
  </si>
  <si>
    <t>Ophiothricidae</t>
  </si>
  <si>
    <t>Ophiothricidae Ljungman, 1866</t>
  </si>
  <si>
    <t>Ophiodermatidae</t>
  </si>
  <si>
    <t>Ophiodermatidae Ljungman, 1867</t>
  </si>
  <si>
    <t>Equinoidea</t>
  </si>
  <si>
    <t>Arbaciidae</t>
  </si>
  <si>
    <t>Arbaciidae Gray, 1855</t>
  </si>
  <si>
    <t>Toxopneustidae</t>
  </si>
  <si>
    <t>Toxopneustidae Troschel, 1872</t>
  </si>
  <si>
    <t>Echinidae</t>
  </si>
  <si>
    <t>Echinidae Gray, 1825</t>
  </si>
  <si>
    <t>Temnopleuridae</t>
  </si>
  <si>
    <t>Temnopleuridae A. Agassiz, 1872</t>
  </si>
  <si>
    <t>Fibulariidae</t>
  </si>
  <si>
    <t>Fibulariidae Gray, 1855</t>
  </si>
  <si>
    <t>Loveniidae</t>
  </si>
  <si>
    <t>Loveniidae Lambert, 1905</t>
  </si>
  <si>
    <t>Brissidae</t>
  </si>
  <si>
    <t>Brissidae Gray, 1855</t>
  </si>
  <si>
    <t>Urochordata</t>
  </si>
  <si>
    <t>Ascidiacea</t>
  </si>
  <si>
    <t>Taliáceos</t>
  </si>
  <si>
    <t>Cephalocordata</t>
  </si>
  <si>
    <t>Porifera</t>
  </si>
  <si>
    <t>Porifera Grant, 1836</t>
  </si>
  <si>
    <t>Calcarea</t>
  </si>
  <si>
    <t>Calcarea Bowerbank, 1864</t>
  </si>
  <si>
    <t>Demospongiae</t>
  </si>
  <si>
    <t>Demospongiae Sollas, 1885</t>
  </si>
  <si>
    <t>Cnidaria</t>
  </si>
  <si>
    <t>Cnidaria Hatschek, 1888</t>
  </si>
  <si>
    <t>Deschampsia</t>
  </si>
  <si>
    <t>Deschampsia P. Beauv.</t>
  </si>
  <si>
    <t>Avenella flexuosa</t>
  </si>
  <si>
    <t>Avenella flexuosa (L.) Drejer</t>
  </si>
  <si>
    <t>Erucastrum</t>
  </si>
  <si>
    <t>Erucastrum C. Presl</t>
  </si>
  <si>
    <t>Erucastrum virgatum</t>
  </si>
  <si>
    <t>Erucastrum virgatum C. Presl</t>
  </si>
  <si>
    <t>Fagonia</t>
  </si>
  <si>
    <t>Fagonia L.</t>
  </si>
  <si>
    <t>Fagonia cretica</t>
  </si>
  <si>
    <t>Fagonia cretica L.</t>
  </si>
  <si>
    <t>Comastoma tenellum</t>
  </si>
  <si>
    <t>Comastoma tenellum (Rottb.) Toyok.</t>
  </si>
  <si>
    <t>Platelminta</t>
  </si>
  <si>
    <t>Nemertina</t>
  </si>
  <si>
    <t>Echiurida</t>
  </si>
  <si>
    <t>Sipunculida</t>
  </si>
  <si>
    <t>Aplacophora</t>
  </si>
  <si>
    <t>Platichthys</t>
  </si>
  <si>
    <t>Platichthys Girard, 1854</t>
  </si>
  <si>
    <t>Nerophis</t>
  </si>
  <si>
    <t>Nerophis Rafinesque, 1810</t>
  </si>
  <si>
    <t>Leptoptilos</t>
  </si>
  <si>
    <t>Leptoptilos Lesson, 1831</t>
  </si>
  <si>
    <t>Lepidium hirtum</t>
  </si>
  <si>
    <t>Lepidium hirtum (L.) Sm.</t>
  </si>
  <si>
    <t>Diplotaxis harra</t>
  </si>
  <si>
    <t>Diplotaxis harra (Forssk.) Boiss.</t>
  </si>
  <si>
    <t>Brassica rapa</t>
  </si>
  <si>
    <t>Brassica rapa L.</t>
  </si>
  <si>
    <t>Sinapis arvensis</t>
  </si>
  <si>
    <t>Sinapis arvensis L.</t>
  </si>
  <si>
    <t>Primula veris</t>
  </si>
  <si>
    <t>Primula veris L.</t>
  </si>
  <si>
    <t>Primula vulgaris Huds.</t>
  </si>
  <si>
    <t>Crassula</t>
  </si>
  <si>
    <t>Crassula L.</t>
  </si>
  <si>
    <t>Crassula vaillantii</t>
  </si>
  <si>
    <t>Crassula vaillantii (Willd.) Roth</t>
  </si>
  <si>
    <t>Vicia pannonica</t>
  </si>
  <si>
    <t>Vicia pannonica Crantz</t>
  </si>
  <si>
    <t>Sedum</t>
  </si>
  <si>
    <t>Sedum L.</t>
  </si>
  <si>
    <t>Sedum amplexicaule</t>
  </si>
  <si>
    <t>Sedum amplexicaule DC.</t>
  </si>
  <si>
    <t>Sedum hirsutum</t>
  </si>
  <si>
    <t>Sedum hirsutum All.</t>
  </si>
  <si>
    <t>Sedum ochroleucum</t>
  </si>
  <si>
    <t>Sedum ochroleucum Chaix</t>
  </si>
  <si>
    <t>Lathyrus</t>
  </si>
  <si>
    <t>Lathyrus L.</t>
  </si>
  <si>
    <t>Lathyrus squamata</t>
  </si>
  <si>
    <t>Lathyrus squamata Nees in Lehm.</t>
  </si>
  <si>
    <t>Saxifraga</t>
  </si>
  <si>
    <t>Saxifraga L.</t>
  </si>
  <si>
    <t>Saxifraga fragilis</t>
  </si>
  <si>
    <t>Saxifraga fragilis Schrank</t>
  </si>
  <si>
    <t>Lotus</t>
  </si>
  <si>
    <t>Lotus L.</t>
  </si>
  <si>
    <t>Trifolium angustifolium</t>
  </si>
  <si>
    <t>Trifolium angustifolium L.</t>
  </si>
  <si>
    <t>Trifolium medium</t>
  </si>
  <si>
    <t>Trifolium medium L.</t>
  </si>
  <si>
    <t>Trifolium obscurum</t>
  </si>
  <si>
    <t>Trifolium obscurum Savi</t>
  </si>
  <si>
    <t>Medicago arborea</t>
  </si>
  <si>
    <t>Medicago arborea L.</t>
  </si>
  <si>
    <t>Medicago suffruticosa</t>
  </si>
  <si>
    <t>Medicago suffruticosa Ramond ex DC. in Lam. &amp; DC.</t>
  </si>
  <si>
    <t>Medicago turbinata</t>
  </si>
  <si>
    <t>Medicago turbinata (L.) All.</t>
  </si>
  <si>
    <t>Ononis pendula</t>
  </si>
  <si>
    <t>Ononis pendula Desf.</t>
  </si>
  <si>
    <t>Sciaena</t>
  </si>
  <si>
    <t>Sciaena Linnaeus, 1758</t>
  </si>
  <si>
    <t>Genista cinerea</t>
  </si>
  <si>
    <t>Genista cinerea (Vill.) DC. in Lam. &amp; DC.</t>
  </si>
  <si>
    <t>Teline</t>
  </si>
  <si>
    <t>Teline Spach</t>
  </si>
  <si>
    <t>Genista spartioides</t>
  </si>
  <si>
    <t>Genista spartioides Spach</t>
  </si>
  <si>
    <t>Astragalus creticus</t>
  </si>
  <si>
    <t>Astragalus creticus Lam.</t>
  </si>
  <si>
    <t>Thelypteris thelypteroides</t>
  </si>
  <si>
    <t>Thelypteris thelypteroides (Michaux) J. Holub</t>
  </si>
  <si>
    <t>Ephedra distachya</t>
  </si>
  <si>
    <t>Ephedra distachya L.</t>
  </si>
  <si>
    <t>Ephedra major</t>
  </si>
  <si>
    <t>Ephedra major Host</t>
  </si>
  <si>
    <t>Berberis vulgaris</t>
  </si>
  <si>
    <t>Berberis vulgaris L.</t>
  </si>
  <si>
    <t>Fumaria petteri</t>
  </si>
  <si>
    <t>Fumaria petteri Rchb.</t>
  </si>
  <si>
    <t>Herniaria boissieri</t>
  </si>
  <si>
    <t>Herniaria boissieri J. Gay</t>
  </si>
  <si>
    <t>Herniaria hirsuta</t>
  </si>
  <si>
    <t>Herniaria hirsuta L.</t>
  </si>
  <si>
    <t>Herniaria latifolia</t>
  </si>
  <si>
    <t>Herniaria latifolia Lapeyr.</t>
  </si>
  <si>
    <t>Arenaria armerina</t>
  </si>
  <si>
    <t>Arenaria armerina Bory</t>
  </si>
  <si>
    <t>Arenaria montana</t>
  </si>
  <si>
    <t>Arenaria montana L.</t>
  </si>
  <si>
    <t>Arenaria pungens</t>
  </si>
  <si>
    <t>Arenaria pungens Clemente ex Lag.</t>
  </si>
  <si>
    <t>Minuartia campestris</t>
  </si>
  <si>
    <t>Minuartia campestris L.</t>
  </si>
  <si>
    <t>Dianthus pungens</t>
  </si>
  <si>
    <t>Dianthus pungens L.</t>
  </si>
  <si>
    <t>Dianthus scaber</t>
  </si>
  <si>
    <t>Dianthus scaber Chaix</t>
  </si>
  <si>
    <t>Polygonum arenarium</t>
  </si>
  <si>
    <t>Polygonum arenarium Waldst. &amp; Kit.</t>
  </si>
  <si>
    <t>Limonium angustebracteatum</t>
  </si>
  <si>
    <t>Limonium angustebracteatum Erben</t>
  </si>
  <si>
    <t>Limonium dodartii</t>
  </si>
  <si>
    <t>Limonium dodartii (Girard) O. Kuntze</t>
  </si>
  <si>
    <t>Paeonia clusii</t>
  </si>
  <si>
    <t>Paeonia clusii Stern &amp; Stearn</t>
  </si>
  <si>
    <t>Paeonia mascula</t>
  </si>
  <si>
    <t>Paeonia mascula (L.) Mill.</t>
  </si>
  <si>
    <t>Hypericum elongatum</t>
  </si>
  <si>
    <t>Hypericum elongatum Ledeb. ex Rchb.</t>
  </si>
  <si>
    <t>Hypericum ericoides</t>
  </si>
  <si>
    <t>Hypericum ericoides L.</t>
  </si>
  <si>
    <t>Halimium lasianthum</t>
  </si>
  <si>
    <t>Halimium lasianthum (Lam.) Spach</t>
  </si>
  <si>
    <t>Viola canina</t>
  </si>
  <si>
    <t>Viola canina L.</t>
  </si>
  <si>
    <t>Cardamine resedifolia</t>
  </si>
  <si>
    <t>Cardamine resedifolia L.</t>
  </si>
  <si>
    <t>Draba dubia</t>
  </si>
  <si>
    <t>Draba dubia Suter</t>
  </si>
  <si>
    <t>Iberis ciliata</t>
  </si>
  <si>
    <t>Iberis ciliata All.</t>
  </si>
  <si>
    <t>Iberis procumbens</t>
  </si>
  <si>
    <t>Iberis procumbens Lange</t>
  </si>
  <si>
    <t>Cytisus arboreus</t>
  </si>
  <si>
    <t>Cytisus arboreus (Desf.) DC.</t>
  </si>
  <si>
    <t>Daucus carota</t>
  </si>
  <si>
    <t>Daucus carota L.</t>
  </si>
  <si>
    <t>Lithodora diffusa</t>
  </si>
  <si>
    <t>Lithodora diffusa (Lag.) I. M. Johnston</t>
  </si>
  <si>
    <t>Myosotis decumbens</t>
  </si>
  <si>
    <t>Myosotis decumbens Host</t>
  </si>
  <si>
    <t>Teucrium afrum</t>
  </si>
  <si>
    <t>Teucrium afrum (Emb. &amp; Maire) Pau &amp; Font Quer</t>
  </si>
  <si>
    <t>Teucrium aureum</t>
  </si>
  <si>
    <t>Teucrium aureum Schreb.</t>
  </si>
  <si>
    <t>Teucrium bicoloreum</t>
  </si>
  <si>
    <t>Teucrium bicoloreum Pau ex Vicioso</t>
  </si>
  <si>
    <t>Teucrium pumilum</t>
  </si>
  <si>
    <t>Teucrium pumilum L.</t>
  </si>
  <si>
    <t>Teucrium salviastrum</t>
  </si>
  <si>
    <t>Teucrium salviastrum Schreb.</t>
  </si>
  <si>
    <t>Linaria glauca</t>
  </si>
  <si>
    <t>Linaria glauca (L.) Chaz.</t>
  </si>
  <si>
    <t>Linaria saturejoides</t>
  </si>
  <si>
    <t>Linaria saturejoides Boiss.</t>
  </si>
  <si>
    <t>Veronica austriaca</t>
  </si>
  <si>
    <t>Veronica austriaca L.</t>
  </si>
  <si>
    <t>Veronica serpyllifolia</t>
  </si>
  <si>
    <t>Veronica serpyllifolia L.</t>
  </si>
  <si>
    <t>Veronica repens</t>
  </si>
  <si>
    <t>Veronica repens Clarion ex DC.</t>
  </si>
  <si>
    <t>Odontites verna</t>
  </si>
  <si>
    <t>Odontites verna (Bellardi) Dumort.</t>
  </si>
  <si>
    <t>Jasione amethystina</t>
  </si>
  <si>
    <t>Jasione amethystina Lag. &amp; Rodr.</t>
  </si>
  <si>
    <t>Jasione crispa</t>
  </si>
  <si>
    <t>Jasione crispa (Pourr.) Samp.</t>
  </si>
  <si>
    <t>Lonicera pyrenaica</t>
  </si>
  <si>
    <t>Lonicera pyrenaica L.</t>
  </si>
  <si>
    <t>Lomelosia simplex</t>
  </si>
  <si>
    <t>Lomelosia simplex (Desf.) Rafin</t>
  </si>
  <si>
    <t>Senecio lagascanus</t>
  </si>
  <si>
    <t>Senecio lagascanus DC.</t>
  </si>
  <si>
    <t>Senecio nemorensis</t>
  </si>
  <si>
    <t>Senecio nemorensis L.</t>
  </si>
  <si>
    <t>Senecio pyrenaicus</t>
  </si>
  <si>
    <t>Senecio pyrenaicus L.</t>
  </si>
  <si>
    <t>Hieracium pilosella</t>
  </si>
  <si>
    <t>Hieracium pilosella L.</t>
  </si>
  <si>
    <t>Picris hieracioides</t>
  </si>
  <si>
    <t>Picris hieracioides L.</t>
  </si>
  <si>
    <t>Carduus crispus</t>
  </si>
  <si>
    <t>Carduus crispus L.</t>
  </si>
  <si>
    <t>Centaurea attica</t>
  </si>
  <si>
    <t>Centaurea attica L. ex B.D.Jacks.</t>
  </si>
  <si>
    <t>Centaurea grinensis</t>
  </si>
  <si>
    <t>Centaurea grinensis Reut.</t>
  </si>
  <si>
    <t>Centaurea micrantha</t>
  </si>
  <si>
    <t>Centaurea micrantha Hoffmanns. &amp; Link</t>
  </si>
  <si>
    <t>Centaurea seridis</t>
  </si>
  <si>
    <t>Centaurea seridis L.</t>
  </si>
  <si>
    <t>Ruppia maritima</t>
  </si>
  <si>
    <t>Ruppia maritima L.</t>
  </si>
  <si>
    <t>Arum orientale</t>
  </si>
  <si>
    <t>Arum orientale M. Bieb.</t>
  </si>
  <si>
    <t>Juncus acutiflorus</t>
  </si>
  <si>
    <t>Juncus acutiflorus Ehrh. ex Hoffm.</t>
  </si>
  <si>
    <t>Cyperus laevigatus</t>
  </si>
  <si>
    <t>Cyperus laevigatus L.</t>
  </si>
  <si>
    <t>Festuca halleri</t>
  </si>
  <si>
    <t>Festuca halleri All.</t>
  </si>
  <si>
    <t>Festuca indigesta</t>
  </si>
  <si>
    <t>Festuca indigesta Boiss.</t>
  </si>
  <si>
    <t>Festuca pumila</t>
  </si>
  <si>
    <t>Festuca pumila Chaix</t>
  </si>
  <si>
    <t>Agrostis canina</t>
  </si>
  <si>
    <t>Agrostis canina L.</t>
  </si>
  <si>
    <t>Phalaris arundinacea</t>
  </si>
  <si>
    <t>Phalaris arundinacea L.</t>
  </si>
  <si>
    <t>Elymus elongatus</t>
  </si>
  <si>
    <t>Elymus elongatus (Host) Runemark</t>
  </si>
  <si>
    <t>Elymus farctus</t>
  </si>
  <si>
    <t>Elymus farctus (Viv.) Runemark ex Melderis</t>
  </si>
  <si>
    <t>Stipa iberica</t>
  </si>
  <si>
    <t>Stipa iberica Martinovsky</t>
  </si>
  <si>
    <t>Orchis spitzelii</t>
  </si>
  <si>
    <t>Orchis spitzelii Saut. ex W.D.J. Koch</t>
  </si>
  <si>
    <t>Serapias vomeracea</t>
  </si>
  <si>
    <t>Serapias vomeracea (Burm. fil.) Briq.</t>
  </si>
  <si>
    <t>Rorippa</t>
  </si>
  <si>
    <t>Rorippa Scop.</t>
  </si>
  <si>
    <t>Acacia</t>
  </si>
  <si>
    <t>Acacia Mill.</t>
  </si>
  <si>
    <t>Acacia cyanophylla</t>
  </si>
  <si>
    <t>Acacia cyanophylla Lindl.</t>
  </si>
  <si>
    <t>Acacia dealbata</t>
  </si>
  <si>
    <t>Acacia dealbata Link</t>
  </si>
  <si>
    <t>Achillea filipendulina</t>
  </si>
  <si>
    <t>Achillea filipendulina Lam.</t>
  </si>
  <si>
    <t>Aizoon</t>
  </si>
  <si>
    <t>Aizoon L.</t>
  </si>
  <si>
    <t>Aizoon hispanicum</t>
  </si>
  <si>
    <t>Aizoon hispanicum L.</t>
  </si>
  <si>
    <t>Achnatherum</t>
  </si>
  <si>
    <t>Achnatherum P. Beauv.</t>
  </si>
  <si>
    <t>Achnatherum calamagrostis</t>
  </si>
  <si>
    <t>Achnatherum calamagrostis (L.) P. Beauv.</t>
  </si>
  <si>
    <t>Aethionema</t>
  </si>
  <si>
    <t>Aethionema R. Br.</t>
  </si>
  <si>
    <t>Aethionema marginatum</t>
  </si>
  <si>
    <t>Aethionema marginatum (Lapeyr.) Montemurro in Castrov. &amp; al. (eds.)</t>
  </si>
  <si>
    <t>Aethionema saxatile</t>
  </si>
  <si>
    <t>Aethionema saxatile (L.) R. Br. in W.T. Aiton</t>
  </si>
  <si>
    <t>Alchemilla</t>
  </si>
  <si>
    <t>Alchemilla L.</t>
  </si>
  <si>
    <t>Alchemilla alpina</t>
  </si>
  <si>
    <t>Alchemilla alpina L.</t>
  </si>
  <si>
    <t>Alchemilla fontqueri</t>
  </si>
  <si>
    <t>Alchemilla fontqueri Rothm.</t>
  </si>
  <si>
    <t>Alchemilla plicatula</t>
  </si>
  <si>
    <t>Alchemilla plicatula Gaud.</t>
  </si>
  <si>
    <t>Alchemilla saxatilis</t>
  </si>
  <si>
    <t>Alchemilla saxatilis Buser</t>
  </si>
  <si>
    <t>Alchemilla xanthocholara</t>
  </si>
  <si>
    <t>Alchemilla xanthocholara Rothm.</t>
  </si>
  <si>
    <t>Aldrovanda</t>
  </si>
  <si>
    <t>Aldrovanda L.</t>
  </si>
  <si>
    <t>Aldrovanda vesiculosa</t>
  </si>
  <si>
    <t>Aldrovanda vesiculosa L.</t>
  </si>
  <si>
    <t>Allium sativum</t>
  </si>
  <si>
    <t>Allium sativum L.</t>
  </si>
  <si>
    <t>Ammochloa</t>
  </si>
  <si>
    <t>Ammochloa Boiss.</t>
  </si>
  <si>
    <t>Ammochloa palaestina</t>
  </si>
  <si>
    <t>Ammochloa palaestina Boiss.</t>
  </si>
  <si>
    <t>Ammochloa palaestina subsp. subacaulis</t>
  </si>
  <si>
    <t>Ammochloa palaestina subsp. subacaulis (Balansa ex Coss.)</t>
  </si>
  <si>
    <t>Amygdalus</t>
  </si>
  <si>
    <t>Amygdalus L.</t>
  </si>
  <si>
    <t>Amygdalus communis</t>
  </si>
  <si>
    <t>Amygdalus communis L.</t>
  </si>
  <si>
    <t>Anabasis</t>
  </si>
  <si>
    <t>Anabasis L.</t>
  </si>
  <si>
    <t>Anabasis articulata</t>
  </si>
  <si>
    <t>Anabasis articulata (Forssk.) Moq. in DC.</t>
  </si>
  <si>
    <t>Anabasis articulata var. hispanica</t>
  </si>
  <si>
    <t>Anabasis articulata var. hispanica (Pau)</t>
  </si>
  <si>
    <t>Androsace</t>
  </si>
  <si>
    <t>Androsace L.</t>
  </si>
  <si>
    <t>Androsace cylindrica</t>
  </si>
  <si>
    <t>Androsace cylindrica DC. in Lam. &amp; DC.</t>
  </si>
  <si>
    <t>Androsace mathildae</t>
  </si>
  <si>
    <t>Androsace mathildae Levier</t>
  </si>
  <si>
    <t>Androsace maxima</t>
  </si>
  <si>
    <t>Androsace maxima L.</t>
  </si>
  <si>
    <t>Androsace pyrenaica</t>
  </si>
  <si>
    <t>Androsace pyrenaica Lam.</t>
  </si>
  <si>
    <t>Androsace vandellii</t>
  </si>
  <si>
    <t>Androsace vandellii (Turra) Chiov.</t>
  </si>
  <si>
    <t>Angelica</t>
  </si>
  <si>
    <t>Angelica L.</t>
  </si>
  <si>
    <t>Angelica heterocarpa</t>
  </si>
  <si>
    <t>Angelica heterocarpa Lloyd</t>
  </si>
  <si>
    <t>Angelica palustris</t>
  </si>
  <si>
    <t>Angelica palustris (Besser) Hoffm.</t>
  </si>
  <si>
    <t>Anethum graveolens</t>
  </si>
  <si>
    <t>Anethum graveolens L.</t>
  </si>
  <si>
    <t>Basellaceae</t>
  </si>
  <si>
    <t>Boussingaultia</t>
  </si>
  <si>
    <t>Boussingaultia Humb., Bonpl. &amp; Kunth</t>
  </si>
  <si>
    <t>Boussingaultia cordifolia</t>
  </si>
  <si>
    <t>Boussingaultia cordifolia Ten.</t>
  </si>
  <si>
    <t>Arctostaphylos</t>
  </si>
  <si>
    <t>Arctostaphylos Adans.</t>
  </si>
  <si>
    <t>Arctostaphylos uva-ursi</t>
  </si>
  <si>
    <t>Arctostaphylos uva-ursi (L.) Spreng.</t>
  </si>
  <si>
    <t>Arctostaphylos uva-ursi subsp. crassifolia</t>
  </si>
  <si>
    <t>Arctostaphylos uva-ursi (L.) Spreng. subsp. crassifolia Rivas Mart.</t>
  </si>
  <si>
    <t>Anethum</t>
  </si>
  <si>
    <t>Anethum L.</t>
  </si>
  <si>
    <t>Wangenheimia</t>
  </si>
  <si>
    <t>Wangenheimia F. Dietr.</t>
  </si>
  <si>
    <t>Ampelodesmos</t>
  </si>
  <si>
    <t>Ampelodesmos Link</t>
  </si>
  <si>
    <t>Ampelodesmos mauritanica</t>
  </si>
  <si>
    <t>Ampelodesmos mauritanica (Poir.) T. Durand &amp; Schinz</t>
  </si>
  <si>
    <t>Antennaria</t>
  </si>
  <si>
    <t>Antennaria Gaertn.</t>
  </si>
  <si>
    <t>Antennaria porsildii</t>
  </si>
  <si>
    <t>Antennaria porsildii Elis. Ekman</t>
  </si>
  <si>
    <t>Agropyron</t>
  </si>
  <si>
    <t>Agropyron Gaertn.</t>
  </si>
  <si>
    <t>Agropyron cristatum</t>
  </si>
  <si>
    <t>Agropyron cristatum (L.) Gaertn.</t>
  </si>
  <si>
    <t>Agropyron cristatum subsp. pectinatum</t>
  </si>
  <si>
    <t>Agropyron cristatum subsp. pectinatum (M.Bieb.) Tzvelev</t>
  </si>
  <si>
    <t>Agropyron intermedium</t>
  </si>
  <si>
    <t>Agropyron intermedium (Host) P. Beauv.</t>
  </si>
  <si>
    <t>Agropyron junceum</t>
  </si>
  <si>
    <t>Agropyron junceum (L.) P. Beauv.</t>
  </si>
  <si>
    <t>Agropyron junceum subsp. boreo-atlanticum</t>
  </si>
  <si>
    <t>Agropyron junceum subsp. boreo-atlanticum Simonet &amp; Guinochet</t>
  </si>
  <si>
    <t>Araujia</t>
  </si>
  <si>
    <t>Araujia Brot.</t>
  </si>
  <si>
    <t>Araujia sericifera</t>
  </si>
  <si>
    <t>Araujia sericifera Brot.</t>
  </si>
  <si>
    <t>Argyranthemum</t>
  </si>
  <si>
    <t>Argyranthemum Webb</t>
  </si>
  <si>
    <t>Argyranthemum pinnatifidum</t>
  </si>
  <si>
    <t>Argyranthemum pinnatifidum ( L.f. ) Lowe</t>
  </si>
  <si>
    <t>Argyranthemum pinnatifidum subsp. suculentum</t>
  </si>
  <si>
    <t>Argyranthemum pinnatifidum subsp. succulentum ( Lowe ) Humphries</t>
  </si>
  <si>
    <t>Cornus</t>
  </si>
  <si>
    <t>Cornus L.</t>
  </si>
  <si>
    <t>Cornus sanguinea</t>
  </si>
  <si>
    <t>Cornus sanguinea L.</t>
  </si>
  <si>
    <t>Cryptogramma</t>
  </si>
  <si>
    <t>Cryptogramma R. Br.</t>
  </si>
  <si>
    <t>Cryptogramma crispa</t>
  </si>
  <si>
    <t>Cryptogramma crispa (L.) R. Br. ex Hook.</t>
  </si>
  <si>
    <t>Cydonia</t>
  </si>
  <si>
    <t>Cydonia Mill.</t>
  </si>
  <si>
    <t>Cydonia oblonga</t>
  </si>
  <si>
    <t>Cydonia oblonga Mill.</t>
  </si>
  <si>
    <t>Ifloga</t>
  </si>
  <si>
    <t>Ifloga Cass.</t>
  </si>
  <si>
    <t>Ifloga spicata</t>
  </si>
  <si>
    <t>Ifloga spicata (Forssk.) Sch. Bip.</t>
  </si>
  <si>
    <t>Knautia</t>
  </si>
  <si>
    <t>Knautia L.</t>
  </si>
  <si>
    <t>Knautia subscaposa</t>
  </si>
  <si>
    <t>Knautia subscaposa Boiss. &amp; Reut.</t>
  </si>
  <si>
    <t>Hammada</t>
  </si>
  <si>
    <t>Hammada Iljin</t>
  </si>
  <si>
    <t>Hammada tamariscifolia</t>
  </si>
  <si>
    <t>Hammada tamariscifolia auct. non (L.) Iljin</t>
  </si>
  <si>
    <t>Lapiedra</t>
  </si>
  <si>
    <t>Lapiedra Lag.</t>
  </si>
  <si>
    <t>Lapiedra martinezii</t>
  </si>
  <si>
    <t>Lapiedra martinezii Lag.</t>
  </si>
  <si>
    <t>Launaea</t>
  </si>
  <si>
    <t>Launaea Cass.</t>
  </si>
  <si>
    <t>Launaea arborescens</t>
  </si>
  <si>
    <t>Launaea arborescens Murb.</t>
  </si>
  <si>
    <t>Launaea fragilis</t>
  </si>
  <si>
    <t>Launaea fragilis (Asso) Pau</t>
  </si>
  <si>
    <t>Launaea lanifera</t>
  </si>
  <si>
    <t>Launaea lanifera Pau</t>
  </si>
  <si>
    <t>Launaea nudicaulis</t>
  </si>
  <si>
    <t>Launaea nudicaulis (L.) Hook.</t>
  </si>
  <si>
    <t>Launaea resedifolia</t>
  </si>
  <si>
    <t>Launaea resedifolia (L.) O. Kuntze</t>
  </si>
  <si>
    <t>Leysera</t>
  </si>
  <si>
    <t>Leysera L.</t>
  </si>
  <si>
    <t>Leysera leyseroides</t>
  </si>
  <si>
    <t>Leysera leyseroides (Desf.) Maire</t>
  </si>
  <si>
    <t>Lophochloa</t>
  </si>
  <si>
    <t>Lophochloa Rchb.</t>
  </si>
  <si>
    <t>Lophochloa pumila</t>
  </si>
  <si>
    <t>Lophochloa pumila (Desf.) Bor</t>
  </si>
  <si>
    <t>Lygeum</t>
  </si>
  <si>
    <t>Lygeum L.</t>
  </si>
  <si>
    <t>Lygeum spartum</t>
  </si>
  <si>
    <t>Lygeum spartum L.</t>
  </si>
  <si>
    <t>Malus</t>
  </si>
  <si>
    <t>Malus Mill.</t>
  </si>
  <si>
    <t>Malus sylvestris</t>
  </si>
  <si>
    <t>Malus sylvestris (L.) Mill.</t>
  </si>
  <si>
    <t>Myrrhoides</t>
  </si>
  <si>
    <t>Myrrhoides Heist. ex Fabr.</t>
  </si>
  <si>
    <t>Myrrhoides nodosa</t>
  </si>
  <si>
    <t>Myrrhoides nodosa (L.) Cannon</t>
  </si>
  <si>
    <t>Nardus</t>
  </si>
  <si>
    <t>Nardus L.</t>
  </si>
  <si>
    <t>Nardus stricta</t>
  </si>
  <si>
    <t>Nardus stricta L.</t>
  </si>
  <si>
    <t>Parnassia</t>
  </si>
  <si>
    <t>Parnassia L.</t>
  </si>
  <si>
    <t>Parnassia palustris</t>
  </si>
  <si>
    <t>Parnassia palustris L.</t>
  </si>
  <si>
    <t>Parnassia palustris subsp. palustris</t>
  </si>
  <si>
    <t>Parnassia palustris L. subsp. palustris</t>
  </si>
  <si>
    <t>Periploca</t>
  </si>
  <si>
    <t>Periploca L.</t>
  </si>
  <si>
    <t>Periploca laevigata</t>
  </si>
  <si>
    <t>Periploca laevigata Aiton</t>
  </si>
  <si>
    <t>Robinia</t>
  </si>
  <si>
    <t>Robinia L.</t>
  </si>
  <si>
    <t>Robinia pseudoacacia</t>
  </si>
  <si>
    <t>Robinia pseudoacacia L.</t>
  </si>
  <si>
    <t>Schismus</t>
  </si>
  <si>
    <t>Schismus P. Beauv.</t>
  </si>
  <si>
    <t>Schismus barbatus</t>
  </si>
  <si>
    <t>Schismus barbatus (L.) Thell.</t>
  </si>
  <si>
    <t>Sempervivum</t>
  </si>
  <si>
    <t>Sempervivum L.</t>
  </si>
  <si>
    <t>Sempervivum tectorum</t>
  </si>
  <si>
    <t>Sempervivum tectorum L.</t>
  </si>
  <si>
    <t>Sempervivum minutum</t>
  </si>
  <si>
    <t>Sempervivum minutum (Kunze ex Willk.) Nyman ex Pau</t>
  </si>
  <si>
    <t>Serratula nudicaulis</t>
  </si>
  <si>
    <t>Serratula nudicaulis (L.) DC.</t>
  </si>
  <si>
    <t>Serratula pinnatifida</t>
  </si>
  <si>
    <t>Serratula pinnatifida (Cav.) Poir. in Lam.</t>
  </si>
  <si>
    <t>Solidago</t>
  </si>
  <si>
    <t>Solidago L.</t>
  </si>
  <si>
    <t>Solidago virgaurea</t>
  </si>
  <si>
    <t>Solidago virgaurea L.</t>
  </si>
  <si>
    <t>Telephium</t>
  </si>
  <si>
    <t>Telephium L.</t>
  </si>
  <si>
    <t>Telephium imperati</t>
  </si>
  <si>
    <t>Telephium imperati L.</t>
  </si>
  <si>
    <t>Volutaria</t>
  </si>
  <si>
    <t>Volutaria Cass.</t>
  </si>
  <si>
    <t>Volutaria lippii</t>
  </si>
  <si>
    <t>Volutaria lippii (L.) Maire</t>
  </si>
  <si>
    <t>ADIANTETEA</t>
  </si>
  <si>
    <t>ADIANTETEA Braun-Blanq. in Braun-Blanq., Roussine &amp; Nègre 1952</t>
  </si>
  <si>
    <t>AMMOPHILETEA</t>
  </si>
  <si>
    <t>AMMOPHILETEA Braun-Blanq. &amp; Tüxen ex Westhoff, Dijk &amp; Passchier 1946</t>
  </si>
  <si>
    <t>ANOMODONTO-POLYPODIETEA</t>
  </si>
  <si>
    <t>ANOMODONTO-POLYPODIETEA Rivas Mart. 1975</t>
  </si>
  <si>
    <t>ARTEMISIETEA VULGARIS</t>
  </si>
  <si>
    <t>ARTEMISIETEA VULGARIS Lohmeyer, Preising &amp; Tüxen ex von Rochow 1951</t>
  </si>
  <si>
    <t>ARTEMISIENEA VULGARIS</t>
  </si>
  <si>
    <t>ONOPORDENEA ACANTHII</t>
  </si>
  <si>
    <t>ONOPORDENEA ACANTHII (Braun-Blanq. 1964) Rivas Mart., Báscones, T.E. Díaz, Fernández-González &amp; Loidi 1991</t>
  </si>
  <si>
    <t>ASPLENIETEA TRICHOMANIS</t>
  </si>
  <si>
    <t>ASPLENIETEA TRICHOMANIS (Braun-Blanq. in Meier &amp; Braun-Blanq. 1934) Oberdorfer 1977</t>
  </si>
  <si>
    <t>BIDENTETEA TRIPARTITAE</t>
  </si>
  <si>
    <t>BIDENTETEA TRIPARTITAE Tüxen, Lohmeyer &amp; Preising ex von Rochow 1951</t>
  </si>
  <si>
    <t>CAKILETEA MARITIMAE</t>
  </si>
  <si>
    <t>CAKILETEA MARITIMAE Tüxen &amp; Preising ex Braun-Blanq. &amp; Tüxen 1952</t>
  </si>
  <si>
    <t>CALLUNO-ULICETEA</t>
  </si>
  <si>
    <t>CALLUNO-ULICETEA Braun-Blanq. &amp; Tüxen ex Klika &amp; Hadac 1944</t>
  </si>
  <si>
    <t>CARICETEA CURVULAE</t>
  </si>
  <si>
    <t>CARICETEA CURVULAE Braun-Blanq. 1948</t>
  </si>
  <si>
    <t>CHARETEA FRAGILIS</t>
  </si>
  <si>
    <t>CHARETEA FRAGILIS Fukarek ex Krausch 1964</t>
  </si>
  <si>
    <t>CISTO-LAVANDULETEA</t>
  </si>
  <si>
    <t>CISTO-LAVANDULETEA Braun-Blanq. in Braun-Blanq., Molinier &amp; Wagner 1940</t>
  </si>
  <si>
    <t>CRITHMO-LIMONIETEA</t>
  </si>
  <si>
    <t>CRITHMO-LIMONIETEA Braun-Blanq. in Braun-Blanq., Roussine &amp; Nègre 1952</t>
  </si>
  <si>
    <t>CYTISETEA SCOPARIO-STRIATI</t>
  </si>
  <si>
    <t>CYTISETEA SCOPARIO-STRIATI Rivas Mart. 1975</t>
  </si>
  <si>
    <t>FESTUCO-BROMETEA</t>
  </si>
  <si>
    <t>FESTUCO-BROMETEA Braun-Blanq. &amp; Tüxen ex Braun-Blanq. 1949</t>
  </si>
  <si>
    <t>FESTUCO HYSTRICIS-ONONIDETEA STRIATAE</t>
  </si>
  <si>
    <t>FESTUCO HYSTRICIS-ONONIDETEA STRIATAE Rivas Mart., T.E. Díaz, F. Prieto, Loidi &amp; Penas 2002</t>
  </si>
  <si>
    <t>HELIANTHEMETEA GUTTATI</t>
  </si>
  <si>
    <t>HELIANTHEMETEA GUTTATI (Br.-Bl., Roussine &amp; Nègre 1952) Rivas Goday &amp; Rivas-Martínez 1963</t>
  </si>
  <si>
    <t>ISOETO-NANOJUNCETEA</t>
  </si>
  <si>
    <t>ISOETO-NANOJUNCETEA Braun-Blanq. &amp; Tüxen ex Westhoff, Dijk &amp; Passchier 1946</t>
  </si>
  <si>
    <t>JUNCETEA MARITIMI</t>
  </si>
  <si>
    <t>JUNCETEA MARITIMI Braun-Blanq. in Braun-Blanq., Roussine &amp; Nègre 1952</t>
  </si>
  <si>
    <t>KOELERIO-CORYNEPHORETEA</t>
  </si>
  <si>
    <t>KOELERIO-CORYNEPHORETEA Klika in Klika &amp; V. Novák 1941</t>
  </si>
  <si>
    <t>LEMNETEA</t>
  </si>
  <si>
    <t>LEMNETEA Tüxen ex Bolòs &amp; Masclans 1955</t>
  </si>
  <si>
    <t>ISOETO-LITTORELLETEA</t>
  </si>
  <si>
    <t>ISOETO-LITTORELLETEA Braun-Blanq. &amp; Vlieger in Vlieger 1937</t>
  </si>
  <si>
    <t>LYGEO-STIPETEA</t>
  </si>
  <si>
    <t>LYGEO-STIPETEA Rivas Mart. 1978</t>
  </si>
  <si>
    <t>MOLINIO-ARRHENATHERETEA</t>
  </si>
  <si>
    <t>MOLINIO-ARRHENATHERETEA Tüxen 1937</t>
  </si>
  <si>
    <t>MONTIO-CARDAMINETEA</t>
  </si>
  <si>
    <t>MONTIO-CARDAMINETEA Braun-Blanq. &amp; Tüxen ex Braun-Blanq. 1948</t>
  </si>
  <si>
    <t>MULGEDIO-ACONITETEA</t>
  </si>
  <si>
    <t>MULGEDIO-ACONITETEA Hadac &amp; Klika in Klika 1948</t>
  </si>
  <si>
    <t>NARDETEA STRICTAE</t>
  </si>
  <si>
    <t>NARDETEA STRICTAE Rivas Goday in Rivas Goday &amp; Rivas Mart. 1963</t>
  </si>
  <si>
    <t>NERIO-TAMARICETEA</t>
  </si>
  <si>
    <t>NERIO-TAMARICETEA Braun-Blanq. &amp; O. Bolòs 1958</t>
  </si>
  <si>
    <t>PEGANO-SALSOLETEA</t>
  </si>
  <si>
    <t>PEGANO-SALSOLETEA Braun-Blanq. &amp; O. Bolòs 1958</t>
  </si>
  <si>
    <t>PHAGNALO-RUMICETEA INDURATI</t>
  </si>
  <si>
    <t>PHAGNALO-RUMICETEA INDURATI (Rivas Goday &amp; Esteve 1972) Rivas Mart., Izco &amp; Costa 1973</t>
  </si>
  <si>
    <t>PHRAGMITO-MAGNOCARICETEA</t>
  </si>
  <si>
    <t>PHRAGMITO-MAGNOCARICETEA Klika in Klika &amp; V. Novák 1941</t>
  </si>
  <si>
    <t>JUNIPERO SABINAE-PINETEA SYLVESTRIS</t>
  </si>
  <si>
    <t>JUNIPERO SABINAE-PINETEA SYLVESTRIS Rivas Mart. 1965</t>
  </si>
  <si>
    <t>POETEA BULBOSAE</t>
  </si>
  <si>
    <t>POETEA BULBOSAE Rivas Goday &amp; Rivas Mart. in Rivas Mart. 1978</t>
  </si>
  <si>
    <t>POLYGONO-POETEA ANNUAE</t>
  </si>
  <si>
    <t>POLYGONO-POETEA ANNUAE Rivas Mart. 1975</t>
  </si>
  <si>
    <t>POSIDONIETEA</t>
  </si>
  <si>
    <t>POSIDONIETEA Den Hartog 1976</t>
  </si>
  <si>
    <t>POTAMETEA</t>
  </si>
  <si>
    <t>POTAMETEA Klika in Klika &amp; Novák 1941</t>
  </si>
  <si>
    <t>QUERCETEA ILICIS</t>
  </si>
  <si>
    <t>QUERCETEA ILICIS Braun-Blanq. ex A. &amp; Bolòs 1950</t>
  </si>
  <si>
    <t>QUERCO-FAGETEA</t>
  </si>
  <si>
    <t>QUERCO-FAGETEA Braun-Blanq. &amp; Vlieger in Vlieger 1937</t>
  </si>
  <si>
    <t>QUERCO PETRAEAE-FAGENEA SYLVATICAE</t>
  </si>
  <si>
    <t>SALICI PURPUREAE-POPULETEA NIGRAE</t>
  </si>
  <si>
    <t>SALICI PURPUREAE-POPULETEA NIGRAE Rivas Mart. &amp; Cantó ex Rivas Mart., Báscones, T.E. Díaz, Fernández-González &amp; Loidi 1991) Rivas Mart. &amp; Cantó 2002</t>
  </si>
  <si>
    <t>RHAMNO-PRUNETEA</t>
  </si>
  <si>
    <t>RHAMNO-PRUNETEA Rivas-Goday &amp; Borja ex Tüxen 1962</t>
  </si>
  <si>
    <t>ROSMARINETEA OFFICINALIS</t>
  </si>
  <si>
    <t>ROSMARINETEA OFFICINALIS Rivas Mart., T.E. Díaz, F. Prieto, Loidi &amp; Penas 2002</t>
  </si>
  <si>
    <t>RUPPIETEA</t>
  </si>
  <si>
    <t>RUPPIETEA J. Tüxen 1960</t>
  </si>
  <si>
    <t>SAGINETEA MARITIMAE</t>
  </si>
  <si>
    <t>SAGINETEA MARITIMAE Westhoff, Van Leeuwen &amp; Adriani 1962</t>
  </si>
  <si>
    <t>SALICETEA HERBACEAE</t>
  </si>
  <si>
    <t>SALICETEA HERBACEAE Braun-Blanq. 1948</t>
  </si>
  <si>
    <t>SARCOCORNIETEA FRUTICOSAE</t>
  </si>
  <si>
    <t>SARCOCORNIETEA FRUTICOSAE Braun-Blanq. &amp; Tüxen ex A. &amp; O. Bolòs 1950</t>
  </si>
  <si>
    <t>SCHEUCHZERIO PALUSTRIS-CARICETEA NIGRAE</t>
  </si>
  <si>
    <t>SCHEUCHZERIO PALUSTRIS-CARICETEA NIGRAE Tüxen 1937</t>
  </si>
  <si>
    <t>SPARTINETEA MARITIMAE</t>
  </si>
  <si>
    <t>SPARTINETEA MARITIMAE Tüxen in Beeftink &amp; Géhu 1973</t>
  </si>
  <si>
    <t>STELLARIETEA MEDIAE</t>
  </si>
  <si>
    <t>STELLARIETEA MEDIAE Tüxen, Lohmeyer &amp; Preising ex von Rochow 1951</t>
  </si>
  <si>
    <t>Stellarienea mediae</t>
  </si>
  <si>
    <t>Chenopodio-Stellarienea</t>
  </si>
  <si>
    <t>Chenopodio-Stellarienea Rivas Goday 1956</t>
  </si>
  <si>
    <t>CARDAMINO HIRSUTAE-GERANIETEA PURPUREI</t>
  </si>
  <si>
    <t>CARDAMINO HIRSUTAE-GERANIETEA PURPUREI (Rivas Mart., Fernández-González &amp; Loidi 1999) Rivas Mart., Fernández-González &amp; Loidi 2002</t>
  </si>
  <si>
    <t>THERO-SALICORNIETEA</t>
  </si>
  <si>
    <t>THERO-SALICORNIETEA Tüxen in Tüxen &amp; Oberdorfer ex Géhu &amp; Géhu-Franck 1984</t>
  </si>
  <si>
    <t>THLASPIETEA ROTUNDIFOLII</t>
  </si>
  <si>
    <t>THLASPIETEA ROTUNDIFOLII Braun-Blanq. 1948</t>
  </si>
  <si>
    <t>TRIFOLIO-GERANIETEA</t>
  </si>
  <si>
    <t>TRIFOLIO-GERANIETEA Müller 1962</t>
  </si>
  <si>
    <t>ZOSTERETEA MARINAE</t>
  </si>
  <si>
    <t>ZOSTERETEA MARINAE Pignatti 1954</t>
  </si>
  <si>
    <t>CERATOPHYLLETEA</t>
  </si>
  <si>
    <t>CERATOPHYLLETEA Den Hartog &amp; Segal 1964</t>
  </si>
  <si>
    <t>Adiantetalia capilli-veneris</t>
  </si>
  <si>
    <t>Adiantetalia capilli-veneris Braun-Blanq. ex Horvatic 1934</t>
  </si>
  <si>
    <t>Ammophiletalia</t>
  </si>
  <si>
    <t>Ammophiletalia Braun-Blanq. 1933</t>
  </si>
  <si>
    <t>Crucianelletalia maritimae</t>
  </si>
  <si>
    <t>Crucianelletalia maritimae Sissingh 1974</t>
  </si>
  <si>
    <t>Anomodonto-Polypodietalia</t>
  </si>
  <si>
    <t>Anomodonto-Polypodietalia O. Bolòs &amp; Vives in O. Bolòs 1957</t>
  </si>
  <si>
    <t>Artemisietalia vulgaris</t>
  </si>
  <si>
    <t>Artemisietalia vulgaris Lohmeyer in Tüxen 1947</t>
  </si>
  <si>
    <t>Calystegietalia sepium</t>
  </si>
  <si>
    <t>Calystegietalia sepium Tüxen ex Mucina 1950</t>
  </si>
  <si>
    <t>Galio aparines-Alliarietalia petiolatae</t>
  </si>
  <si>
    <t>Galio aparines-Alliarietalia petiolatae Görs &amp; Müller 1969</t>
  </si>
  <si>
    <t>Carthametalia lanati</t>
  </si>
  <si>
    <t>Carthametalia lanati Brullo in Brullo &amp; Marcenò 1985</t>
  </si>
  <si>
    <t>Potentilletalia caulescentis</t>
  </si>
  <si>
    <t>Potentilletalia caulescentis Braun-Blanq. in Braun-Blanq. &amp; Jenny 1926</t>
  </si>
  <si>
    <t>Androsacetalia vandellii</t>
  </si>
  <si>
    <t>Androsacetalia vandellii Braun-Blanq. in Meier &amp; Braun-Blanq. 1934</t>
  </si>
  <si>
    <t>Asplenietalia petrarchae</t>
  </si>
  <si>
    <t>Asplenietalia petrarchae Braun-Blanq. in Meier &amp; Braun-Blanq. 1934</t>
  </si>
  <si>
    <t>Parietarietalia</t>
  </si>
  <si>
    <t>Parietarietalia Rivas Mart. in Rivas Goday 1964</t>
  </si>
  <si>
    <t>Cheilanthetalia maranto-maderensis</t>
  </si>
  <si>
    <t>Cheilanthetalia maranto-maderensis Sáenz &amp; Rivas Mart. 1979</t>
  </si>
  <si>
    <t>Bidentetalia tripartitae</t>
  </si>
  <si>
    <t>Bidentetalia tripartitae Braun-Blanq. &amp; Tüxen ex Klika &amp; Hadac 1944</t>
  </si>
  <si>
    <t>Cakiletalia integrifoliae</t>
  </si>
  <si>
    <t>Cakiletalia integrifoliae Tüxen ex Oberdorfer 1949 corr. Rivas Mart., Costa &amp; Loidi 1992</t>
  </si>
  <si>
    <t>Ulicetalia minoris</t>
  </si>
  <si>
    <t>Ulicetalia minoris Quantin 1935</t>
  </si>
  <si>
    <t>Festucetalia indigestae</t>
  </si>
  <si>
    <t>Festucetalia indigestae Rivas Goday &amp; Rivas. Mart. in Rivas Mart. 1964</t>
  </si>
  <si>
    <t>Charetalia hispidae</t>
  </si>
  <si>
    <t>Charetalia hispidae Sauer ex Krausch 1964</t>
  </si>
  <si>
    <t>Lavanduletalia stoechadis</t>
  </si>
  <si>
    <t>Lavanduletalia stoechadis Braun-Blanq. in Braun-Blanq., Molinier &amp; Wagner 1940</t>
  </si>
  <si>
    <t>Stauracantho genistoidis-Halimietalia commutati</t>
  </si>
  <si>
    <t>Stauracantho genistoidis-Halimietalia commutati Rivas Mart., Lousa, T.E. Díaz, Fernández-González &amp; J. C. Costa 1990</t>
  </si>
  <si>
    <t>Crithmo-Limonietalia</t>
  </si>
  <si>
    <t>Crithmo-Limonietalia Molinier 1934</t>
  </si>
  <si>
    <t>Cytisetalia scopario-striati</t>
  </si>
  <si>
    <t>Cytisetalia scopario-striati Rivas Mart. 1975</t>
  </si>
  <si>
    <t>Brachypodietalia phoenicoidis</t>
  </si>
  <si>
    <t>Brachypodietalia phoenicoidis Braun-Blanq. ex Molinier 1934</t>
  </si>
  <si>
    <t>Festuco hystricis-Poetalia ligulatae</t>
  </si>
  <si>
    <t>Festuco hystricis-Poetalia ligulatae Rivas Goday &amp; Rivas Mart. 1963</t>
  </si>
  <si>
    <t>Tuberarietalia guttatae</t>
  </si>
  <si>
    <t>Tuberarietalia guttatae Braun-Blanq. in Braun-Blanq., Molinier &amp; Wagner 1940</t>
  </si>
  <si>
    <t>Malcolmietalia</t>
  </si>
  <si>
    <t>Malcolmietalia Rivas Goday 1958</t>
  </si>
  <si>
    <t>Brachypodietalia distachyi</t>
  </si>
  <si>
    <t>Brachypodietalia distachyi Rivas Mart. 1978</t>
  </si>
  <si>
    <t>Isoetetalia</t>
  </si>
  <si>
    <t>Isoetetalia Braun-Blanq. 1936</t>
  </si>
  <si>
    <t>Nanocyperetalia</t>
  </si>
  <si>
    <t>Nanocyperetalia Klika 1935</t>
  </si>
  <si>
    <t>Juncetalia maritimi</t>
  </si>
  <si>
    <t>Juncetalia maritimi Braun-Blanq. ex Horvatic 1934</t>
  </si>
  <si>
    <t>Alysso-Sedetalia</t>
  </si>
  <si>
    <t>Alysso-Sedetalia Moravec 1967</t>
  </si>
  <si>
    <t>Jasiono sessiliflorae-Koelerietalia crassipedis</t>
  </si>
  <si>
    <t>Jasiono sessiliflorae-Koelerietalia crassipedis Rivas Mart. &amp; Cantó 1987</t>
  </si>
  <si>
    <t>Lemnetalia minoris</t>
  </si>
  <si>
    <t>Lemnetalia minoris O. Bolòs &amp; Masclans 1955</t>
  </si>
  <si>
    <t>Littorelletalia</t>
  </si>
  <si>
    <t>Littorelletalia Koch 1926</t>
  </si>
  <si>
    <t>Lygeo-Stipetalia</t>
  </si>
  <si>
    <t>Lygeo-Stipetalia Braun-Blanq. &amp; O. Bolòs 1958</t>
  </si>
  <si>
    <t>Hyparrhenietalia hirtae</t>
  </si>
  <si>
    <t>Hyparrhenietalia hirtae Rivas Mart. 1978</t>
  </si>
  <si>
    <t>Molinietalia caeruleae</t>
  </si>
  <si>
    <t>Molinietalia caeruleae Koch 1926</t>
  </si>
  <si>
    <t>Holoschoenetalia vulgaris</t>
  </si>
  <si>
    <t>Holoschoenetalia vulgaris Braun-Blanq. ex Tchou 1948</t>
  </si>
  <si>
    <t>Plantaginetalia majoris</t>
  </si>
  <si>
    <t>Plantaginetalia majoris Tüxen &amp; Preising in Tüxen 1950</t>
  </si>
  <si>
    <t>Agrostietalia castellanae</t>
  </si>
  <si>
    <t>Agrostietalia castellanae Rivas Mart. in Rivas Mart., Costa, Castrov. &amp; Valdés Berm. 1980</t>
  </si>
  <si>
    <t>Phalaridetalia coerulescentis</t>
  </si>
  <si>
    <t>Phalaridetalia coerulescentis Galán de Mera, Deil, Haug &amp; Vicente Orellana 1997</t>
  </si>
  <si>
    <t>Montio-Cardaminetalia</t>
  </si>
  <si>
    <t>Montio-Cardaminetalia Pawlowski in Pawlowski, Sokolowski &amp; Wallisch 1928</t>
  </si>
  <si>
    <t>Adenostyletalia</t>
  </si>
  <si>
    <t>Adenostyletalia Braun-Blanq. 1930</t>
  </si>
  <si>
    <t>Nardetalia strictae</t>
  </si>
  <si>
    <t>Nardetalia strictae Oberdorfer ex Preising 1949</t>
  </si>
  <si>
    <t>Campanulo herminii-Nardenalia</t>
  </si>
  <si>
    <t>Campanulo herminii-Nardenalia Rivas Mart., Fernández-González &amp; Sánchez-Mata 1986</t>
  </si>
  <si>
    <t>Tamaricetalia</t>
  </si>
  <si>
    <t>Tamaricetalia Braun-Blanq. &amp; O. Bolòs 1958</t>
  </si>
  <si>
    <t>Salsolo vermiculatae-Peganetalia harmalae</t>
  </si>
  <si>
    <t>Salsolo vermiculatae-Peganetalia harmalae Braun-Blanq. &amp; O. Bolòs 1954</t>
  </si>
  <si>
    <t>Helichryso stoechadis-Santolinetalia squarrosae</t>
  </si>
  <si>
    <t>Helichryso stoechadis-Santolinetalia squarrosae Peinado &amp; Mart. Parras 1984</t>
  </si>
  <si>
    <t>Phagnalo saxatilis-Rumicetalia indurati</t>
  </si>
  <si>
    <t>Phagnalo saxatilis-Rumicetalia indurati Rivas Goday &amp; Esteve 1972</t>
  </si>
  <si>
    <t>Phragmitetalia</t>
  </si>
  <si>
    <t>Phragmitetalia Koch 1926</t>
  </si>
  <si>
    <t>Nasturtio-Glycerietalia</t>
  </si>
  <si>
    <t>Nasturtio-Glycerietalia Pignatti 1954</t>
  </si>
  <si>
    <t>Magnocaricetalia</t>
  </si>
  <si>
    <t>Magnocaricetalia Pignatti 1954</t>
  </si>
  <si>
    <t>Bolboschoenetalia compacti</t>
  </si>
  <si>
    <t>Bolboschoenetalia compacti Dahl &amp; Hadac 1941 corr. Rivas Mart., Costa, Castrov. &amp; Valdés Berm. 1980</t>
  </si>
  <si>
    <t>Filipenduletalia ulmariae</t>
  </si>
  <si>
    <t>Filipenduletalia ulmariae Foucault &amp; Géhu 1980</t>
  </si>
  <si>
    <t>Junipero sabinae-Pinetalia sylvestris</t>
  </si>
  <si>
    <t>Junipero sabinae-Pinetalia sylvestris Rivas Mart. 1965</t>
  </si>
  <si>
    <t>Poetalia bulbosae</t>
  </si>
  <si>
    <t>Poetalia bulbosae Rivas Goday &amp; Rivas Mart. in Rivas Goday &amp; Ladero 1970</t>
  </si>
  <si>
    <t>Polygono arenastri-Poetalia annuae</t>
  </si>
  <si>
    <t>Polygono arenastri-Poetalia annuae Tüxen in Géhu, Richard &amp; Tüxen 1972 corr. Rivas Mart., Báscones, T.E. Díaz, Fernández-González &amp; Loidi 1991</t>
  </si>
  <si>
    <t>Posidonietalia</t>
  </si>
  <si>
    <t>Posidonietalia Den Hartog 1976</t>
  </si>
  <si>
    <t>Potametalia</t>
  </si>
  <si>
    <t>Potametalia Koch 1926</t>
  </si>
  <si>
    <t>Quercetalia ilicis</t>
  </si>
  <si>
    <t>Quercetalia ilicis Braun-Blanq. ex Molinier 1934</t>
  </si>
  <si>
    <t>Pistacio lentisci-Rhamnetalia alaterni</t>
  </si>
  <si>
    <t>Pistacio lentisci-Rhamnetalia alaterni Rivas Mart. 1975</t>
  </si>
  <si>
    <t>Quercetalia pubescentis</t>
  </si>
  <si>
    <t>Quercetalia pubescentis Klika 1933</t>
  </si>
  <si>
    <t>Quercetalia roboris</t>
  </si>
  <si>
    <t>Quercetalia roboris Tüxen 1931</t>
  </si>
  <si>
    <t>Populetalia albae</t>
  </si>
  <si>
    <t>Populetalia albae Braun-Blanq. ex Tchou 1948</t>
  </si>
  <si>
    <t>Populenalia albae</t>
  </si>
  <si>
    <t>Salicetalia purpureae</t>
  </si>
  <si>
    <t>Salicetalia purpureae Moor 1958</t>
  </si>
  <si>
    <t>Prunetalia spinosae</t>
  </si>
  <si>
    <t>Prunetalia spinosae Tüxen 1952</t>
  </si>
  <si>
    <t>Rosmarinetalia officinalis</t>
  </si>
  <si>
    <t>Rosmarinetalia officinalis Braun-Blanq. ex Molinier 1934</t>
  </si>
  <si>
    <t>Erinaceetalia anthyllidis</t>
  </si>
  <si>
    <t>Erinaceetalia anthyllidis Quézel 1953</t>
  </si>
  <si>
    <t>Gypsophiletalia</t>
  </si>
  <si>
    <t>Gypsophiletalia Bellot &amp; Rivas Goday in Rivas Goday, Borja, Monasterio, Galiano, Rigual &amp; Rivas Mart. 1957</t>
  </si>
  <si>
    <t>Anthyllidetalia terniflorae</t>
  </si>
  <si>
    <t>Anthyllidetalia terniflorae Rivas Goday, Rigual, Esteve, Borja &amp; Rivas Mart. in Rivas Goday &amp; Borja 1961</t>
  </si>
  <si>
    <t>Convolvuletalia boissieri</t>
  </si>
  <si>
    <t>Convolvuletalia boissieri Rivas Mart., Pérez-Raya &amp; Molero ex Díez Garretas &amp; Asensi 1994</t>
  </si>
  <si>
    <t>Ruppietalia maritimae</t>
  </si>
  <si>
    <t>Ruppietalia maritimae J. Tüxen 1960</t>
  </si>
  <si>
    <t>Saginetalia maritimae</t>
  </si>
  <si>
    <t>Saginetalia maritimae Westhoff, Van Leeuwen &amp; Adriani 1962</t>
  </si>
  <si>
    <t>Salicetalia herbaceae</t>
  </si>
  <si>
    <t>Salicetalia herbaceae Braun-Blanq. in Braun-Blanq. &amp; Jenny 1926</t>
  </si>
  <si>
    <t>Sarcocornietalia fruticosae</t>
  </si>
  <si>
    <t>Sarcocornietalia fruticosae Braun-Blanq. 1933</t>
  </si>
  <si>
    <t>Limonietalia</t>
  </si>
  <si>
    <t>Limonietalia Braun-Blanq. &amp; O. Bolòs 1958</t>
  </si>
  <si>
    <t>Caricetalia fuscae</t>
  </si>
  <si>
    <t>Caricetalia fuscae W. Koch 1926 em. Braun-Blanq. 1949</t>
  </si>
  <si>
    <t>Spartinetalia maritimae</t>
  </si>
  <si>
    <t>Spartinetalia maritimae Conard 1935 ex Beeftink &amp; Géhu 1973</t>
  </si>
  <si>
    <t>Centaureetalia cyani</t>
  </si>
  <si>
    <t>Centaureetalia cyani Tüxen ex von Rochow 1951</t>
  </si>
  <si>
    <t>Chenopodietalia albi</t>
  </si>
  <si>
    <t>Chenopodietalia albi (Sissingh in Westhoff, Dijk &amp; Passchier 1946) Tüxen &amp; Lohmeyer in Tüxen 1950</t>
  </si>
  <si>
    <t>Chenopodietalia muralis</t>
  </si>
  <si>
    <t>Chenopodietalia muralis Braun-Blanq. in Braun-Blanq., Gajewski, Wraber &amp; Walas 1936</t>
  </si>
  <si>
    <t>Sisymbrietalia officinalis</t>
  </si>
  <si>
    <t>Sisymbrietalia officinalis J. Tüxen in Lohmeyer &amp; al. 1962 em. Rivas Mart., Báscones, T.E. Díaz, Fernández-González &amp; Loidi 1991</t>
  </si>
  <si>
    <t>Thero-Brometalia</t>
  </si>
  <si>
    <t>Thero-Brometalia (Rivas Goday &amp; Rivas Mart. ex Esteve 1973) O. Bolòs 1975</t>
  </si>
  <si>
    <t>Geranio purpurei-Cardaminetalia hirsutae</t>
  </si>
  <si>
    <t>Geranio purpurei-Cardaminetalia hirsutae Brullo in Brullo &amp; Marceno 1985</t>
  </si>
  <si>
    <t>Thero-Suaedetalia</t>
  </si>
  <si>
    <t>Thero-Suaedetalia Braun-Blanq. &amp; O. Bolòs 1958</t>
  </si>
  <si>
    <t>Thlaspietalia rotundifolii</t>
  </si>
  <si>
    <t>Thlaspietalia rotundifolii Braun-Blanq. in Braun-Blanq. &amp; Jenny 1926</t>
  </si>
  <si>
    <t>Androsacetalia alpinae</t>
  </si>
  <si>
    <t>Androsacetalia alpinae Braun-Blanq. in Braun-Blanq. &amp; Jenny 1926</t>
  </si>
  <si>
    <t>Polystichetalia lonchitidis</t>
  </si>
  <si>
    <t>Polystichetalia lonchitidis Rivas Mart., T. E. Díaz, F. Prieto, Loidi &amp; Penas 1984</t>
  </si>
  <si>
    <t>Origanetalia vulgaris</t>
  </si>
  <si>
    <t>Origanetalia vulgaris Müller 1962</t>
  </si>
  <si>
    <t>Zosteretalia</t>
  </si>
  <si>
    <t>Zosteretalia Bég. 1941</t>
  </si>
  <si>
    <t>Ceratophylletalia</t>
  </si>
  <si>
    <t>Ceratophylletalia Den Hartog &amp; Segal 1964</t>
  </si>
  <si>
    <t>Comunidad de Davallia canariensis y Polypodium cambricum subsp. serrulatum</t>
  </si>
  <si>
    <t>Pterogonio gracilis-Davallietum canariensis</t>
  </si>
  <si>
    <t>Pterogonio gracilis-Davallietum canariensis Pérez Latorre, Cabezudo &amp; Guerra 2000</t>
  </si>
  <si>
    <t>Hordeion marini</t>
  </si>
  <si>
    <t>Hordeion marini Ladero, F. Navarro, C. Valle, B. Marcos, Ruiz &amp; M.T. Santos 1984</t>
  </si>
  <si>
    <t>Plantagini coronopi-Hordeetum marini</t>
  </si>
  <si>
    <t>Plantagini coronopi-Hordeetum marini O. Bolòs &amp; Molinier ex O. Bolòs 1962</t>
  </si>
  <si>
    <t>Frankenietalia pulverulentae</t>
  </si>
  <si>
    <t>Frankenietalia pulverulentae Rivas Mart. ex Castrov. &amp; Porta 1976</t>
  </si>
  <si>
    <t>Ranunculion aquatilis</t>
  </si>
  <si>
    <t>Ranunculion aquatilis Passarge 1964</t>
  </si>
  <si>
    <t>Callitricho lusitanicae-Ranunculetum saniculifolii</t>
  </si>
  <si>
    <t>Callitricho lusitanicae-Ranunculetum saniculifolii Galán de Mera 1999</t>
  </si>
  <si>
    <t>Potametum trichoidis</t>
  </si>
  <si>
    <t>Potametum trichoidis (Freitag, Markus &amp; Schwipel 1958) Tüxen 1974</t>
  </si>
  <si>
    <t>Callitricho stagnalis-Ranunculetum saniculifolii</t>
  </si>
  <si>
    <t>Callitricho stagnalis-Ranunculetum saniculifolii Galán in A.V. Pérez, Galán, P. Navas, D. Navas, Y. Gil &amp; Cabezudo 1999</t>
  </si>
  <si>
    <t>Callitrichetum regis-jubae</t>
  </si>
  <si>
    <t>Callitrichetum regis-jubae Galán in A.V. Pérez, Galán, P. Navas, D. Navas, Y. Gil &amp; Cabezudo 1999</t>
  </si>
  <si>
    <t>PRUNO HIXAE-LAURETEA NOVOCANARIENSIS</t>
  </si>
  <si>
    <t>PRUNO HIXAE-LAURETEA NOVOCANARIENSIS Oberdorfer 1965</t>
  </si>
  <si>
    <t>Rhododendro-Prunetalia lusitanicae</t>
  </si>
  <si>
    <t>Rhododendro-Prunetalia lusitanicae Pérez Latorre, Galán de Mera &amp; Cabezudo in Pérez Latorre, Galán de Mera, P. Navas, D. Navas, Y. Gil &amp; Cabezudo 2000</t>
  </si>
  <si>
    <t>Rhododendro-Prunion lusitanicae</t>
  </si>
  <si>
    <t>Rhododendro-Prunion lusitanicae Pérez Latorre, Galán de Mera &amp; Cabezudo in Pérez Latorre, Galán de Mera, P. Navas, D. Navas, Y. Gil &amp; Cabezudo 2000</t>
  </si>
  <si>
    <t>Scrophulario laxiflorae-Rhododendretum baetici</t>
  </si>
  <si>
    <t>Scrophulario laxiflorae-Rhododendretum baetici A.V. Pérez, Galán &amp; Cabezudo 2000</t>
  </si>
  <si>
    <t>Scrophulario laxiflorae-Rhododendretum baetici culcitetosum macrocarpae</t>
  </si>
  <si>
    <t>Scrophulario laxiflorae-Rhododendretum baetici A.V. Pérez, Galán &amp; Cabezudo 2000 culcitetosum macrocarpae A.V. Pérez, Galán &amp; Cabezudo 2000</t>
  </si>
  <si>
    <t>Genisto hirsutae-Cistetum ladaniferi cistetosum albidi</t>
  </si>
  <si>
    <t>Genisto hirsutae-Cistetum ladaniferi Rivas Goday 1955 cistetosum albidi Belmonte inéd.</t>
  </si>
  <si>
    <t>Ulici borgiae-Calicotomenion villosae</t>
  </si>
  <si>
    <t>Ulici borgiae-Calicotomenion villosae Pérez Latorre, Navas Fernández, Nieto Caldera &amp; Cabezudo 1997</t>
  </si>
  <si>
    <t>Cistetum africani-monspeliensis</t>
  </si>
  <si>
    <t>Cistetum africani-monspeliensis Pérez Latorre, Galán de Mera &amp; Cabezudo</t>
  </si>
  <si>
    <t>Ulici borgiae-Cistetum ladaniferi genistetosum triacanthi</t>
  </si>
  <si>
    <t>Ulici borgiae-Cistetum ladaniferi Rivas Mart. 1979 genistetosum triacanthi A.V. Pérez, Galán &amp; Cabezudo</t>
  </si>
  <si>
    <t>Solenopsio laurentiae-Juncetum tingitani juncetosum tingitani</t>
  </si>
  <si>
    <t>Solenopsio laurentiae-Juncetum tingitani Rivas Goday &amp; Borja in Rivas Goday 1968 juncetosum tingitani</t>
  </si>
  <si>
    <t>Solenopsio laurentiae-Juncetum tingitani pinguiculetosum lusitanicae</t>
  </si>
  <si>
    <t>Solenopsio laurentiae-Juncetum tingitani Rivas Goday &amp; Borja in Rivas Goday 1968 pinguiculetosum lusitanicae Deil 1997</t>
  </si>
  <si>
    <t>Juncetum perpusilli</t>
  </si>
  <si>
    <t>Juncetum perpusilli Rivas Mart. 1964</t>
  </si>
  <si>
    <t>Comunidad de Alnus glutinosa</t>
  </si>
  <si>
    <t>Comunidad de Alnus glutinosa (L.) Gaertner</t>
  </si>
  <si>
    <t>Junipero thuriferae-Quercetum rotundifoliae</t>
  </si>
  <si>
    <t>Junipero thuriferae-Quercetum rotundifoliae Rivas Mart. 1987</t>
  </si>
  <si>
    <t>Asparago acutifolii-Quercetum rofundifoliae</t>
  </si>
  <si>
    <t>Asparago acutifolii-Quercetum rofundifoliae Rivas Mart., Cantó, Fernández-González &amp; Sánchez-Mata 2002</t>
  </si>
  <si>
    <t>Oleo sylvestris-Quercetum broteroi</t>
  </si>
  <si>
    <t>Oleo sylvestris-Quercetum broteroi Galán, A.V. Pérez &amp; Cabezudo in A.V. Pérez, Galán, P. Navas, D. Navas, Y. Gil &amp; Cabezudo 1999</t>
  </si>
  <si>
    <t>Adenocarpo decorticantis-Quercetum rotundifoliae quercetosum fagineae</t>
  </si>
  <si>
    <t>Adenocarpo decorticantis-Quercetum rotundifoliae Rivas Mart. 1987 quercetosum fagineae Pérez-Raya 1987</t>
  </si>
  <si>
    <t>Vinco difformis-Ceratonietum siliquae</t>
  </si>
  <si>
    <t>Vinco difformis-Ceratonietum siliquae (Martín, Díez Carretas &amp; Asensi 1992) Rivas Mart. 2002</t>
  </si>
  <si>
    <t>Aro italici-Oleetum sylvestris ceratonietosum siliquae</t>
  </si>
  <si>
    <t>Aro italici-Oleetum sylvestris Rivas Mart. &amp; Cantó 2002 fraxinetosum angustifoliae Benabid 1984 ex A.V. Pérez, Galán, Deil &amp; Cabezudo 1996 ceratonietosum siliquae</t>
  </si>
  <si>
    <t>Trifolio cherleri-Plantaginetum bellardi anthoxanthetosum ovati</t>
  </si>
  <si>
    <t>Trifolio cherleri-Plantaginetum bellardi Rivas Goday 1958 anthoxanthetosum ovati Galán de Mera</t>
  </si>
  <si>
    <t>Comunidad de Arundo donax</t>
  </si>
  <si>
    <t>Comunidad de Arundo donax L.</t>
  </si>
  <si>
    <t>Thymo gracilis-Lavanduletum lanatae tymetosum baetici</t>
  </si>
  <si>
    <t>Thymo gracilis-Lavanduletum lanatae Pérez-Raya &amp; Molero 1988 tymetosum baetici Pérez-Raya 1987</t>
  </si>
  <si>
    <t>Teucrion buxifolii</t>
  </si>
  <si>
    <t>Teucrion buxifolii Rivas Goday 1956</t>
  </si>
  <si>
    <t>Jasonio saxatilis-Teucrietum thymifolii</t>
  </si>
  <si>
    <t>Jasonio saxatilis-Teucrietum thymifolii Rigual, Esteve &amp; Rivas Goday 1966 corr. Alcaraz &amp; De la Torre 1988</t>
  </si>
  <si>
    <t>Genisto tridentis-Stauracanthetum boivinii cytisetosum tribracteolati</t>
  </si>
  <si>
    <t>Genisto tridentis-Stauracanthetum boivinii Rivas Mart. 1979 cytisetosum tribracteolati Pérez Latorre, Nieto Caldera &amp; Cabezudo 1994</t>
  </si>
  <si>
    <t>Saturejo salzmannii-Drosophylletum lusitanici saturejetosum salzmannii</t>
  </si>
  <si>
    <t>Saturejo salzmannii-Drosophylletum lusitanici (Galán &amp; Vicente 1996) Rivas Mart. 2002 saturejetosum salzmannii Galán de Mera &amp; Vicente Orellana 1996</t>
  </si>
  <si>
    <t>Velezio rigidae-Asteriscetum aquatici sedetosum subentis</t>
  </si>
  <si>
    <t>Velezio rigidae-Asteriscetum aquatici Rivas Goday 1964 sedetosum subentis Santos 1987</t>
  </si>
  <si>
    <t>Comunidad de Stipa capensis</t>
  </si>
  <si>
    <t>Comunidad de Stipa capensis Thunb.</t>
  </si>
  <si>
    <t>Sedo-Ctenopsion gypsophilae</t>
  </si>
  <si>
    <t>Sedo-Ctenopsion gypsophilae Rivas Goday &amp; Rivas Mart. ex Izco 1974</t>
  </si>
  <si>
    <t>Spergulario-Ranunculetum scelerati</t>
  </si>
  <si>
    <t>Spergulario-Ranunculetum scelerati O. Bolòs &amp; Masclans 1955</t>
  </si>
  <si>
    <t>Anagallido tenellae-Juncetum bulbosi</t>
  </si>
  <si>
    <t>Anagallido tenellae-Juncetum bulbosi Braun-Blanq. 1967</t>
  </si>
  <si>
    <t>Helianthemo squamati-Stipetum tenacissimae</t>
  </si>
  <si>
    <t>Helianthemo squamati-Stipetum tenacissimae Pérez-Raya ex A.García in Cano, F. Valle, A.García, Salazar, Sanz, Torres &amp; Jalut 1995</t>
  </si>
  <si>
    <t>Astero squamati-Panicetum repentis</t>
  </si>
  <si>
    <t>Astero squamati-Panicetum repentis Mart. Parras &amp; Peinado 1993</t>
  </si>
  <si>
    <t>Gaudinio fragilis-Agrostietum castellanae hypochaeridetosum</t>
  </si>
  <si>
    <t>Gaudinio fragilis-Agrostietum castellanae Rivas Mart. &amp; Belmonte 1986 hypochaeridetosum</t>
  </si>
  <si>
    <t>Gaudinio fragilis-Hordeion bulbosi</t>
  </si>
  <si>
    <t>Gaudinio fragilis-Hordeion bulbosi Galán de Mera, Deil, Haug &amp; Vicente Orellana 1997</t>
  </si>
  <si>
    <t>Hedysaro coronarii-Phalaridetum coerulescentis</t>
  </si>
  <si>
    <t>Hedysaro coronarii-Phalaridetum coerulescentis Galán, Deil, Haug &amp; Vicente 1997</t>
  </si>
  <si>
    <t>Hedysaro coronarii-Phalaridetum coerulescentis phalaridetosum coerulescentis</t>
  </si>
  <si>
    <t>Hedysaro coronarii-Phalaridetum coerulescentis Galán, Deil, Haug &amp; Vicente 1997 phalaridetosum coerulescentis</t>
  </si>
  <si>
    <t>Hedysaro coronarii-Phalaridetum coerulescentis convolvuletosum meonanthi</t>
  </si>
  <si>
    <t>Hedysaro coronarii-Phalaridetum coerulescentis Galán, Deil, Haug &amp; Vicente 1997 convolvuletosum meonanthi Deil 1998</t>
  </si>
  <si>
    <t>Sedo brevifolii-Cytisetum tribracteolati</t>
  </si>
  <si>
    <t>Sedo brevifolii-Cytisetum tribracteolati Deil 1994</t>
  </si>
  <si>
    <t>Comunidad de Launea lanifera</t>
  </si>
  <si>
    <t>Comunidad de Launea lanifera Pau</t>
  </si>
  <si>
    <t>Genisto retamoidis-Retametum sphaerocarpae</t>
  </si>
  <si>
    <t>Genisto retamoidis-Retametum sphaerocarpae Valle 1987</t>
  </si>
  <si>
    <t>Rhamno lycioidis-Genistetum jimenezii</t>
  </si>
  <si>
    <t>Rhamno lycioidis-Genistetum jimenezii Peinado, Alcaraz &amp; Mart. Parras 1992, corr. Lahora 2010, inéd.</t>
  </si>
  <si>
    <t>Rosetum micrantho-agrestis</t>
  </si>
  <si>
    <t>Rosetum micrantho-agrestis Rivas Mart. &amp; Arnaiz in Arnaiz 1979</t>
  </si>
  <si>
    <t>Teucrio webbiani-Helianthemetum origanifolii</t>
  </si>
  <si>
    <t>Teucrio webbiani-Helianthemetum origanifolii Esteve 1973</t>
  </si>
  <si>
    <t>Lepidio subulati-Teucrietum balthazaris</t>
  </si>
  <si>
    <t>Lepidio subulati-Teucrietum balthazaris Alcaraz, P. Sánchez, De la Torre, Ríos &amp; J. Alvarez 1991</t>
  </si>
  <si>
    <t>Comunidad de Sarcocornia perennis</t>
  </si>
  <si>
    <t>Ridolfio segeti-Capnophylletum peregrini</t>
  </si>
  <si>
    <t>Ridolfio segeti-Capnophylletum peregrini Guinochet 1978</t>
  </si>
  <si>
    <t>Comunidad de Isatis tinctoria</t>
  </si>
  <si>
    <t>Comunidad de Isatis tinctoria L.</t>
  </si>
  <si>
    <t>Calamintho baeticae-Galietum scabri</t>
  </si>
  <si>
    <t>Calamintho baeticae-Galietum scabri A.V. Pérez, Nieto &amp; Cabezudo 1993</t>
  </si>
  <si>
    <t>Calamintho baeticae-Galietum scabri lamietosum flexuosi</t>
  </si>
  <si>
    <t>Calamintho baeticae-Galietum scabri A.V. Pérez, Nieto &amp; Cabezudo 1993 lamietosum flexuosi A.V. Pérez, Nieto &amp; Cabezudo 1993</t>
  </si>
  <si>
    <t>Calamintho baeticae-Galietum scabri digitaletosum bocquetii</t>
  </si>
  <si>
    <t>Calamintho baeticae-Galietum scabri A.V. Pérez, Nieto &amp; Cabezudo 1993 digitaletosum bocquetii A.V. Pérez, Nieto &amp; Cabezudo 1993</t>
  </si>
  <si>
    <t>Myrto communis-Quercetum rotundifoliae quercetosum</t>
  </si>
  <si>
    <t>Myrto communis-Quercetum rotundifoliae Rivas Goday in Rivas Goday, Borja, Esteve, Galiano, Rigaul &amp; Rivas Mart. 1960 quercetosum</t>
  </si>
  <si>
    <t>Geranio purpurei-Galietum minutuli ranunculetosum</t>
  </si>
  <si>
    <t>Geranio purpurei-Galietum minutuli Rivas Mart., Costa, Castrov. &amp; Valdés Berm. 1980 ranunculetosum</t>
  </si>
  <si>
    <t>Trifolio subterranei-Poetum bulbosae trifolietosum</t>
  </si>
  <si>
    <t>Trifolio subterranei-Poetum bulbosae Rivas Goday 1964 trifolietosum</t>
  </si>
  <si>
    <t>Myrto communis-Quercetum suberis pteridietosum</t>
  </si>
  <si>
    <t>Adiantion capilli-veneris</t>
  </si>
  <si>
    <t>Adiantion capilli-veneris Braun-Blanq. ex Horvatic 1934</t>
  </si>
  <si>
    <t>Eucladio-Adiantetum capilli-veneris</t>
  </si>
  <si>
    <t>Eucladio-Adiantetum capilli-veneris Braun-Blanq. 1934</t>
  </si>
  <si>
    <t>Trachelio coerulei-Adiantetum capilli-veneris</t>
  </si>
  <si>
    <t>Trachelio coerulei-Adiantetum capilli-veneris O. Bolòs 1957</t>
  </si>
  <si>
    <t>Eucladio-Pinguiculetum mundi</t>
  </si>
  <si>
    <t>Eucladio-Pinguiculetum mundi T.E. Díaz, Guerra &amp; Nieto 1982 corr. Asensi &amp; Díex Garretas 2002</t>
  </si>
  <si>
    <t>Ammophilion australis</t>
  </si>
  <si>
    <t>Ammophilion australis Braun-Blanq. 1921 corr. Rivas Mart., Costa &amp; Izco in Rivas Mart., Lousa, T.E. Díaz, Fernández-González &amp; J.C.Costa 1990</t>
  </si>
  <si>
    <t>Ammophilenion australis</t>
  </si>
  <si>
    <t>Loto cretici-Ammophiletum australis</t>
  </si>
  <si>
    <t>Loto cretici-Ammophiletum australis Rivas Mart. 1965 corr. Rivas Mart., T.E. Díaz, Fernández-González, Izco, Loidi, Lousa &amp; Penas 2002</t>
  </si>
  <si>
    <t>Medicagini marinae-Ammophiletum australis</t>
  </si>
  <si>
    <t>Medicagini marinae-Ammophiletum australis Braun-Blanq. 1921 corr. F. Prieto &amp; T.E. Díaz 1991</t>
  </si>
  <si>
    <t>Medicago marinae-Ammophiletum australis lotetosum cretici</t>
  </si>
  <si>
    <t>Medicago marinae-Ammophiletum australis Braun-Blanq. 1921 corr. F. Prieto &amp; T.E. Díaz 1991 lotetosum cretici Rivas Goday &amp; Rivas Mart. 1958</t>
  </si>
  <si>
    <t>Eryngio maritimi-Elymetum farcti</t>
  </si>
  <si>
    <t>Eryngio maritimi-Elymetum farcti (Géhu 1986) 1988</t>
  </si>
  <si>
    <t>Otantho-Ammophiletum arundinaceae</t>
  </si>
  <si>
    <t>Otantho-Ammophiletum arundinaceae Gehu, Rivas Mart. &amp; R. Tx. in Gehu 1975</t>
  </si>
  <si>
    <t>Otantho maritimi-Ammophiletum australis</t>
  </si>
  <si>
    <t>Otantho maritimi-Ammophiletum australis Géhu &amp; Tüxen 1975 corr. Rivas Mart., Lousa, T.E. Díaz, Fernández-González &amp; J.C. Costa 1990</t>
  </si>
  <si>
    <t>Honckenyo peploidis-Elytrigion boreoatlanticae</t>
  </si>
  <si>
    <t>Honck.o peploidis-Elytrigion boreoatlanticae Tüxen in Braun-Blanq. &amp; Tüxen 1952</t>
  </si>
  <si>
    <t>Elytrigienion boreoatlanticae</t>
  </si>
  <si>
    <t>Elytrigienion boreoatlanticae Rivas-Martínez &amp; Géhu in Rivas-Martínez, Costa. Castroviejo &amp; E. Valdés 1980 nom. mut. propos.</t>
  </si>
  <si>
    <t>Euphorbio paraliae-Elytrigietum boreoatlanticae</t>
  </si>
  <si>
    <t>Euphorbio paraliae-Elytrigietum boreoatlanticae Tüxen in Braun-Blanq. &amp; Tüxen 1952</t>
  </si>
  <si>
    <t>Elytrigienion junceae</t>
  </si>
  <si>
    <t>Elytrigienion junceae Rivas-Martínez, Costa, Castroviejo &amp; E. Valdés 1980 nom. mut. propos.</t>
  </si>
  <si>
    <t>Cypero kali-Agropyretum juncei</t>
  </si>
  <si>
    <t>Cypero kali-Agropyretum juncei Braun-Blanq. (1931) 1933</t>
  </si>
  <si>
    <t>Crucianellion maritimae</t>
  </si>
  <si>
    <t>Crucianellion maritimae Rivas Goday &amp; Rivas Mart. 1958</t>
  </si>
  <si>
    <t>Loto cretici-Crucianelletum maritimae</t>
  </si>
  <si>
    <t>Loto cretici-Crucianelletum maritimae Alcaraz, T.E. Díaz, Rivas Mart. &amp; P. Sánchez 1989</t>
  </si>
  <si>
    <t>Helichrysion picardii</t>
  </si>
  <si>
    <t>Helichrysion picardii (Rivas Mart., Costa &amp; Izco in Rivas Mart., Lousa, T.E. Díaz, Fernández-González &amp; J.C. Costa 1990) Rivas Mart., Fernández-González &amp; Loidi 1999</t>
  </si>
  <si>
    <t>Artemisio crithmifoliae-Armerietum pungentis</t>
  </si>
  <si>
    <t>Artemisio crithmifoliae-Armerietum pungentis Rivas Goday &amp; Rivas Mart. 1958</t>
  </si>
  <si>
    <t>Bartramio strictae-Polypodienion cambrici</t>
  </si>
  <si>
    <t>Bartramio strictae-Polypodienion cambrici O. Bolòs &amp; Vives in O. Bolòs 1957</t>
  </si>
  <si>
    <t>Davallio canariensis-Sedetum baetici</t>
  </si>
  <si>
    <t>Davallio canariensis-Sedetum baetici Deil 1994</t>
  </si>
  <si>
    <t>Davallio canariensis-Sedetum baetici sedetosum baetici</t>
  </si>
  <si>
    <t>Davallio canariensis-Sedetum baetici Deil 1994 sedetosum baetici</t>
  </si>
  <si>
    <t>Davallio canariensis-Sedetum baetici psilotetosum nudi</t>
  </si>
  <si>
    <t>Davallio canariensis-Sedetum baetici Deil 1994 psilotetosum nudi Galán, Hagen &amp; Vicente Orellana 1995</t>
  </si>
  <si>
    <t>Polypodion cambrici</t>
  </si>
  <si>
    <t>Polypodion cambrici Braun-Blanq. in Braun-Blanq., Roussine &amp; Nègre 1952</t>
  </si>
  <si>
    <t>Sedo-Polypodietum cambrici</t>
  </si>
  <si>
    <t>Sedo-Polypodietum cambrici O. Bolòs &amp; Vives in O. Bolòs 1957</t>
  </si>
  <si>
    <t>Pleurosoretum hispanici</t>
  </si>
  <si>
    <t>Pleurosoretum hispanici Pérez-Raya &amp; Molero 1988</t>
  </si>
  <si>
    <t>Anogrammion leptophyllae</t>
  </si>
  <si>
    <t>Anogrammion leptophyllae Bellot &amp; Casaseca ex Bellot 1967</t>
  </si>
  <si>
    <t>Selaginello-Anogrammetum leptophyllae</t>
  </si>
  <si>
    <t>Selaginello-Anogrammetum leptophyllae R. Molinier 1937</t>
  </si>
  <si>
    <t>Selaginello-Anogrammetum leptophyllae anogrammetosum leptophyllae</t>
  </si>
  <si>
    <t>Selaginello-Anogrammetum leptophyllae R. Molinier 1937 anogrammetosum leptophyllae</t>
  </si>
  <si>
    <t>Selaginello-Anogrammetum leptophyllae arisaretosum proboscidei</t>
  </si>
  <si>
    <t>Selaginello-Anogrammetum leptophyllae R. Molinier 1937 arisaretosum proboscidei Deil 1994</t>
  </si>
  <si>
    <t>Asplenio corunnensis-Saxifragetum gemmulosae</t>
  </si>
  <si>
    <t>Asplenio corunnensis-Saxifragetum gemmulosae Rivas Mart., Izco &amp; Costa ex Asensi &amp; Esteve 1977</t>
  </si>
  <si>
    <t>Comunidad de Selaginella denticulata y Saxifraga gemulosa</t>
  </si>
  <si>
    <t>Arction lappae</t>
  </si>
  <si>
    <t>Arction lappae Tüxen 1937</t>
  </si>
  <si>
    <t>Arctenion lappae</t>
  </si>
  <si>
    <t>Comunidad de Arctium minus</t>
  </si>
  <si>
    <t>Comunidad de Arctium minus Pérez-Raya 1987</t>
  </si>
  <si>
    <t>Sambucenion ebuli</t>
  </si>
  <si>
    <t>Sambucenion ebuli O. Bolòs &amp; Vigo ex Rivas Mart., Báscones, T.E. Díaz, Fernández-González &amp; Loidi 1991</t>
  </si>
  <si>
    <t>Rubio tinctorum-Sambucetum ebuli</t>
  </si>
  <si>
    <t>Rubio tinctorum-Sambucetum ebuli Rivas Mart. &amp; Izco in Alcaraz, P. Sánchez, De la Torre, Ríos &amp; J. Álvarez 1991 1991</t>
  </si>
  <si>
    <t>Nepeto cordifoliae-Urticetum dioicae</t>
  </si>
  <si>
    <t>Nepeto cordifoliae-Urticetum dioicae Sánchez Gómez &amp; Alcaraz 1992</t>
  </si>
  <si>
    <t>Dipsaco fullonum-Cirsietum criniti</t>
  </si>
  <si>
    <t>Dipsaco fullonum-Cirsietum criniti A. &amp; O. Bolòs ex O. Bolòs 1956</t>
  </si>
  <si>
    <t>Urtico dioicae-Sambucetum ebuli</t>
  </si>
  <si>
    <t>Urtico dioicae-Sambucetum ebuli (Braun-Blanq. in Braun-Blanq., Gajewski, Wraber &amp; Walas 1936) Braun-Blanq. in Braun-Blanq., Roussine &amp; Nègre 1952</t>
  </si>
  <si>
    <t>Verbascion nevadensis</t>
  </si>
  <si>
    <t>Verbascion nevadensis Esteve &amp; López Guadalupe 1973 (al. prov.)</t>
  </si>
  <si>
    <t>Festuco coerulescentis-Verbascetum nevadensis</t>
  </si>
  <si>
    <t>Festuco coerulescentis-Verbascetum nevadensis Esteve &amp; M. López 1973</t>
  </si>
  <si>
    <t>Cirsio gregarii-Dactyletum juncinellae</t>
  </si>
  <si>
    <t>Cirsio gregarii-Dactyletum juncinellae Molero &amp; J. López 2002</t>
  </si>
  <si>
    <t>Comunidad de Carduus carlinoides subsp. hispanicus</t>
  </si>
  <si>
    <t>Comunidad de Carduus carlinoides Gouan subsp. hispanicus (Kazmi) Franco</t>
  </si>
  <si>
    <t>Calystegion sepium</t>
  </si>
  <si>
    <t>Calystegion sepium Tüxen ex Oberdorfer 1957</t>
  </si>
  <si>
    <t>Arundini donacis-Convolvuletum sepium</t>
  </si>
  <si>
    <t>Arundini donacis-Convolvuletum sepium Tüxen &amp; Oberdorfer ex O.Bolòs 1962</t>
  </si>
  <si>
    <t>Galio-Alliarion petiolatae</t>
  </si>
  <si>
    <t>Galio-Alliarion petiolatae Oberdorfer &amp; Lohmeyer in Oberdorfer, Görs, Korneck, Loghmeyer, Müller, Philippi &amp; Seibert 1967</t>
  </si>
  <si>
    <t>Galio aparines-Conietum maculati</t>
  </si>
  <si>
    <t>Galio aparines-Conietum maculati Rivas Mart. ex G. López 1978</t>
  </si>
  <si>
    <t>Alliario petiolatae-Laserpitietum longiradii</t>
  </si>
  <si>
    <t>Alliario petiolatae-Laserpitietum longiradii Losa Quintana 1985</t>
  </si>
  <si>
    <t>Myrrhoidi nodosae-Alliarietum petiolatae</t>
  </si>
  <si>
    <t>Myrrhoidi nodosae-Alliarietum petiolatae Rivas Mart. &amp; Mayor ex Furente 1986</t>
  </si>
  <si>
    <t>Onopordion castellani</t>
  </si>
  <si>
    <t>Onopordion castellani Braun-Blanq. &amp; O. Bolòs 1958</t>
  </si>
  <si>
    <t>Onopordenion nervosi</t>
  </si>
  <si>
    <t>Onopordetum castellani</t>
  </si>
  <si>
    <t>Onopordetum castellani Braun-Blanq. &amp; O. Bolòs 1958</t>
  </si>
  <si>
    <t>Verbasco sinuati-Onopordetum nervosi</t>
  </si>
  <si>
    <t>Verbasco sinuati-Onopordetum nervosi Rivas Mart. inéd.</t>
  </si>
  <si>
    <t>Onopordenion illyrici</t>
  </si>
  <si>
    <t>Onopordenion illyrici Rivas Mart. ined.</t>
  </si>
  <si>
    <t>Nicotiano glaucae-Onopordetum micropteri</t>
  </si>
  <si>
    <t>Nicotiano glaucae-Onopordetum micropteri O. Bolòs 1957 corr. Alcaraz 2002</t>
  </si>
  <si>
    <t>Carthamo arborescentis-Ballotetum hirsutae</t>
  </si>
  <si>
    <t>Carthamo arborescentis-Ballotetum hirsutae Rivas Goday &amp; Rigual 1958 corr. Alcaraz, T.E. Díaz, Rivas Mart. &amp; P. Sánchez 1989</t>
  </si>
  <si>
    <t>Nothobaso syriacae-Scolymetum maculati</t>
  </si>
  <si>
    <t>Nothobaso syriacae-Scolymetum maculati Rivas Goday ex Ladero, Socorro, Molero, M. López, Zafra, Marín, Hurtado &amp; Pérez-Raya 1981</t>
  </si>
  <si>
    <t>Scolymo hispanici-Cynaretum albae</t>
  </si>
  <si>
    <t>Scolymo hispanici-Cynaretum albae Pérez Raya 1987</t>
  </si>
  <si>
    <t>Dauco maximi-Notobasetum syriacae</t>
  </si>
  <si>
    <t>Dauco maximi-Notobasetum syriacae Rivas Mart. inéd.</t>
  </si>
  <si>
    <t>Bromo-Piptatherion miliacei</t>
  </si>
  <si>
    <t>Bromo-Piptatherion miliacei O. Bolòs 1970</t>
  </si>
  <si>
    <t>Inulo viscosae-Oryzopsietum miliaceae</t>
  </si>
  <si>
    <t>Inulo viscosae-Oryzopsietum miliaceae O. Bolòs 1957</t>
  </si>
  <si>
    <t>Oryzopsio miliaceae-Daucetum maximi</t>
  </si>
  <si>
    <t>Oryzopsio miliaceae-Daucetum maximi O. Bolòs &amp; Vigo 1972</t>
  </si>
  <si>
    <t>Piptathero miliacei-Foeniculetum vulgaris</t>
  </si>
  <si>
    <t>Piptathero miliacei-Foeniculetum vulgaris Rivas Mart., Wildpret, Del Arco, O. Rodríguez, Pérez de Paz, García Gallo, Acebes, T.E. Díaz &amp; Fernández-González 1993</t>
  </si>
  <si>
    <t>Carduo carpetani-Cirsion odontolepidis</t>
  </si>
  <si>
    <t>Carduo carpetani-Cirsion odontolepidis Rivas Mart., Penas &amp; T.E. Díaz 1986</t>
  </si>
  <si>
    <t>Verbasco gigantei-Onopordetum acauli</t>
  </si>
  <si>
    <t>Verbasco gigantei-Onopordetum acauli Mota, Peñas &amp; Cabello 1997</t>
  </si>
  <si>
    <t>Carduo granatensis-Onopordetum acauli</t>
  </si>
  <si>
    <t>Carduo granatensis-Onopordetum acauli Peinado, Mart. Parras &amp; Alcaraz 1989</t>
  </si>
  <si>
    <t>Centaureo baticae-Carlinetum corymbosae</t>
  </si>
  <si>
    <t>Centaureo baticae-Carlinetum corymbosae Pérez Latorre &amp; Cabezudo 1998</t>
  </si>
  <si>
    <t>Urtico piluliferae-Silybion mariani</t>
  </si>
  <si>
    <t>Urtico piluliferae-Silybion mariani Sissingh ex Braun-Blanq. &amp; O. Bolòs 1958</t>
  </si>
  <si>
    <t>Carduo bourgeani-Silybetum mariani</t>
  </si>
  <si>
    <t>Carduo bourgeani-Silybetum mariani Rivas Mart. ex Rivas Mart., Costa &amp; Loidi 1992</t>
  </si>
  <si>
    <t>Scolymo maculati-Silybetum mariani</t>
  </si>
  <si>
    <t>Scolymo maculati-Silybetum mariani Rivas Mart. in Rivas Mart., Costa, Castrov. &amp; Valdés 1980</t>
  </si>
  <si>
    <t>Comunidad de Picris echioides</t>
  </si>
  <si>
    <t>Cynareion humilis</t>
  </si>
  <si>
    <t>Cynareion humilis Rivas Mart. inéd.</t>
  </si>
  <si>
    <t>Galactito tomentosae-Cynaretum humilis</t>
  </si>
  <si>
    <t>Galactito tomentosae-Cynaretum humilis Rivas Goday 1964</t>
  </si>
  <si>
    <t>Carlino hispanicae-Cynaretum humilis</t>
  </si>
  <si>
    <t>Carlino hispanicae-Cynaretum humilis Rivas Mart. inéd.</t>
  </si>
  <si>
    <t>Saxifragion camposii</t>
  </si>
  <si>
    <t>Saxifragion camposii Cuatrec. ex Quézel 1953</t>
  </si>
  <si>
    <t>Teucrio rotundifolii-Kerneretum boissieri</t>
  </si>
  <si>
    <t>Teucrio rotundifolii-Kerneretum boissieri Quézel 1953</t>
  </si>
  <si>
    <t>Hieracio texedensis-Moeheringietum tejedensis</t>
  </si>
  <si>
    <t>Hieracio texedensis-Moeheringietum tejedensis Mota, Gómez-Mercado &amp; F. Valle 1991</t>
  </si>
  <si>
    <t>Athamanto hispanicae-Sideritidetum stachydioidis</t>
  </si>
  <si>
    <t>Athamanto hispanicae-Sideritidetum stachydioidis Rigual, Esteve &amp; Rivas Goday 1963</t>
  </si>
  <si>
    <t>Saxifragetum camposii</t>
  </si>
  <si>
    <t>Saxifragetum camposii Cuatrec., ex Mart. Parras &amp; Peinado 1990</t>
  </si>
  <si>
    <t>Linario cuartanensis-Saxifragetum rigoi</t>
  </si>
  <si>
    <t>Linario cuartanensis-Saxifragetum rigoi Boucher ex Mart. Parras &amp; Peinado 1990</t>
  </si>
  <si>
    <t>Rumici scutati-Aquilegietum cazorlensis</t>
  </si>
  <si>
    <t>Rumici scutati-Aquilegietum cazorlensis Fern. Casas 1972</t>
  </si>
  <si>
    <t>Moehringietum giennensis</t>
  </si>
  <si>
    <t>Moehringietum giennensis Fern. Casas 1972 corr. Mota, Gómez-Mercado &amp; F. Valle 1991</t>
  </si>
  <si>
    <t>Teucrio fragilis-Scabiosetum grosii</t>
  </si>
  <si>
    <t>Teucrio fragilis-Scabiosetum grosii Mart. Parras &amp; Esteve 1980</t>
  </si>
  <si>
    <t>Sarcocapnetum pulcherrimae</t>
  </si>
  <si>
    <t>Sarcocapnetum pulcherrimae Cuatrec. ex Esteve &amp; Fern. Casas 1971 corr. Rivas Mart., Cantó &amp; Izco 2002</t>
  </si>
  <si>
    <t>Comunidad de Hieracium baeticum</t>
  </si>
  <si>
    <t>Saxifragion nevadensis</t>
  </si>
  <si>
    <t>Saxifragion nevadensis Rivas Goday &amp; Rivas Mart. 1971</t>
  </si>
  <si>
    <t>Saxifragetum nevadensis</t>
  </si>
  <si>
    <t>Saxifragetum nevadensis Litard. ex Quézel 1953</t>
  </si>
  <si>
    <t>Centrantho nevadensis-Sedetum brevifolii</t>
  </si>
  <si>
    <t>Centrantho nevadensis-Sedetum brevifolii Quézel 1953</t>
  </si>
  <si>
    <t>Cheilanthion hispanicae</t>
  </si>
  <si>
    <t>Cheilanthion hispanicae Rivas Goday 1956</t>
  </si>
  <si>
    <t>Jasiono marianae-Dianthetum lusitani</t>
  </si>
  <si>
    <t>Jasiono marianae-Dianthetum lusitani Rivas Goday (1955) 1964</t>
  </si>
  <si>
    <t>Asplenio billotii-Cheilanthetum hispanicae</t>
  </si>
  <si>
    <t>Asplenio billotii-Cheilanthetum hispanicae Rivas Goday in Sáenz &amp; Rivas Mart. 1979</t>
  </si>
  <si>
    <t>Asplenio billotii-Cheilanthetum tinaei</t>
  </si>
  <si>
    <t>Asplenio billotii-Cheilanthetum tinaei Rivas Mart. &amp; Costa 1973 corr. Saénz &amp; Rivas Mart. 1979</t>
  </si>
  <si>
    <t>Campanulion mollis</t>
  </si>
  <si>
    <t>Campanulion mollis Mártínez-Parras &amp; Peinado 1990</t>
  </si>
  <si>
    <t>Jasonio glutinosae-Teucrietum rotundifolii</t>
  </si>
  <si>
    <t>Jasonio glutinosae-Teucrietum rotundifolii Pérez Raya &amp; Molero Mesa 1988</t>
  </si>
  <si>
    <t>Cosentinio bivalentis-Lafuenteion rotundifoliae</t>
  </si>
  <si>
    <t>Cosentinio bivalentis-Lafuenteion rotundifoliae Asensi, Molero, Pérez-Raya, Rivas Mart. &amp; F. Valle 1990</t>
  </si>
  <si>
    <t>Lapiedro martinezii-Cosentinietum bivalentis</t>
  </si>
  <si>
    <t>Lapiedro martinezii-Cosentinietum bivalentis Mateo &amp; Figuerola 1987</t>
  </si>
  <si>
    <t>Sideritido glaucae-Centaureetum saxicolae</t>
  </si>
  <si>
    <t>Sideritido glaucae-Centaureetum saxicolae Rivas Goday, Esteve, Rigual &amp; Borja 1954</t>
  </si>
  <si>
    <t>Cosentinio bivalentis-Teucrietum freynii</t>
  </si>
  <si>
    <t>Cosentinio bivalentis-Teucrietum freynii Rigual, Esteve &amp; Rivas Goday 1962 corr. Alcaraz , T.E. Díaz, Rivas Mart., &amp; P. Sánchez 1989</t>
  </si>
  <si>
    <t>Rosmarinetum tomentosi</t>
  </si>
  <si>
    <t>Rosmarinetum tomentosi Fern. Casas &amp; M. López in Fern. Casas 1972</t>
  </si>
  <si>
    <t>Seselietum vayredani</t>
  </si>
  <si>
    <t>Seselietum vayredani M. López &amp; Esteve in M. López, Marín, Molero &amp; Esteve 1982</t>
  </si>
  <si>
    <t>Lafuenteo rotundifoliae-Teucrietum intricati</t>
  </si>
  <si>
    <t>Lafuenteo rotundifoliae-Teucrietum intricati Losa &amp; Rivas Goday in Rigual, Esteve &amp; Rivas Goday 1963</t>
  </si>
  <si>
    <t>Linario anticariae-Saxifragetum biternatae</t>
  </si>
  <si>
    <t>Linario anticariae-Saxifragetum biternatae Esteve &amp; M. López 1973</t>
  </si>
  <si>
    <t>Saxifragetum boissieri</t>
  </si>
  <si>
    <t>Saxifragetum boissieri Díez Garretas, Asensi &amp; Osorio inéd.</t>
  </si>
  <si>
    <t>Biscutello frutescentis-Saxifragetum reuteranae</t>
  </si>
  <si>
    <t>Biscutello frutescentis-Saxifragetum reuteranae Socorro &amp; Marín 1983</t>
  </si>
  <si>
    <t>Rhamno pumilae-Saxifragetum granatensis</t>
  </si>
  <si>
    <t>Rhamno pumilae-Saxifragetum granatensis A.V. Pérez &amp; Cabezudo in A.V. Pérez, P. Navas, D. Navas, Gil &amp; Cabezudo 1998</t>
  </si>
  <si>
    <t>Saxifragion boissiero-reuteranae</t>
  </si>
  <si>
    <t>Saxifragion boissiero-reuteranae Asensi &amp; al. ined.</t>
  </si>
  <si>
    <t>Parietario-Galion muralis</t>
  </si>
  <si>
    <t>Parietario-Galion muralis Rivas Mart. in Rivas Goday 1964</t>
  </si>
  <si>
    <t>Parietarietum judaicae</t>
  </si>
  <si>
    <t>Parietarietum judaicae K. Buchwald 1952</t>
  </si>
  <si>
    <t>Parietarietum judaicae adiantetosum capilli-veneris</t>
  </si>
  <si>
    <t>Parietarietum judaicae K. Buchwald 1952 adiantetosum capilli-veneris Pérez Raya 1987</t>
  </si>
  <si>
    <t>Cymbalarietum muralis</t>
  </si>
  <si>
    <t>Cymbalarietum muralis Görs 1966</t>
  </si>
  <si>
    <t>Chaenorhino crassifolii-Sarcocapnetum enneaphyllae</t>
  </si>
  <si>
    <t>Chaenorhino crassifolii-Sarcocapnetum enneaphyllae Rivas Mart. &amp; G. López in G. López 1978</t>
  </si>
  <si>
    <t>Chaenorhino granatensis-Parietarietum judaicae</t>
  </si>
  <si>
    <t>Chaenorhino granatensis-Parietarietum judaicae F. Valle &amp; Gómez-Mercado 1991</t>
  </si>
  <si>
    <t>Umbilicetum rupestri-gaditani</t>
  </si>
  <si>
    <t>Umbilicetum rupestri-gaditani Rivas Mart., Costa, Castrov. &amp; Valdés Berm. 1980 corr. Rivas Mart., T.E. Díaz, Fern. Gonz., Izco, Loidi, Lousa &amp; Penas 2002</t>
  </si>
  <si>
    <t>Stachydetum circinnatae</t>
  </si>
  <si>
    <t>Stachydetum circinnatae Fern. Casas 1972</t>
  </si>
  <si>
    <t>Sarcocapno baeticae-Centaureetum clementei</t>
  </si>
  <si>
    <t>Sarcocapno baeticae-Centaureetum clementei Asensi &amp; Esteve 1977</t>
  </si>
  <si>
    <t>Sarcocapnetum baeticae</t>
  </si>
  <si>
    <t>Sarcocapnetum baeticae Pérez Latorre &amp; Cabezudo 1998</t>
  </si>
  <si>
    <t>Chaenorhino villosae-Campanuletum mollis</t>
  </si>
  <si>
    <t>Chaenorhino villosae-Campanuletum mollis Rivas Goday 1953</t>
  </si>
  <si>
    <t>Chaenorhino villosae-Campanuletum mollis athamantetosum vayredanae</t>
  </si>
  <si>
    <t>Chaenorhino villosae-Campanuletum mollis Rivas Goday 1953 athamantetosum vayredanae Pérez Latorre &amp; Cabezudo 1998</t>
  </si>
  <si>
    <t>Phagnalo saxatilis-Cheilanthion maderensis</t>
  </si>
  <si>
    <t>Phagnalo saxatilis-Cheilanthion maderensis Loisel. 1970 corr. F.J. Pérez, T.E. Díaz, P. Fernández &amp; Salvo 1989</t>
  </si>
  <si>
    <t>Cheilantho maderensis-Cosentinietum velleae</t>
  </si>
  <si>
    <t>Cheilantho maderensis-Cosentinietum velleae Ladero ex F.J. Pérez, T.E. Díaz, P. Fernández &amp; Salvo 1989</t>
  </si>
  <si>
    <t>Notholaeno marantae-Cheilanthetum guanchicae</t>
  </si>
  <si>
    <t>Notholaeno marantae-Cheilanthetum guanchicae F.J. Pérez, T.E. Díaz, P. Fernández &amp; Salvo 1989</t>
  </si>
  <si>
    <t>Mucizonio hispidae-Cheilanthetum maderensis</t>
  </si>
  <si>
    <t>Mucizonio hispidae-Cheilanthetum maderensis Belmonte &amp; Rivas Mart. inéd.</t>
  </si>
  <si>
    <t>Chenopodion rubri</t>
  </si>
  <si>
    <t>Chenopodion rubri (Tüxen ex Poli &amp; J. Tüxen 1960) Kopecky 1969</t>
  </si>
  <si>
    <t>Chenopodio ambrosioidis-Polygonetum lapathifolii</t>
  </si>
  <si>
    <t>Chenopodio ambrosioidis-Polygonetum lapathifolii Peinado, Bartolomé, Mart. Parras &amp; Andrade Olaya 1988</t>
  </si>
  <si>
    <t>Bidention tripartitae</t>
  </si>
  <si>
    <t>Bidention tripartitae Nordhagen 1940</t>
  </si>
  <si>
    <t>Xanthio italici-Polygonetum persicariae</t>
  </si>
  <si>
    <t>Xanthio italici-Polygonetum persicariae O. Bolòs 1957</t>
  </si>
  <si>
    <t>Cakilion maritimae</t>
  </si>
  <si>
    <t>Cakilion maritimae Pignatti 1953</t>
  </si>
  <si>
    <t>Salsolo kali-Cakiletum maritimae</t>
  </si>
  <si>
    <t>Salsolo kali-Cakiletum maritimae Costa &amp; Mansanet 1981</t>
  </si>
  <si>
    <t>Hypochoerido radicatae-Glaucietum flavi</t>
  </si>
  <si>
    <t>Hypochoerido radicatae-Glaucietum flavi Rivas Goday &amp; Rivas Mart. 1958</t>
  </si>
  <si>
    <t>Centaureo polyacanthae-Echietum gaditani</t>
  </si>
  <si>
    <t>Centaureo polyacanthae-Echietum gaditani Peinado &amp; Mart. Parras in Bartolomé &amp; al. 1989</t>
  </si>
  <si>
    <t>Eryngio maritimi-Sporoboletum arenarii</t>
  </si>
  <si>
    <t>Eryngio maritimi-Sporoboletum arenarii (Arènes ex Géhu &amp; Biondi 1994) Rivas Mart. &amp; Cantó 2002</t>
  </si>
  <si>
    <t>Sporoboletum arenarii</t>
  </si>
  <si>
    <t>Sporoboletum arenarii Rothmaler 1943</t>
  </si>
  <si>
    <t>Ericion umbellatae</t>
  </si>
  <si>
    <t>Ericion umbellatae Braun-Blanq., P. Silva, Rozeira &amp; Fontes 1952</t>
  </si>
  <si>
    <t>Ericenion umbellatae</t>
  </si>
  <si>
    <t>Ericenion umbellatae Rivas-Mart. 1979</t>
  </si>
  <si>
    <t>Polygalo microphyllae-Cistetum populifolii</t>
  </si>
  <si>
    <t>Polygalo microphyllae-Cistetum populifolii Rivas Goday 1964</t>
  </si>
  <si>
    <t>Halimio ocymoidis-Ericetum umbellatae</t>
  </si>
  <si>
    <t>Halimio ocymoidis-Ericetum umbellatae Rivas Goday 1964</t>
  </si>
  <si>
    <t>Erico scopariae-Ulicetum australis</t>
  </si>
  <si>
    <t>Erico scopariae-Ulicetum australis Rivas Mart., Costa, Castrov. &amp; Valdés Berm. 1980</t>
  </si>
  <si>
    <t>Comunidad de Erica australis y Erica andevalensis</t>
  </si>
  <si>
    <t>Ulici eriocladi-Ericetum umbellatae</t>
  </si>
  <si>
    <t>Ulici eriocladi-Ericetum umbellatae Rivas Mart. 1979</t>
  </si>
  <si>
    <t>Erico australis-Cistetum populifolii</t>
  </si>
  <si>
    <t>Erico australis-Cistetum populifolii Rivas Goday 1964</t>
  </si>
  <si>
    <t>Stauracanthion boivinii</t>
  </si>
  <si>
    <t>Stauracanthion boivinii (Rivas Mart. 1979) Rivas Mart., Fernández-González &amp; Loidi 1999</t>
  </si>
  <si>
    <t>Genisto tridentis-Stauracanthetum boivinii</t>
  </si>
  <si>
    <t>Genisto tridentis-Stauracanthetum boivinii Rivas Mart. 1979</t>
  </si>
  <si>
    <t>Genisto tridentis-Stauracanthetum boivinii stauracanthetosum boivinii</t>
  </si>
  <si>
    <t>Genisto tridentis-Stauracanthetum boivinii Rivas Mart. 1979 stauracanthetosum boivinii</t>
  </si>
  <si>
    <t>Genisto tridentis-Stauracanthetum boivinii quercetosum lusitanicae</t>
  </si>
  <si>
    <t>Genisto tridentis-Stauracanthetum boivinii Rivas Mart. 1979 quercetosum lusitanicae Pérez Latorre, Nieto Caldera &amp; Cabezudo 1993</t>
  </si>
  <si>
    <t>Saturejo salzmannii-Drosophylletum lusitanici</t>
  </si>
  <si>
    <t>Saturejo salzmannii-Drosophylletum lusitanici (Galán &amp; Vicente 1996) 2002</t>
  </si>
  <si>
    <t>Genisto anglicae-Ericetum tetralicis</t>
  </si>
  <si>
    <t>Genisto anglicae-Ericetum tetralicis Rivas Mart. 1979</t>
  </si>
  <si>
    <t>Genistion micrantho-anglicae</t>
  </si>
  <si>
    <t>Genistion micrantho-anglicae Rivas Mart. 1979</t>
  </si>
  <si>
    <t>Genisto anglicae-Ericetum ciliaris</t>
  </si>
  <si>
    <t>Genisto anglicae-Ericetum ciliaris Quézel, Barbero, Benabid, Loisel. &amp; Rivas Mart. 1978</t>
  </si>
  <si>
    <t>Erico ciliaris-Ulicetum lusitanici</t>
  </si>
  <si>
    <t>Erico ciliaris-Ulicetum lusitanici Rivas Mart., Costa, Castrov. &amp; Valdés Berm. 1980</t>
  </si>
  <si>
    <t>Erico tetralicis-Myricetum gale</t>
  </si>
  <si>
    <t>Erico tetralicis-Myricetum gale Ladero &amp; A. Velasco in A. Velasco 1980</t>
  </si>
  <si>
    <t>Nevadension purpureae</t>
  </si>
  <si>
    <t>Nevadension purpureae Quézel 1953</t>
  </si>
  <si>
    <t>Nevadensienion purpureae</t>
  </si>
  <si>
    <t>Nevadensienion purpureae Rivas-Martínez, Fernández González &amp; Sánchez Mata 1986</t>
  </si>
  <si>
    <t>Erigeronto frigidi-Festucetum clementei</t>
  </si>
  <si>
    <t>Erigeronto frigidi-Festucetum clementei Quézel 1953</t>
  </si>
  <si>
    <t>Festucetum moleroio-pseudoeskiae</t>
  </si>
  <si>
    <t>Festucetum moleroio-pseudoeskiae Quézel 1953 corr. Rivas Mart., T.E. Díaz, Fernández-González, Izco, Loidi, Lousa &amp; Penas 2002</t>
  </si>
  <si>
    <t>Galio pyrenaici-Trisetetum glacialis</t>
  </si>
  <si>
    <t>Galio pyrenaici-Trisetetum glacialis Mart. Parras, Peinado &amp; Alcaraz 1997</t>
  </si>
  <si>
    <t>Thymenion serpylloidis</t>
  </si>
  <si>
    <t>Thymenion serpylloidis (Rivas Goday &amp; Rivas Mart. in Rivas Mart. 1964) Rivas Mart., Fernández-González &amp; Sánchez-Mata 1986</t>
  </si>
  <si>
    <t>Arenario frigidae-Festucetum indigestae</t>
  </si>
  <si>
    <t>Arenario frigidae-Festucetum indigestae Rivas Mart. 1964 corr. Rivas Mart., T.E. Díaz, Fernández-González, Izco, Loidi, Lousa &amp; Penas 2002</t>
  </si>
  <si>
    <t>Sideritido glacialis-Arenarietum pungentis</t>
  </si>
  <si>
    <t>Sideritido glacialis-Arenarietum pungentis Quézel 1953</t>
  </si>
  <si>
    <t>Charion canescentis</t>
  </si>
  <si>
    <t>Charion canescentis Krausch 1964</t>
  </si>
  <si>
    <t>Charetum canescentis</t>
  </si>
  <si>
    <t>Charetum canescentis Corillion 1957</t>
  </si>
  <si>
    <t>Charetum galioidis</t>
  </si>
  <si>
    <t>Charetum galioidis Corillion 1957</t>
  </si>
  <si>
    <t>Lamprothamnetum papulosi</t>
  </si>
  <si>
    <t>Lamprothamnetum papulosi Corillion 1957</t>
  </si>
  <si>
    <t>Charion vulgaris</t>
  </si>
  <si>
    <t>Charion vulgaris Krause 1981</t>
  </si>
  <si>
    <t>Charetum vulgaris</t>
  </si>
  <si>
    <t>Charetum vulgaris Corillion 1957</t>
  </si>
  <si>
    <t>Cistion ladaniferi</t>
  </si>
  <si>
    <t>Cistion ladaniferi Braun-Blanq. ex A. &amp; O. Bolòs 1950</t>
  </si>
  <si>
    <t>Lavandulo stoechadis-Genistetum equisetiformis</t>
  </si>
  <si>
    <t>Lavandulo stoechadis-Genistetum equisetiformis Rivas Goday &amp; Rivas Mart. 1969</t>
  </si>
  <si>
    <t>Halimio atriplicifolii-Cistetum populifolii</t>
  </si>
  <si>
    <t>Halimio atriplicifolii-Cistetum populifolii Mart. Parras, Peinado &amp; Alcaraz 1987</t>
  </si>
  <si>
    <t>Thymo gracilis-Cistetum ladaniferi</t>
  </si>
  <si>
    <t>Thymo gracilis-Cistetum ladaniferi Asensi &amp; Díaz Garretas 2002</t>
  </si>
  <si>
    <t>Cistion laurifolii</t>
  </si>
  <si>
    <t>Cistion laurifolii Rivas Goday in Rivas Goday, Borja, Monasterio, Galiano &amp; Rivas Mart. 1956</t>
  </si>
  <si>
    <t>Halimio viscosi-Cistetum laurifolii</t>
  </si>
  <si>
    <t>Halimio viscosi-Cistetum laurifolii Mart. Parras &amp; Molero 1983</t>
  </si>
  <si>
    <t>Thymo gadorensis-Cistetum laurifolii</t>
  </si>
  <si>
    <t>Thymo gadorensis-Cistetum laurifolii Mart. Parras, Peinado &amp; Alcaraz 1987</t>
  </si>
  <si>
    <t>Cytiso reverchonii-Cistetum laurifolii</t>
  </si>
  <si>
    <t>Cytiso reverchonii-Cistetum laurifolii F. Valle, Gómez-Mercado &amp; Mota 1988</t>
  </si>
  <si>
    <t>Comunidad de Cistus laurifolius</t>
  </si>
  <si>
    <t>Comunidad de Cistus laurifolius Pérez Latorre, Navas, Nieto &amp; Cabezudo 1997</t>
  </si>
  <si>
    <t>Comunidad de Ulex baeticus y Polygala baetica</t>
  </si>
  <si>
    <t>Ulici argentei-Cistion ladaniferi</t>
  </si>
  <si>
    <t>Ulici argentei-Cistion ladaniferi Braun-Blanq., P. Silva &amp; Rozeira 1965</t>
  </si>
  <si>
    <t>Genisto hirsutae-Cistetum ladaniferi</t>
  </si>
  <si>
    <t>Genisto hirsutae-Cistetum ladaniferi Rivas Goday 1956</t>
  </si>
  <si>
    <t>Genisto hirsutae-Cistetum ladaniferi cistetosum ladaniferi</t>
  </si>
  <si>
    <t>Genisto hirsutae-Cistetum ladaniferi Rivas Goday 1956 cistetosum ladaniferi</t>
  </si>
  <si>
    <t>Genisto hirsutae-Cistetum ladaniferi cistetosum monspeliensis</t>
  </si>
  <si>
    <t>Genisto hirsutae-Cistetum ladaniferi Rivas Goday 1956 cistetosum monspeliensis Rivas Goday 1955</t>
  </si>
  <si>
    <t>Genisto hirsutae-Cistetum ladaniferi cistetosum populifolii</t>
  </si>
  <si>
    <t>Genisto hirsutae-Cistetum ladaniferi Rivas Goday 1956 cistetosum populifolii Pérez Chiscano inéd.</t>
  </si>
  <si>
    <t>Genisto hirsutae-Cistetum ladaniferi ericetosum australis</t>
  </si>
  <si>
    <t>Genisto hirsutae-Cistetum ladaniferi Rivas Goday 1956 ericetosum australis Rivas Goday 1955</t>
  </si>
  <si>
    <t>Genisto hirsutae-Cistetum ladaniferi ericetosum scopariae</t>
  </si>
  <si>
    <t>Genisto hirsutae-Cistetum ladaniferi Rivas Goday 1956 ericetosum scopariae Rivas Goday 1964</t>
  </si>
  <si>
    <t>Calicotomo villosae-Genistetum lanuginosae</t>
  </si>
  <si>
    <t>Calicotomo villosae-Genistetum lanuginosae Mart. Parras, Peinado &amp; De la Cruz 1987</t>
  </si>
  <si>
    <t>Calicotomo villosae-Genistetum lanuginosae halimietosum serpentinicolae</t>
  </si>
  <si>
    <t>Calicotomo villosae-Genistetum lanuginosae Mart. Parras, Peinado &amp; De la Cruz 1987 halimietosum serpentinicolae Asensi &amp; Díez (1988) 1991</t>
  </si>
  <si>
    <t>Calicotomo villosae-Genistetum lanuginosae gesnistetosum umbellatae</t>
  </si>
  <si>
    <t>Calicotomo villosae-Genistetum lanuginosae Mart. Parras, Peinado &amp; De la Cruz 1987 gesnistetosum umbellatae Mart. Parras, Peinado &amp; De la Cruz 1987</t>
  </si>
  <si>
    <t>Ulici borgiae-Cistetum ladaniferi</t>
  </si>
  <si>
    <t>Ulici borgiae-Cistetum ladaniferi Asensi &amp; Díez-Garretas 1988</t>
  </si>
  <si>
    <t>Teucrio compacti-Cistetum ladaniferi</t>
  </si>
  <si>
    <t>Teucrio compacti-Cistetum ladaniferi Peinado, Alcaraz &amp; Mart. Parras 1992</t>
  </si>
  <si>
    <t>Scillo maritimae-Lavanduletum sampaianae</t>
  </si>
  <si>
    <t>Scillo maritimae-Lavanduletum sampaianae Ladero 1970</t>
  </si>
  <si>
    <t>Phlomido purpureae-Cistetum albidi</t>
  </si>
  <si>
    <t>Phlomido purpureae-Cistetum albidi Rivas Mart., Lousa, T.E. Díaz, Fernández-González &amp; J.C. Costa 1990</t>
  </si>
  <si>
    <t>Cisto ladaniferi-Ericetum australis</t>
  </si>
  <si>
    <t>Cisto ladaniferi-Ericetum australis Braun-Blanq., P.Silva &amp; Rozeira 1964</t>
  </si>
  <si>
    <t>Ulici eriocladi-Cistetum ladaniferi</t>
  </si>
  <si>
    <t>Ulici eriocladi-Cistetum ladaniferi Rivas Mart. 1978</t>
  </si>
  <si>
    <t>Ulici eriocladi-Cistetum ladaniferi ericetosum australis</t>
  </si>
  <si>
    <t>Ulici eriocladi-Cistetum ladaniferi Rivas Mart. 1978 ericetosum australis Pérez Latorre, Nieto &amp; Cabezudo 1993</t>
  </si>
  <si>
    <t>Comunidad de Cistus monspeliensis</t>
  </si>
  <si>
    <t>Staehelino-Ulicion baetici</t>
  </si>
  <si>
    <t>Staehelino-Ulicion baetici Rivas Goday &amp; Rivas Mart. 1969</t>
  </si>
  <si>
    <t>Asperulo asperrimae-Staehelinetum baeticae</t>
  </si>
  <si>
    <t>Asperulo asperrimae-Staehelinetum baeticae Rivas Goday &amp; Rivas Mart. 1969</t>
  </si>
  <si>
    <t>Comunidad de Armeria colorata</t>
  </si>
  <si>
    <t>Genisto lanuginosae-Cistetum populifolii</t>
  </si>
  <si>
    <t>Genisto lanuginosae-Cistetum populifolii Asensi &amp; Díez-Garretas 1992</t>
  </si>
  <si>
    <t>Comunidad de Erinacea anthyllis</t>
  </si>
  <si>
    <t>Coremation albi</t>
  </si>
  <si>
    <t>Coremation albi Rothmaler 1943</t>
  </si>
  <si>
    <t>Halimio halimifolii-Stauracanthetum genistoidis</t>
  </si>
  <si>
    <t>Halimio halimifolii-Stauracanthetum genistoidis Rivas Mart., Costa, Castrov. &amp; Valdés Berm. 1980</t>
  </si>
  <si>
    <t>Thymo albicantis-Stauracanthetum genistoidis</t>
  </si>
  <si>
    <t>Thymo albicantis-Stauracanthetum genistoidis Galán, I. Sánchez &amp; Vicente 1997</t>
  </si>
  <si>
    <t>Cisto salvifolii-Ulicetum australis</t>
  </si>
  <si>
    <t>Cisto salvifolii-Ulicetum australis A.V. Pérez, Nieto &amp; Cabezudo 1993</t>
  </si>
  <si>
    <t>Crithmo-Limonion</t>
  </si>
  <si>
    <t>Crithmo-Limonion Molinier 1934</t>
  </si>
  <si>
    <t>Crithmo-Staticenion</t>
  </si>
  <si>
    <t>Crithmo-Limonietum malacitani</t>
  </si>
  <si>
    <t>Crithmo-Limonietum malacitani Díez-Garretas 1977 corr. Díez-Garretas 1981</t>
  </si>
  <si>
    <t>Limonio cossoniani-Lycietum intricati</t>
  </si>
  <si>
    <t>Limonio cossoniani-Lycietum intricati Esteve 1973 corr. Alcaraz, P. Sánchez, De la Torre, Ríos &amp; J. Alvarez 1991</t>
  </si>
  <si>
    <t>Crithmo-Daucion halophili</t>
  </si>
  <si>
    <t>Crithmo-Daucion halophili Rivas Mart., Lousa, T.E. Díaz, Fernández-González &amp; J.C. Costa 1990</t>
  </si>
  <si>
    <t>Limonietum emarginati</t>
  </si>
  <si>
    <t>Limonietum emarginati Asensi 1984</t>
  </si>
  <si>
    <t>Leontodo tingitani-Reichardietum picroidis</t>
  </si>
  <si>
    <t>Leontodo tingitani-Reichardietum picroidis Deil 1994</t>
  </si>
  <si>
    <t>Genistion floridae</t>
  </si>
  <si>
    <t>Genistion floridae Rivas Mart. 1974</t>
  </si>
  <si>
    <t>Adenocarpetum argyrophylli</t>
  </si>
  <si>
    <t>Adenocarpetum argyrophylli Rivas Mart., Cantó, Sáncxhez-Mata &amp; Belmonte 2002</t>
  </si>
  <si>
    <t>Adenocarpion decorticantis</t>
  </si>
  <si>
    <t>Adenocarpion decorticantis (Rivas Mart. &amp; F. Valle ex F. Valle 1985) Rivas Mart., Fernández-González &amp; Loidi 1999</t>
  </si>
  <si>
    <t>Cytiso reverchoni-Adenocarpetum decorticantis</t>
  </si>
  <si>
    <t>Cytiso reverchoni-Adenocarpetum decorticantis Valle 1981 corr. Rivas Mart., Fernández-González &amp; Loidi 1999</t>
  </si>
  <si>
    <t>Cytiso reverchoni-Adenocarpetum decorticantis genistetosum versicoloris</t>
  </si>
  <si>
    <t>Cytiso reverchoni-Adenocarpetum decorticantis Valle 1981 corr. Rivas Mart., Fernández-González &amp; Loidi 1999 genistetosum versicoloris (Mart. Parras, Peinado &amp; Alcaraz 1987) Pérez Raya 1987</t>
  </si>
  <si>
    <t>Genisto baeticae-Adenocarpetum decorticantis</t>
  </si>
  <si>
    <t>Genisto baeticae-Adenocarpetum decorticantis Mart. Parras, Peinado &amp; Alcaraz 1987</t>
  </si>
  <si>
    <t>Retamion sphaerocarpae</t>
  </si>
  <si>
    <t>Retamion sphaerocarpae Rivas Mart. 1981</t>
  </si>
  <si>
    <t>Retamo sphaerocarpae-Cytisetum bourgaei</t>
  </si>
  <si>
    <t>Retamo sphaerocarpae-Cytisetum bourgaei Rivas Mart. &amp; Belmonte ex Capelo 1996</t>
  </si>
  <si>
    <t>Genistetum polyanthi</t>
  </si>
  <si>
    <t>Genistetum polyanthi Rivas Mart. &amp; Belmonte ex Capelo, Lousa &amp; J.C. Costa 1996</t>
  </si>
  <si>
    <t>Comunidad de Retama sphaerocarpa</t>
  </si>
  <si>
    <t>Retamo sphaerocarpae-Genistetum spaeciosae</t>
  </si>
  <si>
    <t>Retamo sphaerocarpae-Genistetum spaeciosae Rivas Mart. ex Mart. Parras, Peinado &amp; Alcaráz 1983</t>
  </si>
  <si>
    <t>Telinion monspessulano-linifoliae</t>
  </si>
  <si>
    <t>Telinion monspessulano-linifoliae Rivas-Martínez, Galán &amp; Cantó in Rivas-Martínez, T.E. Díaz, Fernández-González, Izco, Loidi, Lousa &amp; Penas 2002</t>
  </si>
  <si>
    <t>Comunidad de Cytisus grandiflorus</t>
  </si>
  <si>
    <t>Brachypodion phoenicoidis</t>
  </si>
  <si>
    <t>Brachypodion phoenicoidis Braun-Blanq. ex Molinier 1934</t>
  </si>
  <si>
    <t>Mantisalco salmanticae-Brachypodietum phoenicoidis</t>
  </si>
  <si>
    <t>Mantisalco salmanticae-Brachypodietum phoenicoidis Rivas Goday &amp; Borja 1961</t>
  </si>
  <si>
    <t>Elymo-Brachypodietum phoenicoidis</t>
  </si>
  <si>
    <t>Elymo-Brachypodietum phoenicoidis Rivas Mart. ex Alcaraz 1984</t>
  </si>
  <si>
    <t>Festuco arundinaceae-Brachypodietum phoenicoidis</t>
  </si>
  <si>
    <t>Festuco arundinaceae-Brachypodietum phoenicoidis Mart. Parras &amp; Peinado 1983</t>
  </si>
  <si>
    <t>Sideritido fontquerianae-Arenarion microphyllae</t>
  </si>
  <si>
    <t>Sideritido fontquerianae-Arenarion microphyllae Rivas Goday &amp; Borja 1961 corr. Rivas Mart., T.E. Díaz, Fernández-González, Izco, Loidi, Lousa &amp; Penas 2002</t>
  </si>
  <si>
    <t>Festucetum hystricis</t>
  </si>
  <si>
    <t>Festucetum hystricis Font Quer 1954</t>
  </si>
  <si>
    <t>Coronillo minimae-Astragaletum nummularioidis</t>
  </si>
  <si>
    <t>Coronillo minimae-Astragaletum nummularioidis Pérez-Raya &amp; Molero 1990</t>
  </si>
  <si>
    <t>Seseli granatensis-Festucetum hystricis</t>
  </si>
  <si>
    <t>Seseli granatensis-Festucetum hystricis Mart. Parras, Peinado &amp; Alcaraz 1987</t>
  </si>
  <si>
    <t>Erodio daucoidis-Saxifragetum erioblastae</t>
  </si>
  <si>
    <t>Erodio daucoidis-Saxifragetum erioblastae Pérez-Raya &amp; J.M. Losa in J.M. Losa &amp; Pérez-Raya 1986</t>
  </si>
  <si>
    <t>Achilleo odoratae-Astragaletum tremolsiani</t>
  </si>
  <si>
    <t>Achilleo odoratae-Astragaletum tremolsiani Gómez-Mercado, F. Valle &amp; Mota 1995</t>
  </si>
  <si>
    <t>Senecioni boissieri-Festucetum hystricis</t>
  </si>
  <si>
    <t>Senecioni boissieri-Festucetum hystricis Gómez-Mercado, F. Valle &amp; Mota 1995</t>
  </si>
  <si>
    <t>Seseli granatensis-Festucetum hystricis arenarietosum erinacei</t>
  </si>
  <si>
    <t>Seseli granatensis-Festucetum hystricis Mart. Parras, Peinado &amp; Alcaraz 1987 arenarietosum erinacei Perez Latorre &amp; Cabezudo 1988</t>
  </si>
  <si>
    <t>Tuberarion guttatae</t>
  </si>
  <si>
    <t>Tuberarion guttatae Braun-Blanq. in Braun-Blanq., Molinier &amp; Wagner 1940</t>
  </si>
  <si>
    <t>Trifolio cherleri-Plantaginetum bellardi</t>
  </si>
  <si>
    <t>Trifolio cherleri-Plantaginetum bellardi Rivas Goday 1958</t>
  </si>
  <si>
    <t>Paronychio cymosae-Pterocephaletum diandri</t>
  </si>
  <si>
    <t>Paronychio cymosae-Pterocephaletum diandri Rivas Goday 1957 corr. Rivas Mart. 1978</t>
  </si>
  <si>
    <t>Sedo caespitosi-Tillaeetum muscosae</t>
  </si>
  <si>
    <t>Sedo caespitosi-Tillaeetum muscosae Rivas Goday 1958</t>
  </si>
  <si>
    <t>Comunidad de Tuberaria guttata</t>
  </si>
  <si>
    <t>Sedion pedicellato-andegavensis</t>
  </si>
  <si>
    <t>Sedion pedicellato-andegavensis Rivas Mart., Fernández-González &amp; Sánchez-Mata 1986</t>
  </si>
  <si>
    <t>Chamaemelo fuscati-Sedetum andegavensis</t>
  </si>
  <si>
    <t>Chamaemelo fuscati-Sedetum andegavensis Rivas Goday ex Rivas Mart., Fernández-González &amp; Sánchez-Mata 1986</t>
  </si>
  <si>
    <t>Sedetum caespitoso-arenarii</t>
  </si>
  <si>
    <t>Sedetum caespitoso-arenarii Rivas Mart. ex V. Fuente 1986</t>
  </si>
  <si>
    <t>Hymenocarpo hamosi-Malcomion trilobae</t>
  </si>
  <si>
    <t>Hymenocarpo hamosi-Malcomion trilobae Rivas Goday 1958</t>
  </si>
  <si>
    <t>Wahlenbergio nutabundae-Loeflingietum pentandrae</t>
  </si>
  <si>
    <t>Wahlenbergio nutabundae-Loeflingietum pentandrae Alcaraz, Díez Garretas &amp; Asensi in Ferre, Díez Garretas &amp; Asensi 1985</t>
  </si>
  <si>
    <t>Malcolmio trilobae-Hymenocarpetum hamosi</t>
  </si>
  <si>
    <t>Malcolmio trilobae-Hymenocarpetum hamosi Rivas Goday 1958</t>
  </si>
  <si>
    <t>Linario donyanae-Loeflingietum baeticae</t>
  </si>
  <si>
    <t>Linario donyanae-Loeflingietum baeticae Rivas-Martínez, Costa, Castroviejo &amp; E. Valdés 1980</t>
  </si>
  <si>
    <t>Comunidad de Paronychia cymosa y Airopsis tenella</t>
  </si>
  <si>
    <t>Comunidad de Loeflingia baetica y Erodium aethiopicum</t>
  </si>
  <si>
    <t>Alkanno-Maresion nanae</t>
  </si>
  <si>
    <t>Alkanno-Maresion nanae Rivas Goday ex Rivas Goday &amp; Rivas Mart. 1963 corr. Díez Garretas, Asensi &amp; Rivas Mart. 2001</t>
  </si>
  <si>
    <t>Erodio laciniati-Maresietum nanae</t>
  </si>
  <si>
    <t>Erodio laciniati-Maresietum nanae Rivas Goday 1958 corr. Costa, Díez Garretas, P. Soriano &amp; Pérez-Badia in Pérez-Badia 1997</t>
  </si>
  <si>
    <t>Linarion pedunculatae</t>
  </si>
  <si>
    <t>Linarion pedunculatae Díez Garretas, Asensi &amp; Esteve ex Díez Garretas 1984</t>
  </si>
  <si>
    <t>Ononido variegatae-Linarietum pedunculatae</t>
  </si>
  <si>
    <t>Ononido variegatae-Linarietum pedunculatae Díez Garretas in Izco, P. &amp; J. Guitián 1988</t>
  </si>
  <si>
    <t>Triplachno nitentis-Silenetum ramosissimae</t>
  </si>
  <si>
    <t>Triplachno nitentis-Silenetum ramosissimae Peinado, Mart. Parras, Alcaraz, Garre &amp; Cruz 1985</t>
  </si>
  <si>
    <t>Comunidad de Ononis variegata y Silene littorea</t>
  </si>
  <si>
    <t>Stipion capensis</t>
  </si>
  <si>
    <t>Stipion capensis Braun-Blanq. in Braun-Blanq. &amp; O. Bolòs ex Izco 1974</t>
  </si>
  <si>
    <t>Eryngio ilicifolii-Plantaginetum ovatae</t>
  </si>
  <si>
    <t>Eryngio ilicifolii-Plantaginetum ovatae Esteve 1973</t>
  </si>
  <si>
    <t>Filago ramossisimae-Stipetum capensis</t>
  </si>
  <si>
    <t>Filago ramossisimae-Stipetum capensis Pérez Raya 1987</t>
  </si>
  <si>
    <t>Plantagini ovatae-Chaenorrhinetum grandiflori</t>
  </si>
  <si>
    <t>Plantagini ovatae-Chaenorrhinetum grandiflori Lázaro &amp; Asensi 1986</t>
  </si>
  <si>
    <t>Omphalodion commutatae</t>
  </si>
  <si>
    <t>Omphalodion commutatae Rivas Mart., Izco &amp; Costa ex Izco 1976 corr. Pérez-Raya, Molero &amp; J. López 1991</t>
  </si>
  <si>
    <t>Arenario capillipedis-Iberidetum fontqueri</t>
  </si>
  <si>
    <t>Arenario capillipedis-Iberidetum fontqueri Rivas Mart., Izco &amp; Costa ex Izco 1976</t>
  </si>
  <si>
    <t>Violo demetriae-Jonopsidietum prolongoi</t>
  </si>
  <si>
    <t>Violo demetriae-Jonopsidietum prolongoi Asensi, Díez-Garretas &amp; Esteve 1979</t>
  </si>
  <si>
    <t>Arenario arundanae-Linarietum salzmannii</t>
  </si>
  <si>
    <t>Arenario arundanae-Linarietum salzmannii Asensi, Díez Garretas &amp; Esteve 1979 corr. Rivas Mart., Asensi, Molero &amp; F. Valle 1991</t>
  </si>
  <si>
    <t>Arenario modestae-Linarietum angustealatae</t>
  </si>
  <si>
    <t>Arenario modestae-Linarietum angustealatae Pérez-Raya in Pérez-Raya, Molero &amp; J. López 1991</t>
  </si>
  <si>
    <t>Jasiono penicillatae-Linarietum saturejoidis</t>
  </si>
  <si>
    <t>Jasiono penicillatae-Linarietum saturejoidis Rivas Mart., Izco &amp; Costa ex Izco 1976</t>
  </si>
  <si>
    <t>Pistorinio-Chaenorrhinetum raveyi</t>
  </si>
  <si>
    <t>Pistorinio-Chaenorrhinetum raveyi Rivas Goday &amp; Rivas Mart. in Rivas Goday &amp; López González 1979 nom. nud.</t>
  </si>
  <si>
    <t>Comunidad de Chaenorrhinum rubrifolium y Arenaria arundana</t>
  </si>
  <si>
    <t>Comunidad de Chaenorrhinum rubrifolium y Arenaria arundana Mota Póveda 1990</t>
  </si>
  <si>
    <t>Sileno lasyostilae-Arenarietum tenuis</t>
  </si>
  <si>
    <t>Sileno lasyostilae-Arenarietum tenuis Gómez Mercado, Mota &amp; Valle 1992</t>
  </si>
  <si>
    <t>Arenarietum arundanae</t>
  </si>
  <si>
    <t>Arenarietum arundanae Pérez Latorre &amp; Cabezudo 1998</t>
  </si>
  <si>
    <t>Brachypodion distachyi</t>
  </si>
  <si>
    <t>Brachypodion distachyi Rivas Mart. 1978</t>
  </si>
  <si>
    <t>Saxifrago tridactylitae-Hornungietum petraeae</t>
  </si>
  <si>
    <t>Saxifrago tridactylitae-Hornungietum petraeae Izco 1974</t>
  </si>
  <si>
    <t>Campanulo erini-Bellidetum microcephalae</t>
  </si>
  <si>
    <t>Campanulo erini-Bellidetum microcephalae Alcaraz, P. Sánchez &amp; De la Torre 1987</t>
  </si>
  <si>
    <t>Velezio rigidae-Asteriscetum aquatici</t>
  </si>
  <si>
    <t>Velezio rigidae-Asteriscetum aquatici Rivas Goday 1964</t>
  </si>
  <si>
    <t>Velezio rigidae-Asteriscetum aquatici astericetosum aquaticae</t>
  </si>
  <si>
    <t>Velezio rigidae-Asteriscetum aquatici Rivas Goday 1964 astericetosum aquaticae</t>
  </si>
  <si>
    <t>Velezio rigidae-Asteriscetum aquatici vulpietosum menbranaceae</t>
  </si>
  <si>
    <t>Velezio rigidae-Asteriscetum aquatici Rivas Goday 1964 vulpietosum menbranaceae Galán 1993</t>
  </si>
  <si>
    <t>Ammochloo palestinae-Linarietum nigricantis</t>
  </si>
  <si>
    <t>Ammochloo palestinae-Linarietum nigricantis Mota, Cabello, Gómez-Mercado &amp; Peñas 1993</t>
  </si>
  <si>
    <t>Brachyapio dichotomi-Callipeltetum cucullaris</t>
  </si>
  <si>
    <t>Brachyapio dichotomi-Callipeltetum cucullaris Izco, A. Molina &amp; Fernández-González 1986</t>
  </si>
  <si>
    <t>Lactuco-Silenetum inapertae</t>
  </si>
  <si>
    <t>Lactuco-Silenetum inapertae O.Bolós 1957</t>
  </si>
  <si>
    <t>Bupleuro semicompositi-Filaginetum mareoticae</t>
  </si>
  <si>
    <t>Bupleuro semicompositi-Filaginetum mareoticae Alcaraz, P. Sánchez, De la Torre, Ríos &amp; J. Alvarez 1991 1991</t>
  </si>
  <si>
    <t>Iflogo spicatae-Silenetum adscendentis</t>
  </si>
  <si>
    <t>Iflogo spicatae-Silenetum adscendentis Mota, Cabello, Gómez-Mercado &amp; Peñas 1993</t>
  </si>
  <si>
    <t>Comunidad de Acinus rotundifolius y Linaria haenseleri</t>
  </si>
  <si>
    <t>Erophilo spathulatae-Hornungietum petraecae</t>
  </si>
  <si>
    <t>Erophilo spathulatae-Hornungietum petraecae Alcaraz 1984</t>
  </si>
  <si>
    <t>Menthion cervinae</t>
  </si>
  <si>
    <t>Menthion cervinae Braun-Blanq. ex Moor 1937</t>
  </si>
  <si>
    <t>Junco pygmaei-Isoetetum velati</t>
  </si>
  <si>
    <t>Junco pygmaei-Isoetetum velati Rivas Goday 1956</t>
  </si>
  <si>
    <t>Preslio cervinae-Eryngietum corniculati</t>
  </si>
  <si>
    <t>Preslio cervinae-Eryngietum corniculati Rivas Goday (1956) 1970</t>
  </si>
  <si>
    <t>Cypero badii-Preslietum cervinae</t>
  </si>
  <si>
    <t>Cypero badii-Preslietum cervinae Rivas Goday 1956</t>
  </si>
  <si>
    <t>Agrostion pourretii</t>
  </si>
  <si>
    <t>Agrostion pourretii Rivas Goday 1958</t>
  </si>
  <si>
    <t>Pulicario uliginosae-Agrostietum salmanticae</t>
  </si>
  <si>
    <t>Pulicario uliginosae-Agrostietum salmanticae Rivas Goday 1956</t>
  </si>
  <si>
    <t>Cicendion</t>
  </si>
  <si>
    <t>Cicendion (Rivas Goday in Rivas Goday &amp; Borja 1961) Braun-Blanq. 1967</t>
  </si>
  <si>
    <t>Solenopsio laurentiae-Juncetum tingitani</t>
  </si>
  <si>
    <t>Solenopsio laurentiae-Juncetum tingitani Rivas Goday &amp; Borja in Rivas Goday 1968</t>
  </si>
  <si>
    <t>Loto hispidi-Chaetopogonetum fasciculati</t>
  </si>
  <si>
    <t>Loto hispidi-Chaetopogonetum fasciculati Rivas Mart. &amp; Costa, in Rivas Mart., Costa, Castrov. &amp; Valdés Berm. 1980</t>
  </si>
  <si>
    <t>Loto subbiflori-Chaetopogonetum fasciculati</t>
  </si>
  <si>
    <t>Loto subbiflori-Chaetopogonetum fasciculati Rivas Mart. &amp; Costa in Rivas Mart., Costa, Castrov. &amp; Valdés Berm. 1980</t>
  </si>
  <si>
    <t>Comunidad de Juncus bufonius</t>
  </si>
  <si>
    <t>Lythro thymifoliae-Crassuletum vaillantii</t>
  </si>
  <si>
    <t>Lythro thymifoliae-Crassuletum vaillantii Rivas Goday ex Ruiz &amp; A. Valdés 1987</t>
  </si>
  <si>
    <t>Hyperico humifusi-Cicendietum filiformis</t>
  </si>
  <si>
    <t>Hyperico humifusi-Cicendietum filiformis Rivas Goday (1964) 1970</t>
  </si>
  <si>
    <t>Periballio laevis-Illecebretum verticillati</t>
  </si>
  <si>
    <t>Periballio laevis-Illecebretum verticillati Rivas Goday 1954</t>
  </si>
  <si>
    <t>Nanocyperion</t>
  </si>
  <si>
    <t>Nanocyperion Koch ex Libbert 1933</t>
  </si>
  <si>
    <t>Ludwigio palustris-Cyperetum micheliani</t>
  </si>
  <si>
    <t>Ludwigio palustris-Cyperetum micheliani Rivas Mart., Costa, Castrov. &amp; Valdés Berm. 1980</t>
  </si>
  <si>
    <t>Comunidad de Fimbristylis bisumbellata</t>
  </si>
  <si>
    <t>Verbenion supinae</t>
  </si>
  <si>
    <t>Verbenion supinae Slavnic 1951</t>
  </si>
  <si>
    <t>Lythrion tribracteati</t>
  </si>
  <si>
    <t>Lythrion tribracteati Rivas Goday &amp; Rivas Mart. ex Rivas Goday 1970</t>
  </si>
  <si>
    <t>Cypero micheliani-Crypsietum alopecuroidis</t>
  </si>
  <si>
    <t>Cypero micheliani-Crypsietum alopecuroidis Rivas Goday &amp; Valdés Berm. in Rivas Goday 1970</t>
  </si>
  <si>
    <t>Isolepido-Lythretum baetici</t>
  </si>
  <si>
    <t>Isolepido-Lythretum baetici Rivas Goday 1970</t>
  </si>
  <si>
    <t>Glino lotoidis-Verbenetum supinae</t>
  </si>
  <si>
    <t>Glino lotoidis-Verbenetum supinae Rivas Goday 1964</t>
  </si>
  <si>
    <t>Damasonio alismatis-Crypsietum aculeatae</t>
  </si>
  <si>
    <t>Damasonio alismatis-Crypsietum aculeatae Rivas Mart. &amp; Costa in Rivas Mart., Costa, Castrov. &amp; Valdés Berm. 1980</t>
  </si>
  <si>
    <t>Polypogono maritimi-Centaurietum spicati</t>
  </si>
  <si>
    <t>Polypogono maritimi-Centaurietum spicati Alcaraz, P. Sánchez, De la Torre, Ríos &amp; J. Alvarez 1991</t>
  </si>
  <si>
    <t>Juncion maritimi</t>
  </si>
  <si>
    <t>Juncion maritimi Braun-Blanq. ex Horvatic 1934</t>
  </si>
  <si>
    <t>Juncenion maritimi</t>
  </si>
  <si>
    <t>Elymo elongati-Juncetum maritimi</t>
  </si>
  <si>
    <t>Elymo elongati-Juncetum maritimi Alcaraz, Garre, Peinado &amp; Mart. Parras 1986</t>
  </si>
  <si>
    <t>Juncetum maritimo-subulati</t>
  </si>
  <si>
    <t>Juncetum maritimo-subulati Alcaraz 1984 corr. Alcaraz, P. Sánchez, De la Torre, Ríos &amp; J. Alvarez 1991</t>
  </si>
  <si>
    <t>Soncho crassifolii-Juncenion maritimi</t>
  </si>
  <si>
    <t>Soncho crassifolii-Juncenion maritimi Rivas Mart. 1984</t>
  </si>
  <si>
    <t>Inulo crithmoidis-Juncetum subulati</t>
  </si>
  <si>
    <t>Inulo crithmoidis-Juncetum subulati Rivas Mart., Báscones, T.E. Díaz, Fernández-González &amp; Loidi 1991</t>
  </si>
  <si>
    <t>Plantaginion crassifoliae</t>
  </si>
  <si>
    <t>Plantaginion crassifoliae Braun-Blanq. in Braun-Blanq. Roussine &amp; Nègre 1952</t>
  </si>
  <si>
    <t>Holoschoenetum romani</t>
  </si>
  <si>
    <t>Holoschoenetum romani Braun-Blanq. (1931) 1951</t>
  </si>
  <si>
    <t>Caro foetidi-Juncetum maritimi</t>
  </si>
  <si>
    <t>Caro foetidi-Juncetum maritimi Esteve &amp; Varo 1975</t>
  </si>
  <si>
    <t>Centaureo dracunculifoliae-Dorycnietum gracilis</t>
  </si>
  <si>
    <t>Centaureo dracunculifoliae-Dorycnietum gracilis Esteve &amp; Varo 1975</t>
  </si>
  <si>
    <t>Puccinellion caespitosae</t>
  </si>
  <si>
    <t>Puccinellion caespitosae Rivas Mart. in Rivas Mart. &amp; Costa 1976 corr. Rivas Mart., T.E. Díaz, Fernández-González, Izco, Loidi, Lousa &amp; Penas 2002</t>
  </si>
  <si>
    <t>Puccinellietum caespitosae</t>
  </si>
  <si>
    <t>Puccinellietum caespitosae Rivas Goday in Rivas Goday, Borja, Monasterio, Galiano &amp; Rivas Mart. 1956 corr. Rivas Mart., T.E. Díaz, Fernández--González, Izco, Loidi, Lousa &amp; Penas 2002</t>
  </si>
  <si>
    <t>Comunidad de Juncus maritimus</t>
  </si>
  <si>
    <t>Comunidad de Juncus subulatus</t>
  </si>
  <si>
    <t>Sedion micrantho-sediformis</t>
  </si>
  <si>
    <t>Sedion micrantho-sediformis Rivas Mart., P. Sánchez &amp; Alcaraz ex P. Sánchez &amp; Alcaraz 1993</t>
  </si>
  <si>
    <t>Sedetum micrantho-sediformis</t>
  </si>
  <si>
    <t>Sedetum micrantho-sediformis O. Bolòs &amp; Masalles in O. Bolòs 1981</t>
  </si>
  <si>
    <t>Sedetum gypsicoli</t>
  </si>
  <si>
    <t>Sedetum gypsicoli Alcaraz inéd.</t>
  </si>
  <si>
    <t>Festucion merinoi</t>
  </si>
  <si>
    <t>Festucion merinoi Rivas Mart. &amp; Sánchez-Mata in Rivas Mart., Fernández-González &amp; Sánchez-Mata 1986 corr. Rivas Mart. &amp; Sánchez-Mata 2002</t>
  </si>
  <si>
    <t>Paeonio coriaceae-Festucetum elegantis</t>
  </si>
  <si>
    <t>Paeonio coriaceae-Festucetum elegantis Mart. Parras, Peinado &amp; Alcaraz 1987</t>
  </si>
  <si>
    <t>Agrostio castellanae-Festucetum elegantis</t>
  </si>
  <si>
    <t>Agrostio castellanae-Festucetum elegantis Rivas Mart. inéd.</t>
  </si>
  <si>
    <t>Deschampsio strictae-Agrostietum curtisii</t>
  </si>
  <si>
    <t>Deschampsio strictae-Agrostietum curtisii Galán, Deil, Haug &amp; Vicente 1997</t>
  </si>
  <si>
    <t>Hieracio castellani-Plantaginion radicatae</t>
  </si>
  <si>
    <t>Hieracio castellani-Plantaginion radicatae Rivas Mart. &amp; Cantó 1987</t>
  </si>
  <si>
    <t>Plantagini radicatae-Festucetum indigestae</t>
  </si>
  <si>
    <t>Plantagini radicatae-Festucetum indigestae Mart. Parras, Peinado &amp; Alcaraz 1987 corr. Rivas Mart., T.E. Díaz, Fernández-González, Izco, Loidi, Lousa &amp; Penas 2002</t>
  </si>
  <si>
    <t>Comunidad de Plantago radicata-Festuca costei</t>
  </si>
  <si>
    <t>Comunidad de Plantago radicata-Festuca costei Rivas Mart., Fernández González &amp; Sanchez Mata 1986</t>
  </si>
  <si>
    <t>Lemnion minoris</t>
  </si>
  <si>
    <t>Lemnion minoris O. Bolòs &amp; Masclans 1955</t>
  </si>
  <si>
    <t>Lemnetum gibbae</t>
  </si>
  <si>
    <t>Lemnetum gibbae (W. Koch 1954) Miyawaki &amp; J. Tüxen 1960</t>
  </si>
  <si>
    <t>Lemnion trisulcae</t>
  </si>
  <si>
    <t>Lemnion trisulcae Den Hartog &amp; Segal ex Tüxen &amp; Schwabe in Tüxen 1974</t>
  </si>
  <si>
    <t>Comunidad de Lemna minor</t>
  </si>
  <si>
    <t>Ricciocarpetum natantis</t>
  </si>
  <si>
    <t>Ricciocarpetum natantis Segal 1956 em. Tüxen 1974</t>
  </si>
  <si>
    <t>Hyperico elodis-Sparganion</t>
  </si>
  <si>
    <t>Hyperico elodis-Sparganion Braun-Blanq. &amp; Tüxen ex Oberdorfer 1957</t>
  </si>
  <si>
    <t>Junco emmanuelis-Eleocharitetum multicaulis</t>
  </si>
  <si>
    <t>Junco emmanuelis-Eleocharitetum multicaulis Rivas Mart. &amp; Costa in Rivas Mart., Costa, Castrov. &amp; Valdés Berm. 1980</t>
  </si>
  <si>
    <t>Scirpo fluitantis-Juncetum heterophylli</t>
  </si>
  <si>
    <t>Scirpo fluitantis-Juncetum heterophylli Rivas Mart. &amp; Costa in Rivas Mart., Costa, Castrov. &amp; Valdés Berm. 1980</t>
  </si>
  <si>
    <t>Agropyro pectinati-Lygeion sparti</t>
  </si>
  <si>
    <t>Agropyro pectinati-Lygeion sparti Braun-Blanq. &amp; O. Bolòs 1958 corr. Rivas Mart., Fernández-González &amp; Loidi 1999</t>
  </si>
  <si>
    <t>Dactylido hispanicae-Lygeetum sparti</t>
  </si>
  <si>
    <t>Dactylido hispanicae-Lygeetum sparti Rivas Mart. ex Alcaraz 1984</t>
  </si>
  <si>
    <t>Stipion tenacissimae</t>
  </si>
  <si>
    <t>Stipion tenacissimae Rivas Mart. 1978</t>
  </si>
  <si>
    <t>Lapiedro martinezii-Stipetum tenacissimae</t>
  </si>
  <si>
    <t>Lapiedro martinezii-Stipetum tenacissimae Rivas Mart. &amp; Alcaraz in Alcaraz 1984</t>
  </si>
  <si>
    <t>Thymo gracilis-Stipetum tenacissimae</t>
  </si>
  <si>
    <t>Thymo gracilis-Stipetum tenacissimae Pérez-Raya &amp; Molero 1988</t>
  </si>
  <si>
    <t>Helictotricho filifolii-Stipetum tenacissimae</t>
  </si>
  <si>
    <t>Helictotricho filifolii-Stipetum tenacissimae Costa, Peris &amp; Stübing 1989</t>
  </si>
  <si>
    <t>Arrhenathero erianthi-Stipetum tenacissimae</t>
  </si>
  <si>
    <t>Arrhenathero erianthi-Stipetum tenacissimae Rivas Mart. ex Izco 1969</t>
  </si>
  <si>
    <t>Comunidad de Stipa tenacissima</t>
  </si>
  <si>
    <t>Thero-Brachypodion retusi</t>
  </si>
  <si>
    <t>Thero-Brachypodion retusi Braun-Blanq. 1925</t>
  </si>
  <si>
    <t>Teucrio pseudochamaepityos-Brachypodietum retusi</t>
  </si>
  <si>
    <t>Teucrio pseudochamaepityos-Brachypodietum retusi O. Bolòs 1957</t>
  </si>
  <si>
    <t>Helictotricho sarracenorum-Brachypodietum boissieri</t>
  </si>
  <si>
    <t>Helictotricho sarracenorum-Brachypodietum boissieri Pérez Raya &amp; Molero Mesa 1988</t>
  </si>
  <si>
    <t>Brachypodio boissieri-Trisetetum velutini</t>
  </si>
  <si>
    <t>Brachypodio boissieri-Trisetetum velutini Mart. Parras, Peinado &amp; Alcaraz 1988</t>
  </si>
  <si>
    <t>Festuco hystricis-Avenetum filifoliae</t>
  </si>
  <si>
    <t>Festuco hystricis-Avenetum filifoliae O. Bolòs 1967</t>
  </si>
  <si>
    <t>Pilosello capitatae-Brachypodietum retusi</t>
  </si>
  <si>
    <t>Pilosello capitatae-Brachypodietum retusi Alcaraz, P. Sánchez, De la Torre, Ríos &amp; J. Alvarez 1991</t>
  </si>
  <si>
    <t>Phlomido lychnitidis-Brachypodietum retusi</t>
  </si>
  <si>
    <t>Phlomido lychnitidis-Brachypodietum retusi Braun-Blanq. 1925</t>
  </si>
  <si>
    <t>Phlomido lychnitidis-Brachypodietum retusi brachypodietosum retusi</t>
  </si>
  <si>
    <t>Phlomido lychnitidis-Brachypodietum retusi Braun-Blanq. 1925 brachypodietosum retusi</t>
  </si>
  <si>
    <t>Phlomido lychnitidis-Brachypodietum retusi thymetosum baetici</t>
  </si>
  <si>
    <t>Phlomido lychnitidis-Brachypodietum retusi Braun-Blanq. 1925 thymetosum baetici Pérez-Raya 1987</t>
  </si>
  <si>
    <t>Ruto angustifoliae-Brachypodietum retusi</t>
  </si>
  <si>
    <t>Ruto angustifoliae-Brachypodietum retusi Braun-Blanq. &amp; O. Bolòs 1958</t>
  </si>
  <si>
    <t>Festucion scariosae</t>
  </si>
  <si>
    <t>Festucion scariosae Mart. Parras, Peinado &amp; Alcaraz 1984</t>
  </si>
  <si>
    <t>Helictotricho filifolii-Festucetum scariosae</t>
  </si>
  <si>
    <t>Helictotricho filifolii-Festucetum scariosae Mart. Parras, Peinado &amp; Alcaraz 1984</t>
  </si>
  <si>
    <t>Avenulo pauneroi-Helictotrichetum cazorlensis</t>
  </si>
  <si>
    <t>Avenulo pauneroi-Helictotrichetum cazorlensis Gómez-Mercado &amp; F. Valle 1991 corr. Rivas Mart., T.E. Díaz, Fernández-González, Izco, Loidi, Lousa &amp; Penas 2002</t>
  </si>
  <si>
    <t>Festuco scariosae-Helictotrichetum arundani</t>
  </si>
  <si>
    <t>Festuco scariosae-Helictotrichetum arundani Asensi, Díez-Garretas &amp; Martín 1993</t>
  </si>
  <si>
    <t>Comunidad de Festuca indigesta subsp. hackeliana</t>
  </si>
  <si>
    <t>Comunidad de Festuca indigesta subsp. hackeliana Mota Póveda 1990</t>
  </si>
  <si>
    <t>Comunidad de Festuca nevadensis</t>
  </si>
  <si>
    <t>Comunidad de Festuca nevadensis Pérez Raya 1987</t>
  </si>
  <si>
    <t>Dactylido hispanicae-Festucetum scariosae</t>
  </si>
  <si>
    <t>Dactylido hispanicae-Festucetum scariosae Mart. Parras, Peinado &amp; Alcaraz 1987</t>
  </si>
  <si>
    <t>Hyparrhenion hirtae</t>
  </si>
  <si>
    <t>Hyparrhenion hirtae Braun-Blanq., P. Silva &amp; Rozeira 1956</t>
  </si>
  <si>
    <t>Andryalo laxiflorae-Hyparrhenietum hirtae</t>
  </si>
  <si>
    <t>Andryalo laxiflorae-Hyparrhenietum hirtae Peinado, Martínez-Parras &amp; Alcaraz ex Díez Garretas &amp; Asensi in Rivas-Martínez, T.E. Díaz, Fernández-González, Izco, Loidi, Lousa &amp; Penas 2002</t>
  </si>
  <si>
    <t>Dauco criniti-Hyparrhenietum sinaicae</t>
  </si>
  <si>
    <t>Dauco criniti-Hyparrhenietum sinaicae Rivas Mart. in Rivas Mart., Fernández-González &amp; Sánchez-Mata 1986 corr. Díez-Garretas &amp; Asensi 1999</t>
  </si>
  <si>
    <t>Saturejo-Hyparrhenion hirtae</t>
  </si>
  <si>
    <t>Saturejo-Hyparrhenion hirtae O. Bolòs 1962</t>
  </si>
  <si>
    <t>Andropogonetum hirto-pubescentis</t>
  </si>
  <si>
    <t>Andropogonetum hirto-pubescentis A. &amp; O. Bolòs &amp; BR.-Bl. in A. &amp; O. Bolòs 1950</t>
  </si>
  <si>
    <t>Aristido coerulescentis-Hyparrhenietum pubescentis</t>
  </si>
  <si>
    <t>Aristido coerulescentis-Hyparrhenietum pubescentis Rivas Mart. &amp; Alcaraz in Alcaraz 1984</t>
  </si>
  <si>
    <t>Juncion acutiflori</t>
  </si>
  <si>
    <t>Juncion acutiflori Braun-Blanq. in Braun-Blanq. &amp; Tüxen 1952</t>
  </si>
  <si>
    <t>Juncetum rugoso-effusi</t>
  </si>
  <si>
    <t>Juncetum rugoso-effusi Rivas Mart. &amp; Costa in Rivas Mart., Costa, Castrov. &amp; Valdés Berm. 1980</t>
  </si>
  <si>
    <t>Juncetum rugoso-effusi molinietosum arundinaceae</t>
  </si>
  <si>
    <t>Juncetum rugoso-effusi Rivas Mart. &amp; Costa in Rivas Mart., Costa, Castrov. &amp; Valdés Berm. 1980 molinietosum arundinaceae Galán 1993</t>
  </si>
  <si>
    <t>Lobelio urentis-Lotetum pedunculati</t>
  </si>
  <si>
    <t>Lobelio urentis-Lotetum pedunculati Rivas Goday 1964</t>
  </si>
  <si>
    <t>Hyperico undulati-Juncetum acutiflori</t>
  </si>
  <si>
    <t>Hyperico undulati-Juncetum acutiflori Teles 1970</t>
  </si>
  <si>
    <t>Comunidad de Molinia caerulea</t>
  </si>
  <si>
    <t>Comunidad de Carex camposii</t>
  </si>
  <si>
    <t>Comunidad de Carex camposii Boiss. &amp; Reut.</t>
  </si>
  <si>
    <t>Molinio-Holoschoenion vulgaris</t>
  </si>
  <si>
    <t>Molinio-Holoschoenion vulgaris Braun-Blanq. ex Tchou 1948</t>
  </si>
  <si>
    <t>Holoschoenetum vulgaris</t>
  </si>
  <si>
    <t>Holoschoenetum vulgaris Braun-Blanq. ex Tchou 1948</t>
  </si>
  <si>
    <t>Lysimachio ephemeri-Holoschoenetum</t>
  </si>
  <si>
    <t>Lysimachio ephemeri-Holoschoenetum Rivas Goday &amp; Borja 1961</t>
  </si>
  <si>
    <t>Trifolio resupinati-Holoschoenetum</t>
  </si>
  <si>
    <t>Trifolio resupinati-Holoschoenetum Rivas Goday 1964</t>
  </si>
  <si>
    <t>Peucedano hispanici-Sonchetum aquatilis</t>
  </si>
  <si>
    <t>Peucedano hispanici-Sonchetum aquatilis O. Bolòs 1957</t>
  </si>
  <si>
    <t>Peucedano hispanici-Molinietum arundinaceae</t>
  </si>
  <si>
    <t>Peucedano hispanici-Molinietum arundinaceae Gómez-Mercado &amp; F. Valle 1992</t>
  </si>
  <si>
    <t>Hyperico caprifolii-Schoenetum nigricantis</t>
  </si>
  <si>
    <t>Hyperico caprifolii-Schoenetum nigricantis Gómez-Mercado &amp; F. Valle 1992</t>
  </si>
  <si>
    <t>Comunidad de Tetragonolobus maritimus y Carex mairii</t>
  </si>
  <si>
    <t>Comunidad de Tetragonolobus maritimus y Carex mairii Gómez Mercado &amp; Valle 1992</t>
  </si>
  <si>
    <t>Galio palustris-Juncetum maritimi</t>
  </si>
  <si>
    <t>Galio palustris-Juncetum maritimi Rivas Mart. &amp; Costa in Rivas Mart., Costa, Castrov. &amp; Valdés 1980</t>
  </si>
  <si>
    <t>Galio viridiflori-Schoenetum nigricantis</t>
  </si>
  <si>
    <t>Galio viridiflori-Schoenetum nigricantis Rivas Goday &amp; Esteve 1972</t>
  </si>
  <si>
    <t>Galio viridiflori-Schoenetum nigricantis molinietosum caeruleae</t>
  </si>
  <si>
    <t>Galio viridiflori-Schoenetum nigricantis Rivas Goday &amp; Esteve 1972 molinietosum caeruleae Rivas Goday &amp; Esteve 1972</t>
  </si>
  <si>
    <t>Galio viridiflori-Schoenetum nigricantis oryzopsidetosum</t>
  </si>
  <si>
    <t>Galio viridiflori-Schoenetum nigricantis Rivas Goday &amp; Esteve 1972 oryzopsidetosum Rivas Goday &amp; Esteve 1972</t>
  </si>
  <si>
    <t>Holoschoeno-Juncetum acuti</t>
  </si>
  <si>
    <t>Holoschoeno-Juncetum acuti Rivas Mart. &amp; Costa in Rivas Mart., Costa, Castrov. &amp; Valdés Berm. 1980</t>
  </si>
  <si>
    <t>Inulo viscosae-Schoenetum nigricantis</t>
  </si>
  <si>
    <t>Inulo viscosae-Schoenetum nigricantis Braun-Blanq. 1924</t>
  </si>
  <si>
    <t>Junco rugosi-Ericetum andevalensis</t>
  </si>
  <si>
    <t>Junco rugosi-Ericetum andevalensis Cabezudo, Nieto &amp; A.V. Pérez 1989</t>
  </si>
  <si>
    <t>Molinio arundinaceae-Ericetum erigenae</t>
  </si>
  <si>
    <t>Molinio arundinaceae-Ericetum erigenae Costa, Peris &amp; Figuerola 1983</t>
  </si>
  <si>
    <t>Comunidad de Erica erigena</t>
  </si>
  <si>
    <t>Gaudinio verticicolae-Hordeion bulbosi</t>
  </si>
  <si>
    <t>Gaudinio verticicolae-Hordeion bulbosi Galán, Deil, Haug &amp; Vicente 1997</t>
  </si>
  <si>
    <t>Gaudinio verticicolae-Hordeetum bulbosi</t>
  </si>
  <si>
    <t>Gaudinio verticicolae-Hordeetum bulbosi Galán 1993 inéd.</t>
  </si>
  <si>
    <t>Lolio perennis-Potentillion anserinae</t>
  </si>
  <si>
    <t>Lolio perennis-Potentillion anserinae Tüxen 1947</t>
  </si>
  <si>
    <t>Mentho-Juncenion inflexi</t>
  </si>
  <si>
    <t>Mentho-Juncion inflexi De Foucault 1984</t>
  </si>
  <si>
    <t>Mentho suaveolentis-Juncetum inflexi</t>
  </si>
  <si>
    <t>Mentho suaveolentis-Juncetum inflexi Rivas Mart. in Sánchez-Mata 1989</t>
  </si>
  <si>
    <t>Junco inflexi-Phalarietum coerulescentis</t>
  </si>
  <si>
    <t>Junco inflexi-Phalarietum coerulescentis Pérez Raya 1987</t>
  </si>
  <si>
    <t>Cirsio paniculati-Juncetum inflexi</t>
  </si>
  <si>
    <t>Cirsio paniculati-Juncetum inflexi Vigo 1968 corr. Rivas Mart., .E. Díaz, Fernández-González, Izco, Loidi, Lousa &amp; Penas 2002</t>
  </si>
  <si>
    <t>Comunidad de Juncus inflexus</t>
  </si>
  <si>
    <t>Trifolio fragiferi-Cynodontion</t>
  </si>
  <si>
    <t>Trifolio fragiferi-Cynodontion Braun-Blanq. &amp; O. Bolòs 1958</t>
  </si>
  <si>
    <t>Trifolio fragiferi-Cynodontetum dactyli</t>
  </si>
  <si>
    <t>Trifolio fragiferi-Cynodontetum dactyli Braun-Blanq. &amp; O. Bolòs 1958</t>
  </si>
  <si>
    <t>Trifolio resupinati-Caricetum chaetophyllae</t>
  </si>
  <si>
    <t>Trifolio resupinati-Caricetum chaetophyllae Rivas Mart. &amp; Costa in Rivas Mart., Costa, Castrov. &amp; Valdés Berm. 1980</t>
  </si>
  <si>
    <t>Paspalo-Polypogonion viridis</t>
  </si>
  <si>
    <t>Paspalo-Polypogonion viridis Braun-Blanq. in Braun-Blanq. Roussine &amp; Nègre 1952</t>
  </si>
  <si>
    <t>Ranunculo scelerati-Paspaletum distichi</t>
  </si>
  <si>
    <t>Ranunculo scelerati-Paspaletum distichi Rivas Goday 1964 corr. Peninado, Bartolomé, Mart. Parras &amp; Andrade 1988</t>
  </si>
  <si>
    <t>Potentillion anserinae</t>
  </si>
  <si>
    <t>Potentillion anserinae Tüxen 1947</t>
  </si>
  <si>
    <t>Lolio perennis-Plantaginetum majoris</t>
  </si>
  <si>
    <t>Lolio perennis-Plantaginetum majoris Beger 1930</t>
  </si>
  <si>
    <t>Agrostion castellanae</t>
  </si>
  <si>
    <t>Agrostion castellanae Rivas Goday 1958 corr. Rivas Goday &amp; Rivas Mart. 1963</t>
  </si>
  <si>
    <t>Euphrasio willkommii-Festucetum amplae</t>
  </si>
  <si>
    <t>Euphrasio willkommii-Festucetum amplae Mart. Parras, Peinado &amp; Alcaraz 1987</t>
  </si>
  <si>
    <t>Gaudinio fragilis-Agrostietum castellanae</t>
  </si>
  <si>
    <t>Gaudinio fragilis-Agrostietum castellanae Rivas Mart. &amp; Belmonte 1986</t>
  </si>
  <si>
    <t>Asphodelo aestivi-Armerietum gaditanae</t>
  </si>
  <si>
    <t>Asphodelo aestivi-Armerietum gaditanae Allier &amp; Bresset 1977 corr. Rivas Mart., T.E. Díaz, Fernández-González, Izco, Loidi, Lousa &amp; Penas 2002</t>
  </si>
  <si>
    <t>Anthoxantho aristati-Holcetum setiglumis</t>
  </si>
  <si>
    <t>Anthoxantho aristati-Holcetum setiglumis Rivas Goday 1958 nom. inv. Rivas-Martínez, T.E. Díaz, Fernández-González, Izco, Loidi, Lousa &amp; Penas 2002</t>
  </si>
  <si>
    <t>Festuco amplae-Agrostietum castellanae</t>
  </si>
  <si>
    <t>Festuco amplae-Agrostietum castellanae Rivas Mart. &amp; Belmonte 1986</t>
  </si>
  <si>
    <t>Comunidad de Holcus lanatus</t>
  </si>
  <si>
    <t>Gaudinio-Hordion</t>
  </si>
  <si>
    <t>Gaudinio-Hordion Galán de Mera, Deil, Haug &amp; Vicente Orellana 1997</t>
  </si>
  <si>
    <t>Elymo repentis-Phalaridetum coerulescentis</t>
  </si>
  <si>
    <t>Elymo repentis-Phalaridetum coerulescentis A.V. Pérez, Galán &amp; Cabezudo in A.V. Pérez, P. &amp; D. Navas, Gil &amp; Cabezudo 1998</t>
  </si>
  <si>
    <t>Myosotidion stoloniferae</t>
  </si>
  <si>
    <t>Myosotidion stoloniferae Rivas Mart., T.E. Díaz, F. Prieto, Loidi &amp; Penas 1984</t>
  </si>
  <si>
    <t>Sedo melanantheri-Saxifragetum gredensis</t>
  </si>
  <si>
    <t>Sedo melanantheri-Saxifragetum gredensis Mart. Parras, Peinado &amp; Alcaraz 1987 corr. Rivas Mart., T.E, Díaz, Fernández-González, Izco, Loidi, Lousa &amp; Penas 2002</t>
  </si>
  <si>
    <t>Palustriellion commutatae</t>
  </si>
  <si>
    <t>Palustriellion commutatae Koch 1928</t>
  </si>
  <si>
    <t>Eucladio-Barbuletum tophaceae</t>
  </si>
  <si>
    <t>Eucladio-Barbuletum tophaceae Herbrad 1973</t>
  </si>
  <si>
    <t>Comunidad de Anagallis tenella</t>
  </si>
  <si>
    <t>Cirsion flavispinae</t>
  </si>
  <si>
    <t>Cirsion flavispinae Quézel 1953</t>
  </si>
  <si>
    <t>Aconito burnatii-Senecionetum elodis</t>
  </si>
  <si>
    <t>Aconito burnatii-Senecionetum elodis Quézel 1953</t>
  </si>
  <si>
    <t>Plantaginion nivalis</t>
  </si>
  <si>
    <t>Plantaginion nivalis Quézel 1953</t>
  </si>
  <si>
    <t>Ranunculo acetosellifolii-Vaccinietum nani</t>
  </si>
  <si>
    <t>Ranunculo acetosellifolii-Vaccinietum nani Quézel 1953</t>
  </si>
  <si>
    <t>Nardo strictae-Festucetum ibericae</t>
  </si>
  <si>
    <t>Nardo strictae-Festucetum ibericae Quézel 1953</t>
  </si>
  <si>
    <t>Plantagini granatensis-Festucetum ibericae</t>
  </si>
  <si>
    <t>Plantagini granatensis-Festucetum ibericae Gómez-Mercado, F. Valle &amp; Mota 1995</t>
  </si>
  <si>
    <t>Armerio splendentis-Agrostietum nevadensis</t>
  </si>
  <si>
    <t>Armerio splendentis-Agrostietum nevadensis Quézel 1953</t>
  </si>
  <si>
    <t>Comunidad de Festuca iberica</t>
  </si>
  <si>
    <t>Tamaricion africanae</t>
  </si>
  <si>
    <t>Tamaricion africanae Braun-Blanq. &amp; O. Bolòs 1958</t>
  </si>
  <si>
    <t>Polygono equisetiformis-Tamaricetum africanae</t>
  </si>
  <si>
    <t>Polygono equisetiformis-Tamaricetum africanae Rivas Mart. &amp; Costa in Rivas Mart., Costa, Castrov. &amp; Valdés Berm. 1980</t>
  </si>
  <si>
    <t>Polygono equisetiformis-Tamaricetum africanae tamaricetosum africanae</t>
  </si>
  <si>
    <t>Polygono equisetiformis-Tamaricetum africanae Rivas Mart. &amp; Costa in Rivas Mart., Costa, Castrov. &amp; Valdés Berm. 1980 tamaricetosum africanae</t>
  </si>
  <si>
    <t>Polygono equisetiformis-Tamaricetum africanae aretosum italici</t>
  </si>
  <si>
    <t>Polygono equisetiformis-Tamaricetum africanae Rivas Mart. &amp; Costa in Rivas Mart., Costa, Castrov. &amp; Valdés Berm. 1980 aretosum italici Rivas Mart., Costa, Castrov. &amp; Valdés Berm. ex Pérez Latorre,</t>
  </si>
  <si>
    <t>Comunidad de Tamarix africana</t>
  </si>
  <si>
    <t>Tamaricetum gallicae</t>
  </si>
  <si>
    <t>Tamaricetum gallicae Braun-Blanq. &amp; O. Bolòs 1958</t>
  </si>
  <si>
    <t>Tamaricion boveano-canariensis</t>
  </si>
  <si>
    <t>Tamaricion boveano-canariensis Izco, Fernández-González &amp; Molina 1984</t>
  </si>
  <si>
    <t>Agrostio stoloniferae-Tamaricetum canariensis</t>
  </si>
  <si>
    <t>Agrostio stoloniferae-Tamaricetum canariensis Cirujano 1981</t>
  </si>
  <si>
    <t>Suaedo braun-blanquetii-Tamaricetum boveanae</t>
  </si>
  <si>
    <t>Suaedo braun-blanquetii-Tamaricetum boveanae (Izco, Fernández-González &amp; A. Molina 1984) Fernández-González, A.Molina &amp; Loidi 1990</t>
  </si>
  <si>
    <t>Rubo ulmifolii-Loniceretum biflorae</t>
  </si>
  <si>
    <t>Rubo ulmifolii-Loniceretum biflorae Alcaraz, Ríos &amp; P. Sánchez 1987</t>
  </si>
  <si>
    <t>Lonicero biflorae-Populetum albae</t>
  </si>
  <si>
    <t>Lonicero biflorae-Populetum albae Alcaraz, Ríos &amp; P. Sánchez in Alcaraz, T.E. Díaz, Rivas Mart. &amp; P. Sánchez 1989</t>
  </si>
  <si>
    <t>Rubo ulmifolii-Nerion oleandri</t>
  </si>
  <si>
    <t>Rubo ulmifolii-Nerion oleandri O. Bolòs 1985</t>
  </si>
  <si>
    <t>Rubo ulmifolii-Nerietum oleandri</t>
  </si>
  <si>
    <t>Rubo ulmifolii-Nerietum oleandri O. Bolós 1956</t>
  </si>
  <si>
    <t>Imperato cylindricae-Saccharion ravennae</t>
  </si>
  <si>
    <t>Imperato cylindricae-Saccharion ravennae Braun-Blanq. &amp; O. Bolòs 1958</t>
  </si>
  <si>
    <t>Equiseto ramosissimi-Saccharetum ravennae</t>
  </si>
  <si>
    <t>Equiseto ramosissimi-Saccharetum ravennae Braun-Blanq. &amp; O. Bolòs 1958</t>
  </si>
  <si>
    <t>Equiseto ramosissimi-Imperatetum cylindricae</t>
  </si>
  <si>
    <t>Equiseto ramosissimi-Imperatetum cylindricae Ron in Bellot, Ron &amp; Carballal 1979</t>
  </si>
  <si>
    <t>Erico terminalis-Nerietum oleandri</t>
  </si>
  <si>
    <t>Erico terminalis-Nerietum oleandri Rivas Goday &amp; Esteve ex Salazar, A. García &amp; F. Valle 2001</t>
  </si>
  <si>
    <t>Erico terminalis-Nerietum oleandri galietosum viridiflori</t>
  </si>
  <si>
    <t>Erico terminalis-Nerietum oleandri Rivas Goday &amp; Esteve ex Salazar, A. García &amp; F. Valle 2001 galietosum viridiflori Rivas Goday &amp; Esteve 1972</t>
  </si>
  <si>
    <t>Salsolo vermiculatae-Peganion harmalae</t>
  </si>
  <si>
    <t>Salsolo vermiculatae-Peganion harmalae Braun-Blanq. &amp; O. Bolòs 1954</t>
  </si>
  <si>
    <t>Pegano harmalae-Salsoletum vermiculatae</t>
  </si>
  <si>
    <t>Pegano harmalae-Salsoletum vermiculatae Braun-Blanq. &amp; O. Bolòs 1954</t>
  </si>
  <si>
    <t>Salsolo oppositifoliae-Suaedion verae</t>
  </si>
  <si>
    <t>Salsolo oppositifoliae-Suaedion verae Rigual 1972</t>
  </si>
  <si>
    <t>Suaedo fruticosae-Salsoletum oppositifolliae</t>
  </si>
  <si>
    <t>Suaedo fruticosae-Salsoletum oppositifolliae Rivas Goday &amp; Rigual 1958</t>
  </si>
  <si>
    <t>Atriplici glaucae-Suaedetum pruinosae</t>
  </si>
  <si>
    <t>Atriplici glaucae-Suaedetum pruinosae Rigual 1972</t>
  </si>
  <si>
    <t>Atriplicetum glauco-halimi</t>
  </si>
  <si>
    <t>Atriplicetum glauco-halimi Rivas Mart. &amp; Alcaraz in Alcaraz 1984</t>
  </si>
  <si>
    <t>Withanio frutescentis-Lycietum intricati</t>
  </si>
  <si>
    <t>Withanio frutescentis-Lycietum intricati Alcaraz, P. Sánchez, De la Torre, Ríos &amp; J. Alvarez 1991</t>
  </si>
  <si>
    <t>Hammado articulatae-Atriplicion glaucae</t>
  </si>
  <si>
    <t>Hammado articulatae-Atriplicion glaucae Rivas Goday &amp; Rivas-Martínez ex Rigual 1972 nom. mut. propos.</t>
  </si>
  <si>
    <t>Hammado articulatae-Atriplicetum glaucae</t>
  </si>
  <si>
    <t>Hammado articulatae-Atriplicetum glaucae Rigual 1972 corr. Alcaraz, P. Gómez, De la Torre, Ríos &amp; J. Álvarez 1991</t>
  </si>
  <si>
    <t>Atriplici glaucae-Salsoletum genistioidis</t>
  </si>
  <si>
    <t>Atriplici glaucae-Salsoletum genistioidis O. Bolós (1957) 1973</t>
  </si>
  <si>
    <t>Artemisio barrelieri-Laureetum arborescentis</t>
  </si>
  <si>
    <t>Artemisio barrelieri-Laureetum arborescentis Alcaraz, T.E. Díaz, Rivas Mart. &amp; Sánchez-Gómez 1989</t>
  </si>
  <si>
    <t>Thymelaeo hirsutae-Artemisietum barrelieri</t>
  </si>
  <si>
    <t>Thymelaeo hirsutae-Artemisietum barrelieri Alcaraz, P. Sánchez, De la Torre, Ríos &amp; J. Álvarez 1991</t>
  </si>
  <si>
    <t>Plantagini albicantis-Capparidetum canescentis</t>
  </si>
  <si>
    <t>Plantagini albicantis-Capparidetum canescentis O. Bolós 1967</t>
  </si>
  <si>
    <t>Zygophyllo fabaginis-Atriplicetum glaucae</t>
  </si>
  <si>
    <t>Zygophyllo fabaginis-Atriplicetum glaucae Rivas Goday, Esteve &amp; Rigual in Rigual 1972</t>
  </si>
  <si>
    <t>Artemisio glutinosae-Santolinion rosmarinifoliae</t>
  </si>
  <si>
    <t>Artemisio glutinosae-Santolinion rosmarinifoliae Costa 1975</t>
  </si>
  <si>
    <t>Teucrio compacti-Helychrysetum serotini</t>
  </si>
  <si>
    <t>Teucrio compacti-Helychrysetum serotini Rivas Goday &amp; Esteve 1972</t>
  </si>
  <si>
    <t>Santolinion pectinato-canescentis</t>
  </si>
  <si>
    <t>Santolinion pectinato-canescentis Peinado &amp; Mart. Parras 1984</t>
  </si>
  <si>
    <t>Comunidad de Artemisia herba-alba var. nevadensis</t>
  </si>
  <si>
    <t>Comunidad de Artemisia herba-alba var. nevadensis Pérez Raya 1987</t>
  </si>
  <si>
    <t>Helichryso serotini-Santolinetum pectinatae</t>
  </si>
  <si>
    <t>Helichryso serotini-Santolinetum pectinatae Alcaraz, P. Sánchez, Robledo &amp; De la Torre 1988</t>
  </si>
  <si>
    <t>Andryalo ragusinae-Artemisietum barrelieri</t>
  </si>
  <si>
    <t>Andryalo ragusinae-Artemisietum barrelieri F. Valle, Mota &amp; Gómez-Mercado 1987</t>
  </si>
  <si>
    <t>Artemisio barrelieri-Salsoletum genistoidis</t>
  </si>
  <si>
    <t>Artemisio barrelieri-Salsoletum genistoidis F. Valle, Mota &amp; Gómez-Mercado 1987</t>
  </si>
  <si>
    <t>Artemisio glutinosae-Santolinetum canescentis</t>
  </si>
  <si>
    <t>Artemisio glutinosae-Santolinetum canescentis Peinado &amp; Mart. Parras 1984</t>
  </si>
  <si>
    <t>Comunidad de Helichrysum italicum subsp. serotinum</t>
  </si>
  <si>
    <t>Rumici indurati-Dianthion lusitani</t>
  </si>
  <si>
    <t>Rumici indurati-Dianthion lusitani Rivas Mart., Izco &amp; Costa ex Fuente 1986</t>
  </si>
  <si>
    <t>Digitali thapsi-Dianthetum lusitani</t>
  </si>
  <si>
    <t>Digitali thapsi-Dianthetum lusitani Rivas Mart. ex Fuente 1986</t>
  </si>
  <si>
    <t>Crepido oporinoidis-Rumicetum indurati</t>
  </si>
  <si>
    <t>Crepido oporinoidis-Rumicetum indurati Rivas Mart., Fernández-González &amp; Sánchez-Mata 1986</t>
  </si>
  <si>
    <t>Diantho lusitani-Antirrhinetum rupestris</t>
  </si>
  <si>
    <t>Diantho lusitani-Antirrhinetum rupestris Molero, Marín &amp; M. López 2002</t>
  </si>
  <si>
    <t>Phagnalo saxatilis-Rumicetum indurati</t>
  </si>
  <si>
    <t>Phagnalo saxatilis-Rumicetum indurati Rivas Mart. ex F. Navarro &amp; C. Valle in Ruiz 1986</t>
  </si>
  <si>
    <t>Asplenio billotii-Dianthetum lusitani</t>
  </si>
  <si>
    <t>Asplenio billotii-Dianthetum lusitani A.V. Pérez &amp; Cabezudo in A.V. Pérez, P. Navas, D. Navas, Gil &amp; Cabezudo 1998</t>
  </si>
  <si>
    <t>Andryalo ramosissimae-Crambion filiformis</t>
  </si>
  <si>
    <t>Andryalo ramosissimae-Crambion filiformis (Rivas Goday &amp; Esteve 1972) Rivas Mart., Izco &amp; Costa 1973</t>
  </si>
  <si>
    <t>Centaureo granatensis-Andryaletum ramosissimae</t>
  </si>
  <si>
    <t>Centaureo granatensis-Andryaletum ramosissimae Pérez Raya 1987</t>
  </si>
  <si>
    <t>Linario clementei-Andryaletum ramosissimae</t>
  </si>
  <si>
    <t>Linario clementei-Andryaletum ramosissimae Rivas Goday &amp; Esteve 1972</t>
  </si>
  <si>
    <t>Echio-Crambetum filiformis</t>
  </si>
  <si>
    <t>Echio-Crambetum filiformis Rivas Goday &amp; Esteve 1972 corr. Rivas Mart., Izco &amp; Costa 1973</t>
  </si>
  <si>
    <t>Melico-Phagnalion intermedii</t>
  </si>
  <si>
    <t>Melico-Phagnalion intermedii Rivas Goday &amp; Esteve 1972</t>
  </si>
  <si>
    <t>Campanulo mollis-Phagnaletum intermedii</t>
  </si>
  <si>
    <t>Campanulo mollis-Phagnaletum intermedii Rivas Goday &amp; Esteve 1972</t>
  </si>
  <si>
    <t>Lactuco vimineae-Silenetum inapertae</t>
  </si>
  <si>
    <t>Lactuco vimineae-Silenetum inapertae O. Bolòs 1956</t>
  </si>
  <si>
    <t>Antirrhino hispanicae-Putorietum calabricae</t>
  </si>
  <si>
    <t>Antirrhino hispanicae-Putorietum calabricae Pérez Raya 1987</t>
  </si>
  <si>
    <t>Comunidad de Armeria villosa subsp. carratracensis</t>
  </si>
  <si>
    <t>Comunidad de Silene fernandezii</t>
  </si>
  <si>
    <t>Comunidad de Centaurea lainzii</t>
  </si>
  <si>
    <t>Phragmition australis</t>
  </si>
  <si>
    <t>Phragmition australis Koch 1926</t>
  </si>
  <si>
    <t>Schoenoplecto lacustris-Phragmitetum australis</t>
  </si>
  <si>
    <t>Schoenoplecto lacustris-Phragmitetum australis Koch 1926</t>
  </si>
  <si>
    <t>Phragmitenion communis</t>
  </si>
  <si>
    <t>Typho-Schoenoplectetum tabernaemontani</t>
  </si>
  <si>
    <t>Typho-Schoenoplectetum tabernaemontani Braun-Blanq. &amp; O. Bolòs 1958</t>
  </si>
  <si>
    <t>Comunidad de Phragmites communis</t>
  </si>
  <si>
    <t>Bolboschoenenion maritimi</t>
  </si>
  <si>
    <t>Bolboschoenenion maritimi Rivas-Martínez in Rivas-Martínez, Costa, Castroviejo &amp; E. Valdés 1980</t>
  </si>
  <si>
    <t>Bolboschoenetum maritimi</t>
  </si>
  <si>
    <t>Bolboschoenetum maritimi Eggler 1933</t>
  </si>
  <si>
    <t>Glycerio-Sparganion</t>
  </si>
  <si>
    <t>Glycerio-Sparganion Braun-Blanq. &amp; Sissingh in Boer 1942</t>
  </si>
  <si>
    <t>Junco subnodulosi-Sparganietum erecti</t>
  </si>
  <si>
    <t>Junco subnodulosi-Sparganietum erecti Peinado &amp; Mart. Parras 1983</t>
  </si>
  <si>
    <t>Junco fontanesii-Agrostietum stoloniferae</t>
  </si>
  <si>
    <t>Junco fontanesii-Agrostietum stoloniferae Ríos &amp; Alcaraz inéd.</t>
  </si>
  <si>
    <t>Comunidad de Trifolium repens subsp. nevadense</t>
  </si>
  <si>
    <t>Glycerenion fluitantis</t>
  </si>
  <si>
    <t>Glycerenion fluitantis (Géhu &amp; Géhu-Franck 1987) J. A. Molina 1996</t>
  </si>
  <si>
    <t>Glycerio declinatae-Eleocharitetum palustris</t>
  </si>
  <si>
    <t>Glycerio declinatae-Eleocharitetum palustris Rivas Mart. &amp; Costa in Rivas Mart., Costa, Castrov. &amp; Valdés Berm. 1980</t>
  </si>
  <si>
    <t>Glycerio spicatae-Eleocharitetum vulgaris</t>
  </si>
  <si>
    <t>Glycerio spicatae-Eleocharitetum vulgaris J.A. Molina, Galán &amp; Sardinero in J.A. Molina 1996</t>
  </si>
  <si>
    <t>Calliergonello cuspidatae-Eleocharitetum palustris</t>
  </si>
  <si>
    <t>Calliergonello cuspidatae-Eleocharitetum palustris O. Bolòs &amp; Vigo in O. Bolòs 1967</t>
  </si>
  <si>
    <t>Phalaridenion arundinaceae</t>
  </si>
  <si>
    <t>Phalaridenion arundinaceae (Kopecky 1961) J. A. Molina 1996</t>
  </si>
  <si>
    <t>Glycerio declinatae-Oenanthetum crocatae</t>
  </si>
  <si>
    <t>Glycerio declinatae-Oenanthetum crocatae Rivas Mart., Belmonte, Fernández-González. &amp; Sánchez-Mata in Sánchez-Mata 1989</t>
  </si>
  <si>
    <t>Oenantho crocatae-Phalaridetum arundinaceae</t>
  </si>
  <si>
    <t>Oenantho crocatae-Phalaridetum arundinaceae J.A. Molina 1996</t>
  </si>
  <si>
    <t>Rorippion nasturtii-aquatici</t>
  </si>
  <si>
    <t>Rorippion nasturtii-aquatici Géhu &amp; Géhu-Franck 1987</t>
  </si>
  <si>
    <t>Helosciadietum nodiflori</t>
  </si>
  <si>
    <t>Helosciadietum nodiflori Maire 1924</t>
  </si>
  <si>
    <t>Glycerio declinatae-Apietum nodiflori</t>
  </si>
  <si>
    <t>Glycerio declinatae-Apietum nodiflori J.A. Molina 1996</t>
  </si>
  <si>
    <t>Magnocaricion elatae</t>
  </si>
  <si>
    <t>Magnocaricion elatae Koch 1926</t>
  </si>
  <si>
    <t>Cladietum marisci</t>
  </si>
  <si>
    <t>Cladietum marisci Zobrist 1935</t>
  </si>
  <si>
    <t>Caricetum pseudocypero-lusitanicae</t>
  </si>
  <si>
    <t>Caricetum pseudocypero-lusitanicae Rivas Mart. &amp; Costa in Rivas Mart., Costa, Castrov. &amp; Valdés Berm. 1980</t>
  </si>
  <si>
    <t>Cypero-Caricetum cuprinae</t>
  </si>
  <si>
    <t>Cypero-Caricetum cuprinae Tüxen ex T.E. Díaz &amp; F. Prieto 1994</t>
  </si>
  <si>
    <t>Cladio marisci-Caricetum hispidae</t>
  </si>
  <si>
    <t>Cladio marisci-Caricetum hispidae O. Bolòs 1967</t>
  </si>
  <si>
    <t>Caricion reuterianae</t>
  </si>
  <si>
    <t>Caricion reuterianae (Rivas Mart., Fernández-González &amp; Sánchez-Mata 1986) J.A. Molina 1996</t>
  </si>
  <si>
    <t>Caricetum tartesianae</t>
  </si>
  <si>
    <t>Caricetum tartesianae Díez Garretas, Cuenca &amp; Asensi 1988 corr. Rivas Mart., T.E. Díaz, Fernández-González, Izco, Loidi, Lousa &amp; Penas 2002</t>
  </si>
  <si>
    <t>Bolboschoenion compacti</t>
  </si>
  <si>
    <t>Bolboschoenion compacti Dahl &amp; Hadac 1941 corr. Rivas Mart., Costa, Castrov. &amp; Valdés Berm. 1980</t>
  </si>
  <si>
    <t>Bolboschoeno compacti-Schoenoplectetum litoralis</t>
  </si>
  <si>
    <t>Bolboschoeno compacti-Schoenoplectetum litoralis Braun-Blanq. in Braun-Blanq., Roussine &amp; Nègre 1952 corr. Rivas Mart., Costa, Castrov. &amp; Valdés Berm. 1980</t>
  </si>
  <si>
    <t>Filipendulion ulmariae</t>
  </si>
  <si>
    <t>Filipendulion ulmariae Segal 1966</t>
  </si>
  <si>
    <t>Aquilegio nevadensis-Ranunculetum granatensis</t>
  </si>
  <si>
    <t>Aquilegio nevadensis-Ranunculetum granatensis Mart. Parras, Peinado &amp; Alcaraz 1987</t>
  </si>
  <si>
    <t>Pino-Juniperetalia</t>
  </si>
  <si>
    <t>Pino-Juniperetalia Rivas Mart. 1964</t>
  </si>
  <si>
    <t>Pino-Juniperion sabinae</t>
  </si>
  <si>
    <t>Pino-Juniperion sabinae Rivas Goday in Rivas Goday &amp; Borja 1961</t>
  </si>
  <si>
    <t>Daphno hispanicae-Pinetum nevadensis</t>
  </si>
  <si>
    <t>Daphno hispanicae-Pinetum nevadensis Rivas Mart. 1965 corr. Rivas Mart., T.E. Díaz, Fernández-González, Izco, Loidi, Lousa &amp; Penas 2002</t>
  </si>
  <si>
    <t>Junipero phoeniceae-Pinetum mauretanicae</t>
  </si>
  <si>
    <t>Junipero phoeniceae-Pinetum mauretanicae F. Valle, Mota &amp; Gómez-Mercado 1989 corr. Rivas Mart. &amp; J.A. Molina 2002</t>
  </si>
  <si>
    <t>Abieti pinsapo-Juniperetum sabinae</t>
  </si>
  <si>
    <t>Abieti pinsapo-Juniperetum sabinae A.V. Pérez &amp; Cabezudo in A.V. Pérez, P. &amp; D. Navas, Gil &amp; Cabezudo 1998</t>
  </si>
  <si>
    <t>Comunidad de Pinus nevadensis</t>
  </si>
  <si>
    <t>Juniperion thuriferae</t>
  </si>
  <si>
    <t>Juniperion thuriferae Rivas Mart. 1969</t>
  </si>
  <si>
    <t>Juniperetum phoeniceo-thuriferae</t>
  </si>
  <si>
    <t>Juniperetum phoeniceo-thuriferae (Br.Bl. &amp; O. Bolòs 1958) Rivas Mart. 1987</t>
  </si>
  <si>
    <t>Genisto versicoloris-Juniperion hemisphaericae</t>
  </si>
  <si>
    <t>Genisto versicoloris-Juniperion hemisphaericae Rivas Mart. &amp; J.A. Molina in Rivas Mart., Fernández-González &amp; Loidi 1999</t>
  </si>
  <si>
    <t>Genisto versicoloris-Juniperetum hemisphaericae</t>
  </si>
  <si>
    <t>Genisto versicoloris-Juniperetum hemisphaericae Quézel 1953 corr. Rivas Mart., Fernández-González &amp; Loidi 1999</t>
  </si>
  <si>
    <t>Periballio-Trifolion subterranei</t>
  </si>
  <si>
    <t>Periballio-Trifolion subterranei Rivas Goday 1964</t>
  </si>
  <si>
    <t>Trifolio subterranei-Poetum bulbosae</t>
  </si>
  <si>
    <t>Trifolio subterranei-Poetum bulbosae Rivas Goday 1964</t>
  </si>
  <si>
    <t>Trifolio subterranei-Poetum bulbosae isoetetosum histricis</t>
  </si>
  <si>
    <t>Trifolio subterranei-Poetum bulbosae Rivas Goday 1964 isoetetosum histricis Rivas Goday 1964</t>
  </si>
  <si>
    <t>Astragalo sesamei-Poion bulbosae</t>
  </si>
  <si>
    <t>Astragalo sesamei-Poion bulbosae Rivas Goday &amp; Ladero 1970</t>
  </si>
  <si>
    <t>Trifolio subterranei-Plantaginetum serrariae</t>
  </si>
  <si>
    <t>Trifolio subterranei-Plantaginetum serrariae Martín &amp; Galán in Galán, Morales &amp; Vicente 2000</t>
  </si>
  <si>
    <t>Comunidad de Poa bulbosa</t>
  </si>
  <si>
    <t>Polycarpion tetraphylli</t>
  </si>
  <si>
    <t>Polycarpion tetraphylli Rivas Mart. 1975</t>
  </si>
  <si>
    <t>Chamaesycion prostratae</t>
  </si>
  <si>
    <t>Chamaesycion prostratae Rivas Mart. 1976</t>
  </si>
  <si>
    <t>Crassulo tillaeae-Saginetum apetalae</t>
  </si>
  <si>
    <t>Crassulo tillaeae-Saginetum apetalae Rivas Mart. 1975</t>
  </si>
  <si>
    <t>Schismo barbati-Filaginetum congestae</t>
  </si>
  <si>
    <t>Schismo barbati-Filaginetum congestae O. Bolòs (1948) 1975</t>
  </si>
  <si>
    <t>Solivetum stoloniferae</t>
  </si>
  <si>
    <t>Solivetum stoloniferae Rivas Mart. 1975</t>
  </si>
  <si>
    <t>Euphorbietum chamaesyco-prostratae</t>
  </si>
  <si>
    <t>Euphorbietum chamaesyco-prostratae Rivas Mart. 1976</t>
  </si>
  <si>
    <t>Posidonion</t>
  </si>
  <si>
    <t>Posidonion Braun-Blanq., Roussine &amp; Nègre 1952</t>
  </si>
  <si>
    <t>Posidonietum oceanicae</t>
  </si>
  <si>
    <t>Posidonietum oceanicae Funk 1927</t>
  </si>
  <si>
    <t>Potamion</t>
  </si>
  <si>
    <t>Potamion (Koch 1926) Libbert 1931</t>
  </si>
  <si>
    <t>Comunidad de Potamogeton nodosus</t>
  </si>
  <si>
    <t>Comunidad de Potamogeton pectinatus</t>
  </si>
  <si>
    <t>Myriophylletum alterniflori</t>
  </si>
  <si>
    <t>Myriophylletum alterniflori Chouard 1924</t>
  </si>
  <si>
    <t>Potametum lucentis</t>
  </si>
  <si>
    <t>Potametum lucentis Hueck 1931</t>
  </si>
  <si>
    <t>Nymphaeion albae</t>
  </si>
  <si>
    <t>Nymphaeion albae Oberdorfer 1957</t>
  </si>
  <si>
    <t>Nymphaeetum albo-luteae</t>
  </si>
  <si>
    <t>Nymphaeetum albo-luteae Nowinski 1928</t>
  </si>
  <si>
    <t>Ranunculion fluitantis</t>
  </si>
  <si>
    <t>Ranunculion fluitantis Neuhäusl 1959</t>
  </si>
  <si>
    <t>Comunidad de Callitriche stagnalis</t>
  </si>
  <si>
    <t>Comunidad de Callitriche regis-jubae</t>
  </si>
  <si>
    <t>Callitrichetum regis-jubae Galán de Mera 1999</t>
  </si>
  <si>
    <t>Comunidad de Ranunculus tripartitus</t>
  </si>
  <si>
    <t>Comunidad de Ranunculus peltatus subsp. saniculifolius</t>
  </si>
  <si>
    <t>Callitricho platycarpae-Elatinetum alsinastri</t>
  </si>
  <si>
    <t>Callitricho platycarpae-Elatinetum alsinastri Rivas Mart. &amp; Costa in Rivas Mart., Costa, Castrov. &amp; Valdés Berm. 1980</t>
  </si>
  <si>
    <t>Ranunculetum baudotii</t>
  </si>
  <si>
    <t>Ranunculetum baudotii Br.-Bl. 1952</t>
  </si>
  <si>
    <t>Ranunculetum hederacei</t>
  </si>
  <si>
    <t>Ranunculetum hederacei (Tüxen &amp; Diemont 1936) Libbert 1940</t>
  </si>
  <si>
    <t>Callitricho-Batrachion</t>
  </si>
  <si>
    <t>Callitricho-Batrachion Den Hartog &amp; Segal 1964</t>
  </si>
  <si>
    <t>Comunidad de Zanichellia pedunculata</t>
  </si>
  <si>
    <t>Quercion ilicis</t>
  </si>
  <si>
    <t>Quercion ilicis Braun-Blanq. ex Molinier 1934</t>
  </si>
  <si>
    <t>Quercenion rotundifoliae</t>
  </si>
  <si>
    <t>Quercenion rotundifoliae Rivas Goday 1959 em. Rivas Mart. 1975</t>
  </si>
  <si>
    <t>Quercetum rotundifoliae</t>
  </si>
  <si>
    <t>Quercetum rotundifoliae Braun-Blanq. &amp; O. Bolós 1957</t>
  </si>
  <si>
    <t>Quercion broteroi</t>
  </si>
  <si>
    <t>Quercion broteroi Braun-Blanq., P. Silva &amp; Rozeira 1956 em. Rivas Mart. 1975 corr. Ladero 1974</t>
  </si>
  <si>
    <t>Quercenion broteroi</t>
  </si>
  <si>
    <t>Sanguisorbo hybridae-Quercetum suberis</t>
  </si>
  <si>
    <t>Sanguisorbo hybridae-Quercetum suberis Rivas Goday in Rivas Goday, Borja, Esteve, Galiano, Rigual &amp; Rivas Mart. 1960</t>
  </si>
  <si>
    <t>Sanguisorbo hybridae-Quercetum suberis quercetosum suberis</t>
  </si>
  <si>
    <t>Sanguisorbo hybridae-Quercetum suberis Rivas Goday in Rivas Goday, Borja, Esteve, Galiano, Rigual &amp; Rivas Mart. 1960 quercetosum suberis</t>
  </si>
  <si>
    <t>Sanguisorbo hybridae-Quercetum suberis quercetosum pyrenaicae</t>
  </si>
  <si>
    <t>Sanguisorbo hybridae-Quercetum suberis Rivas Goday in Rivas Goday, Borja, Esteve, Galiano, Rigual &amp; Rivas Mart. 1960 quercetosum pyrenaicae Rivas Mart. 1975</t>
  </si>
  <si>
    <t>Sanguisorbo hybridae-Quercetum suberis quercetosum canariensis</t>
  </si>
  <si>
    <t>Sanguisorbo hybridae-Quercetum suberis Rivas Goday in Rivas Goday, Borja, Esteve, Galiano, Rigual &amp; Rivas Mart. 1960 quercetosum canariensis Rivas Mart., Lousa, T.E. Díaz, Fernández-González &amp; Costa 1990</t>
  </si>
  <si>
    <t>Paeonio broteroi-Quercenion rotundifoliae</t>
  </si>
  <si>
    <t>Paeonio broteroi-Quercenion rotundifoliae Rivas Mart. in Rivas Mart., Costa &amp; Izco 1986</t>
  </si>
  <si>
    <t>Pyro bourgeanae-Quercetum rotundifoliae</t>
  </si>
  <si>
    <t>Pyro bourgeanae-Quercetum rotundifoliae Rivas Mart. 1987</t>
  </si>
  <si>
    <t>Pyro bourgeanae-Quercetum rotundifoliae quercetosum rotundifoliae</t>
  </si>
  <si>
    <t>Pyro bourgaeanae-Quercetum rotundifoliae Rivas Mart. 1987 quercetosum rotundifoliae</t>
  </si>
  <si>
    <t>Pyro bourgaeanae-Quercetum rotundifoliae quercetosum suberis</t>
  </si>
  <si>
    <t>Pyro bourgaeanae-Quercetum rotundifoliae Rivas Mart. 1987 quercetosum suberis Rivas Goday 1959</t>
  </si>
  <si>
    <t>Pyro bourgaeanae-Quercetum rotundifoliae myrtetosum communis</t>
  </si>
  <si>
    <t>Pyro bourgaeanae-Quercetum rotundifoliae Rivas Mart. 1987 myrtetosum communis 1987</t>
  </si>
  <si>
    <t>Adenocarpo decorticantis-Quercetum rotundifoliae</t>
  </si>
  <si>
    <t>Adenocarpo decorticantis-Quercetum rotundifoliae Rivas Mart. 1987</t>
  </si>
  <si>
    <t>Adenocarpo decorticantis-Quercetum suberis</t>
  </si>
  <si>
    <t>Adenocarpo decorticantis-Quercetum suberis Mart. Parras, Peinado &amp; Alcaraz 1987</t>
  </si>
  <si>
    <t>Paeonio coriaceae-Quercetum rotundifoliae</t>
  </si>
  <si>
    <t>Paeonio coriaceae-Quercetum rotundifoliae Rivas Mart. 1965</t>
  </si>
  <si>
    <t>Paeonio coriaceae-Quercetum rotundifoliae quercetosum fagineae</t>
  </si>
  <si>
    <t>Paeonio coriaceae-Quercetum rotundifoliae Rivas Mart. 1965 quercetosum fagineae Rivas Mart. 1964 em. Rivas Goday &amp; Rivas Mart. 1971</t>
  </si>
  <si>
    <t>Paeonio coriaceae-Quercetum rotundifoliae abietosum pinsapo</t>
  </si>
  <si>
    <t>Paeonio coriaceae-Quercetum rotundifoliae Rivas Mart. 1965 abietosum pinsapo Martín Osorio 1993</t>
  </si>
  <si>
    <t>Paeonio coriaceae-Quercetum rotundifoliae pistacietosum lentisci</t>
  </si>
  <si>
    <t>Paeonio coriaceae-Quercetum rotundifoliae Rivas Mart. 1965 pistacietosum lentisci Mart. Parras, Peinado &amp; Alcaraz 1986</t>
  </si>
  <si>
    <t>Paeonio coriaceae-Quercetum rotundifoliae var. de Abies pinsapo</t>
  </si>
  <si>
    <t>Paeonio coriaceae-Quercetum rotundifoliae Rivas Mart. 1965 var. de Abies pinsapo</t>
  </si>
  <si>
    <t>Berberido hispanicae-Quercetum rotundifoliae</t>
  </si>
  <si>
    <t>Berberido hispanicae-Quercetum rotundifoliae Rivas Mart. 1987</t>
  </si>
  <si>
    <t>Querco rotundifoliae-Oleion sylvestris</t>
  </si>
  <si>
    <t>Querco rotundifoliae-Oleion sylvestris Barbero, Quézel &amp; Rivas Mart. in Rivas Mart., Costa &amp; Izco 1986</t>
  </si>
  <si>
    <t>Rhamno oleoidis-Quercetum rotundifoliae</t>
  </si>
  <si>
    <t>Rhamno oleoidis-Quercetum rotundifoliae Rivas Mart. 2002</t>
  </si>
  <si>
    <t>Rhamno oleoidis-Quercetum rotundifoliae quercetosum rotundifoliae</t>
  </si>
  <si>
    <t>Rhamno oleoidis-Quercetum rotundifoliae Rivas Mart. 2002 quercetosum rotundifoliae</t>
  </si>
  <si>
    <t>Rhamno oleoidis-Quercetum rotundifoliae quercetosum suberis</t>
  </si>
  <si>
    <t>Rhamno oleoidis-Quercetum rotundifoliae Rivas Mart. 2002 quercetosum suberis Nieto, Pérez Latorre &amp; Cabezudo 1990</t>
  </si>
  <si>
    <t>Myrto communis-Quercetum rotundifoliae</t>
  </si>
  <si>
    <t>Myrto communis-Quercetum rotundifoliae Rivas Goday in Rivas Goday, Borja, Esteve, Galiano, Rigual &amp; Rivas Mart. 1960</t>
  </si>
  <si>
    <t>Myrto communis-Quercetum suberis</t>
  </si>
  <si>
    <t>Myrto communis-Quercetum suberis Barbero, Quézel &amp; Rivas Mart. 1981</t>
  </si>
  <si>
    <t>Myrto communis-Quercetum suberis quercetosum suberis</t>
  </si>
  <si>
    <t>Myrto communis-Quercetum suberis Barbero, Quézel &amp; Rivas Mart. 1981quercetosum suberis</t>
  </si>
  <si>
    <t>Myrto communis-Quercetum suberis halimietosum halimifolii</t>
  </si>
  <si>
    <t>Myrto communis-Quercetum suberis Barbero, Quézel &amp; Rivas Mart. 1981 halimietosum halimifolii Pérez Latorre, Nieto &amp; Cabezudo 1993</t>
  </si>
  <si>
    <t>Oleo sylvestris-Quercetum suberis</t>
  </si>
  <si>
    <t>Oleo sylvestris-Quercetum suberis Rivas Goday, Galiano &amp; Rivas Mart. ex Rivas Mart. 1987</t>
  </si>
  <si>
    <t>Aro italici-Oleetum sylvestris</t>
  </si>
  <si>
    <t>Aro italici-Oleetum sylvestris Rivas Mart. &amp; Cantó 2002</t>
  </si>
  <si>
    <t>Aro italici-Oleetum sylvestris oleetosum sylvestris</t>
  </si>
  <si>
    <t>Aro italici-Oleetum sylvestris Rivas Mart. &amp; Cantó 2002 oleetosum sylvestris</t>
  </si>
  <si>
    <t>Aro italici-Oleetum sylvestris quercetosum suberis</t>
  </si>
  <si>
    <t>Aro italici-Oleetum sylvestris Rivas Mart. &amp; Cantó 2002 quercetosum suberis A.V. Pérez, Nieto Caldera &amp; Cabezudo 1990</t>
  </si>
  <si>
    <t>Aro italici-Oleetum sylvestris fraxinetosum angustifoliae</t>
  </si>
  <si>
    <t>Aro italici-Oleetum sylvestris Rivas Mart. &amp; Cantó 2002 fraxinetosum angustifoliae Benabid 1984 ex A.V. Pérez, Galán, Deil &amp; Cabezudo 1996</t>
  </si>
  <si>
    <t>Rusco hypophylli-Quercetum canariensis</t>
  </si>
  <si>
    <t>Rusco hypophylli-Quercetum canariensis Rivas Mart. 1975</t>
  </si>
  <si>
    <t>Rusco hypophylli-Quercetum canariensis quercetosum canariensis</t>
  </si>
  <si>
    <t>Rusco hypophylli-Quercetum canariensis Rivas Mart. 1975 quercetosum canariensis</t>
  </si>
  <si>
    <t>Rusco hypophylli-Quercetum canariensis rhododendretosum baetici</t>
  </si>
  <si>
    <t>Rusco hypophylli-Quercetum canariensis Rivas Mart. 1975 rhododendretosum baetici Asensi &amp; Díez in Díez, Cuenca &amp; Asensi 1986</t>
  </si>
  <si>
    <t>Rusco hypophylli-Quercetum canariensis lauretosum nobilis</t>
  </si>
  <si>
    <t>Rusco hypophylli-Quercetum canariensis Rivas Mart. 1975 lauretosum nobilis Nezadal, Deil &amp; Welss 1994</t>
  </si>
  <si>
    <t>Rusco hypophylli-Quercetum canariensis quercetosum broteroi</t>
  </si>
  <si>
    <t>Rusco hypophylli-Quercetum canariensis Rivas Mart. 1975 quercetosum broteroi A.V. Pérez &amp; Cabezudo in A.V. Pérez, Galán, Deil &amp; Cabezudo 1996</t>
  </si>
  <si>
    <t>Teucrio baetici-Quercetum suberis</t>
  </si>
  <si>
    <t>Teucrio baetici-Quercetum suberis Rivas Mart. ex Diez Garretas, Cuenca &amp; Asensi 1988</t>
  </si>
  <si>
    <t>Teucrio baetici-Quercetum suberis quercetosum suberis</t>
  </si>
  <si>
    <t>Teucrio baetici-Quercetum suberis Rivas Mart. ex Diez Garretas, Cuenca &amp; Asensi 1988 quercetosum canariensis Díez Garretas, Cuenca &amp; Asensi 1988 quercetosum suberis</t>
  </si>
  <si>
    <t>Teucrio baetici-Quercetum suberis quercetosum rotundifoliae</t>
  </si>
  <si>
    <t>Teucrio baetici-Quercetum suberis Rivas Mart. ex Diez Garretas, Cuenca &amp; Asensi 1988 quercetosum rotundifoliae Nieto, A.V. Pérez &amp; Cabezudo 1990</t>
  </si>
  <si>
    <t>Teucrio baetici-Quercetum suberis quercetosum canariensis</t>
  </si>
  <si>
    <t>Teucrio baetici-Quercetum suberis Rivas Mart. ex Diez Garretas, Cuenca &amp; Asensi 1988 quercetosum canariensis Díez Garretas, Cuenca &amp; Asensi 1988</t>
  </si>
  <si>
    <t>Teucrio baetici-Quercetum suberis var. con Abies pinsapo</t>
  </si>
  <si>
    <t>Teucrio baetici-Quercetum suberis Rivas Mart. ex Diez-Garretas, Cuenca &amp; Asensi 1988 var. con Abies pinsapo</t>
  </si>
  <si>
    <t>Clematido cirrhosae-Ceratonietum siliquae</t>
  </si>
  <si>
    <t>Clematido cirrhosae-Ceratonietum siliquae Barbero, Quézel &amp; Rivas Mart. 1981</t>
  </si>
  <si>
    <t>Asparago albi-Rhamnion oleoidis</t>
  </si>
  <si>
    <t>Asparago albi-Rhamnion oleoidis Rivas Goday ex Rivas Mart. 1975</t>
  </si>
  <si>
    <t>Chamaeropo humilis-Rhamnetum lycioidis</t>
  </si>
  <si>
    <t>Chamaeropo humilis-Rhamnetum lycioidis O. Bolòs 1957</t>
  </si>
  <si>
    <t>Bupleuro gibraltarici-Pistacietum lentisci</t>
  </si>
  <si>
    <t>Bupleuro gibraltarici-Pistacietum lentisci Mart. Parras, Peinado &amp; Alcaraz 1986</t>
  </si>
  <si>
    <t>Bupleuro gibraltarici-Pistacietum lentisci adenocarpetosum telonensis</t>
  </si>
  <si>
    <t>Bupleuro gibraltarici-Pistacietum lentisci Mart. Parras, Peinado &amp; Alcaraz 1986 adenocarpetosum telonensis Pérez Latorre, Nieto &amp; Cabezudo 1993</t>
  </si>
  <si>
    <t>Chamaeropo humilis-Juniperetum phoeniceae</t>
  </si>
  <si>
    <t>Chamaeropo humilis-Juniperetum phoeniceae Rivas Mart. in Alcaraz, T.E. Díaz, Rivas Mart. &amp; P. Sánchez 1989</t>
  </si>
  <si>
    <t>Asparago albi-Rhamnetum oleoidis</t>
  </si>
  <si>
    <t>Asparago albi-Rhamnetum oleoidis Rivas Goday in Rivas Goday, Borja, Esteve, Galiano, Rigual &amp; Rivas Mart. 1960</t>
  </si>
  <si>
    <t>Asparago albi-Rhamnetum oleoidis rhamnetosum oleoidis</t>
  </si>
  <si>
    <t>Asparago albi-Rhamnetum oleoidis Rivas Goday 1959 rhamnetosum oleoidis</t>
  </si>
  <si>
    <t>Asparago albi-Quercetum cocciferae</t>
  </si>
  <si>
    <t>Asparago albi-Quercetum cocciferae Rivas-Martínez in Rivas-Martínez, T.E. Díaz, Fernández-González, Izco, Loidi, Lousa &amp; Penas 2002</t>
  </si>
  <si>
    <t>Asparago albi-Rhamnetum oleoidis ericetosum scopariae</t>
  </si>
  <si>
    <t>Asparago albi-Rhamnetum oleoidis Rivas Goday in Rivas Goday, Borja, Esteve, Galiano, Rigual &amp; Rivas Mart. 1960 ericetosum scopariae Pérez Latorre, Nieto &amp; Cabezudo 1993</t>
  </si>
  <si>
    <t>Asparago aphylli-Calicotometum villosae</t>
  </si>
  <si>
    <t>Asparago aphylli-Calicotometum villosae Rivas Mart. 1975</t>
  </si>
  <si>
    <t>Asparago aphylli-Calicotometum villosae calicotometosum villosae</t>
  </si>
  <si>
    <t>Asparago aphylli-Calicotometum villosae Rivas Mart. 1975 calicotometosum villosae</t>
  </si>
  <si>
    <t>Asparago aphylli-Calicotometum villosae genistetosum linifoliae</t>
  </si>
  <si>
    <t>Asparago aphylli-Calicotometum villosae Rivas Mart. 1975 genistetosum linifoliae Pérez Latorre, Nieto &amp; Cabezudo 1993</t>
  </si>
  <si>
    <t>Asparago aphylli-Calicotometum villosae juniperetosum turbinatae</t>
  </si>
  <si>
    <t>Asparago aphylli-Calicotometum villosae Rivas Mart. 1975 juniperetosum turbinatae Pérez Latorre, Galán, Deil &amp; Cabezudo 1996</t>
  </si>
  <si>
    <t>Cneoro tricocci-Buxetum balearicae</t>
  </si>
  <si>
    <t>Cneoro tricocci-Buxetum balearicae Rivas Goday &amp; Rivas Mart. 1969</t>
  </si>
  <si>
    <t>Pino acutisquamae-Quercetum cocciferae</t>
  </si>
  <si>
    <t>Pino acutisquamae-Quercetum cocciferae Cabezudo, Nieto &amp; A.V. Pérez 1989 corr. Ladero &amp; Asensi 1999</t>
  </si>
  <si>
    <t>Pino acutisquamae-Quercetum cocciferae arbutetosum unedonis</t>
  </si>
  <si>
    <t>Pino acutisquamae-Quercetum cocciferae Cabezudo, Nieto &amp; A.V. Pérez 1989 corr. Ladero &amp; Asensi 1999 arbutetosum unedonis</t>
  </si>
  <si>
    <t>Rhamno velutini-Quercetum cocciferae</t>
  </si>
  <si>
    <t>Rhamno velutini-Quercetum cocciferae Nieto Caldera, Perez Sanz &amp; Cabezudo 1987</t>
  </si>
  <si>
    <t>Thymbro capitatae-Juniperetum turbinatae</t>
  </si>
  <si>
    <t>Thymbro capitatae-Juniperetum turbinatae Díez-Garretas, Asensi &amp; Martín Osorio 1996</t>
  </si>
  <si>
    <t>Rhamno myrtifolii-Juniperetum phoeniceae</t>
  </si>
  <si>
    <t>Rhamno myrtifolii-Juniperetum phoeniceae Molero &amp; Pérez-Raya 1987</t>
  </si>
  <si>
    <t>Rhamno myrtifolii-Juniperetum phoeniceae bupleuretosum gibraltarici</t>
  </si>
  <si>
    <t>Rhamno myrtifolii-Juniperetum phoeniceae Molero &amp; Pérez-Raya 1987 bupleuretosum gibraltarici Pérez-Raya 1987</t>
  </si>
  <si>
    <t>Rhamno myrtifolii-Juniperetum phoeniceae rhamnetosum oleoides</t>
  </si>
  <si>
    <t>Rhamno myrtifolii-Juniperetum phoeniceae Molero &amp; Pérez-Raya 1987 rhamnetosum oleoides Díez, Asensi &amp; Martín Osorio 1996</t>
  </si>
  <si>
    <t>Pino halepensis-Juniteretum phoeniceae</t>
  </si>
  <si>
    <t>Pino halepensis-Juniteretum phoeniceae Pérez Latorre &amp; Cabezudo 1998</t>
  </si>
  <si>
    <t>Rhamno lycioidis-Quercion cocciferae</t>
  </si>
  <si>
    <t>Rhamno lycioidis-Quercion cocciferae Rivas Goday ex Rivas Mart. 1975</t>
  </si>
  <si>
    <t>Rhamno lycioidis-Quercetum cocciferae</t>
  </si>
  <si>
    <t>Rhamno lycioidis-Quercetum cocciferae Braun-Blanq. &amp; O. Bolòs 1954</t>
  </si>
  <si>
    <t>Rhamno lycioidis-Juniperetum phoeniceae</t>
  </si>
  <si>
    <t>Rhamno lycioidis-Juniperetum phoeniceae Rivas Mart. &amp; G. López in G. López 1976</t>
  </si>
  <si>
    <t>Crataego monogynae-Quercetum cocciferae</t>
  </si>
  <si>
    <t>Crataego monogynae-Quercetum cocciferae Mart. Parras, Peinado &amp; Alcaraz 1984</t>
  </si>
  <si>
    <t>Crataego monogynae-Quercetum cocciferae var. de Cytisus grandiflorus</t>
  </si>
  <si>
    <t>Crataego monogynae-Quercetum cocciferae Mart. Parras, Peinado &amp; Alcaraz 1984 var. de Cytisus grandiflorus</t>
  </si>
  <si>
    <t>Teucrio compacti-Quercetum cocciferae</t>
  </si>
  <si>
    <t>Teucrio compacti-Quercetum cocciferae Mart. Parras, Peinado &amp; Alcaraz 1987</t>
  </si>
  <si>
    <t>Hyacinthoido hispanicae-Quercetum cocciferae</t>
  </si>
  <si>
    <t>Hyacinthoido hispanicae-Quercetum cocciferae (Rivas Goday in Rivas Goday, Borja, Esteve, Galiano, Rigual &amp; Rivas Mart. 1960) Peinado &amp; Mart. Parras 1985</t>
  </si>
  <si>
    <t>Comunidad de Pistacia terebinthus</t>
  </si>
  <si>
    <t>Periplocion angustifoliae</t>
  </si>
  <si>
    <t>Periplocion angustifoliae Rivas Mart. 1975</t>
  </si>
  <si>
    <t>Mayteno europaei-Periplocetum angustifoliae</t>
  </si>
  <si>
    <t>Mayteno europaei-Periplocetum angustifoliae Rivas Goday &amp; Esteve in Rivas Goday, Borja, Esteve, Galiano, Rigual &amp; Rivas Mart. 1960 corr. Rivas Mart. 1960</t>
  </si>
  <si>
    <t>Ziziphetum loti</t>
  </si>
  <si>
    <t>Ziziphetum loti Rivas Goday &amp; Bellot 1944</t>
  </si>
  <si>
    <t>Zizipho loti-Maytenetum europaei</t>
  </si>
  <si>
    <t>Zizipho loti-Maytenetum europaei Fern. Casas 1970</t>
  </si>
  <si>
    <t>Genisto retamoidis-Phlomidion almeriensis</t>
  </si>
  <si>
    <t>Genisto retamoidis-Phlomidion almeriensis Rivas Goday &amp; Rivas Mart. 1969</t>
  </si>
  <si>
    <t>Thymelaeo valentinae-Genistetum ramosissimae</t>
  </si>
  <si>
    <t>Thymelaeo valentinae-Genistetum ramosissimae Rivas Goday &amp; Rivas Mart. 1969</t>
  </si>
  <si>
    <t>Bupleuro gibraltarici-Ononidetum speciosae</t>
  </si>
  <si>
    <t>Bupleuro gibraltarici-Ononidetum speciosae Rivas Goday &amp; Rivas Mart. 1969</t>
  </si>
  <si>
    <t>Coridothymo capitati-Genistetum haenseleri</t>
  </si>
  <si>
    <t>Coridothymo capitati-Genistetum haenseleri Rivas Goday &amp; Rivas Mart. 1969</t>
  </si>
  <si>
    <t>Lavandulo dentatae-Genistetum retamoidis</t>
  </si>
  <si>
    <t>Lavandulo dentatae-Genistetum retamoidis Rivas Goday &amp; Rivas Mart. 1969</t>
  </si>
  <si>
    <t>Phlomido almeriensis-Ulicetum canescentis</t>
  </si>
  <si>
    <t>Phlomido almeriensis-Ulicetum canescentis Rivas Goday &amp; Rivas Mart. 1969 corr. Peinado, Alcaraz, Mart. Parras &amp; Cruz 1988</t>
  </si>
  <si>
    <t>Ulici-Genistetum speciosae</t>
  </si>
  <si>
    <t>Ulici-Genistetum speciosae Rivas Goday &amp; Rivas Mart. 1969</t>
  </si>
  <si>
    <t>Asparago horridi-Genistetum retamoidis</t>
  </si>
  <si>
    <t>Asparago horridi-Genistetum retamoidis Rivas Mart. inéd.</t>
  </si>
  <si>
    <t>Juniperion turbinatae</t>
  </si>
  <si>
    <t>Juniperion turbinatae Rivas Mart. 1975 corr. 1987</t>
  </si>
  <si>
    <t>Rhamno angustifoliae-Juniperetum turbinatae</t>
  </si>
  <si>
    <t>Rhamno angustifoliae-Juniperetum turbinatae Rivas Mart. ex Freitag 1971 corr. Alcaraz, T.E. Díaz, Rivas Mart. &amp; P. Sánchez 1989</t>
  </si>
  <si>
    <t>Osyrio quadripartitae-Juniperetum turbinatae</t>
  </si>
  <si>
    <t>Osyrio quadripartitae-Juniperetum turbinatae Rivas Mart. ex Rivas Mart., Lousa, T.E. Díaz, Fernández-González &amp; J.C. Costa 1990</t>
  </si>
  <si>
    <t>Rhamno oleoidis-Juniperetum macrocarpae</t>
  </si>
  <si>
    <t>Rhamno oleoidis-Juniperetum macrocarpae Rivas Mart. 1965</t>
  </si>
  <si>
    <t>Retametum monospermae</t>
  </si>
  <si>
    <t>Retametum monospermae Ceballos &amp; Martín Bolaños 1930</t>
  </si>
  <si>
    <t>Rubio longifoliae-Coremation albi</t>
  </si>
  <si>
    <t>Rubio longifoliae-Coremation albi Rivas Mart. in Rivas Mart., Costa, Castrov. &amp; Valdés Berm. 1980</t>
  </si>
  <si>
    <t>Rubio longifoliae-Corematetum albi</t>
  </si>
  <si>
    <t>Rubio longifoliae-Corematetum albi Rivas Mart. in Rivas Mart., Costa, Castrov. &amp; Valdés Berm. 1980</t>
  </si>
  <si>
    <t>Quercion lusitanicae</t>
  </si>
  <si>
    <t>Quercion lusitanicae Rothmaler 1954</t>
  </si>
  <si>
    <t>Senecioni lopezii-Quercetum lusitanicae</t>
  </si>
  <si>
    <t>Senecioni lopezii-Quercetum lusitanicae Rivas-Martínez in Rivas-Martínez, T.E. Díaz, Fernández-González, Izco, Loidi, Lousa &amp; Penas 2002</t>
  </si>
  <si>
    <t>Senecioni lopezii-Quercetum lusitanicae quercetosum fruticosae</t>
  </si>
  <si>
    <t>Senecioni lopezii-Quercetum lusitanicae Rivas Mart. 2002 quercetosum fruticosae</t>
  </si>
  <si>
    <t>Senecioni lopezii-Quercetum lusitanicae quercetosum rotundifoliae</t>
  </si>
  <si>
    <t>Senecioni lopezii-Quercetum lusitanicae Rivas Mart. 2002 quercetosum fruticosae quercetosum rotundifoliae Pérez Latorre, Nieto &amp; Cabezudo 1993</t>
  </si>
  <si>
    <t>Senecioni lopezii-Quercetum lusitanicae cytisetosum tribracteolati</t>
  </si>
  <si>
    <t>Senecioni lopezii-Quercetum lusitanicae Rivas Mart. 2002 cytisetosum tribracteolati Pérez Latorre, Nieto &amp; Cabezudo 1998</t>
  </si>
  <si>
    <t>Comunidad de Quercus lusitanica e Ilex aquifolium</t>
  </si>
  <si>
    <t>Ericion arboreae</t>
  </si>
  <si>
    <t>Ericion arboreae (Rivas Mart. ex Rivas Mart., Costa, Izco 1986) Rivas Mart. 1987</t>
  </si>
  <si>
    <t>Phillyreo angustifoliae-Arbutetum unedonis</t>
  </si>
  <si>
    <t>Phillyreo angustifoliae-Arbutetum unedonis Rivas Goday &amp; Galiano in Rivas Goday, Borja, Esteve, Galiano, Rigual &amp; Rivas Mart. 1960</t>
  </si>
  <si>
    <t>Phillyreo angustifoliae-Arbutetum unedonis arbutetosum unedonis</t>
  </si>
  <si>
    <t>Phillyreo angustifoliae-Arbutetum unedonis Rivas Goday &amp; Galiano in Rivas Goday, Borja, Esteve, Galiano, Rigual &amp; Rivas Mart. 1960 arbutetosum unedonis</t>
  </si>
  <si>
    <t>Phillyreo angustifoliae-Arbutetum unedonis pistacietosum lentisci</t>
  </si>
  <si>
    <t>Phillyreo angustifoliae-Arbutetum unedonis Rivas Goday &amp; Galiano in Rivas Goday, Borja, Esteve, Galiano, Rigual &amp; Rivas Mart. 1960 pistacietosum lentisci Pérez Chiscano 1976</t>
  </si>
  <si>
    <t>Phillyreo angustifoliae-Arbutetum unedonis viburnetosum tini</t>
  </si>
  <si>
    <t>Phillyreo angustifoliae-Arbutetum unedonis Rivas Goday &amp; Galiano in Rivas Goday, Borja, Esteve, Galiano, Rigual &amp; Rivas Mart. 1960 viburnetosum tini Pérez Chiscano 1976</t>
  </si>
  <si>
    <t>Cytiso baetici-Arbutetum unedonis</t>
  </si>
  <si>
    <t>Cytiso baetici-Arbutetum unedonis Nieto, A.V. Pérez &amp; Cabezudo 1990</t>
  </si>
  <si>
    <t>Cytiso baetici-Arbutetum unedonis arbutetosum unedi</t>
  </si>
  <si>
    <t>Cytiso baetici-Arbutetum unedonis Nieto, A.V. Pérez &amp; Cabezudo 1990 arbutetosum unedi</t>
  </si>
  <si>
    <t>Cytiso baetici-Arbutetum unedonis quercetosum cocciferae</t>
  </si>
  <si>
    <t>Cytiso baetici-Arbutetum unedonis Nieto, A.V. Pérez &amp; Cabezudo 1990 quercetosum cocciferae</t>
  </si>
  <si>
    <t>Cytiso baetici-Arbutetum unedonis bupleuretosum fruticosi</t>
  </si>
  <si>
    <t>Cytiso baetici-Arbutetum unedonis Nieto, A.V. Pérez &amp; Cabezudo 1990 bupleuretosum fruticosi A.V. Pérez, Nieto &amp; Cabezudo 1993</t>
  </si>
  <si>
    <t>Cytiso tribracteolati-Juniperetum oxycedri</t>
  </si>
  <si>
    <t>Cytiso tribracteolati-Juniperetum oxycedri A.V. Pérez, Galán &amp; Cabezudo in A.V. Pérez, Galán, P. Navas, D. Navas, Y. Gil &amp; Cabezudo 1999</t>
  </si>
  <si>
    <t>Aceri granatensis-Quercion fagineae</t>
  </si>
  <si>
    <t>Aceri granatensis-Quercion fagineae (Rivas Goday, Rigual &amp; Rivas Mart. in Rivas Goday, Borja, Esteve, Galiano, Rigual &amp; Rivas Mart. 1960) Rivas Mart. 1987</t>
  </si>
  <si>
    <t>Aceri-Quercenion fagineae</t>
  </si>
  <si>
    <t>Daphno latifoliae-Aceretum granatensis</t>
  </si>
  <si>
    <t>Daphno latifoliae-Aceretum granatensis Rivas Mart. 1965</t>
  </si>
  <si>
    <t>Daphno latifoliae-Aceretum granatensis quercetosum alpestris</t>
  </si>
  <si>
    <t>Daphno latifoliae-Aceretum granatensis Rivas Mart. 1965 quercetosum alpestris Nieto, A.V. Pérez &amp; Cabezudo 1991</t>
  </si>
  <si>
    <t>Geo urbani-Coryletum avellanae</t>
  </si>
  <si>
    <t>Geo urbani-Coryletum avellanae F. Valle, Mota &amp; Gómez-Mercado 1986 corr. Gómez-Mercado 2002</t>
  </si>
  <si>
    <t>Paeonio broteroi-Abietion pinsapo</t>
  </si>
  <si>
    <t>Paeonio broteroi-Abietion pinsapo (Rivas Mart. 1987) Rivas Mart. &amp; Asensi 2002</t>
  </si>
  <si>
    <t>Paeonio broteroi-Abietetum pinsapo</t>
  </si>
  <si>
    <t>Paeonio broteroi-Abietetum pinsapo Asensi &amp; Rivas Mart. 1976</t>
  </si>
  <si>
    <t>Bunio macucae-Abietetum pinsapo</t>
  </si>
  <si>
    <t>Bunio macucae-Abietetum pinsapo (Asensi &amp; Rivas Mart. 1976) Rivas Mart. 1987</t>
  </si>
  <si>
    <t>Quercion pyrenaicae</t>
  </si>
  <si>
    <t>Quercion pyrenaicae Rivas Goday ex Rivas Mart. 1965</t>
  </si>
  <si>
    <t>Quercenion pyrenaicae</t>
  </si>
  <si>
    <t>Quercenion pyrenaicae Rivas Mart. (1962) 1975</t>
  </si>
  <si>
    <t>Arbuto unedonis-Quercetum pyrenaicae</t>
  </si>
  <si>
    <t>Arbuto unedonis-Quercetum pyrenaicae (Rivas Goday in Rivas Goday, Esteve, Galiano, Rigual &amp; Rivas Mart. 1960) Rivas Mart. 1987</t>
  </si>
  <si>
    <t>Adenocarpo decorticantis-Quercetum pyrenaicae</t>
  </si>
  <si>
    <t>Adenocarpo decorticantis-Quercetum pyrenaicae Mart. Parras &amp; Molero 1983</t>
  </si>
  <si>
    <t>Adenocarpo decorticantis-Quercetum pyrenaicae aceretosum granatensis</t>
  </si>
  <si>
    <t>Adenocarpo decorticantis-Quercetum pyrenaicae Mart. Parras &amp; Molero 1983 aceretosum granatensis Mart. Parras &amp; Molero 1983</t>
  </si>
  <si>
    <t>Berberido hispanicae-Quercetum pyrenaicae</t>
  </si>
  <si>
    <t>Berberido hispanicae-Quercetum pyrenaicae F. Valle, Gómez-Mercado &amp; Mota 1988 nom. mut.</t>
  </si>
  <si>
    <t>Sorbo torminalis-Quercetum pyrenaicae</t>
  </si>
  <si>
    <t>Sorbo torminalis-Quercetum pyrenaicae Rivas Goday ex Rivas Mart. 1987</t>
  </si>
  <si>
    <t>Luzulo baeticae-Quercetum pyrenaicae</t>
  </si>
  <si>
    <t>Luzulo baeticae-Quercetum pyrenaicae Rivas Mart. 2002</t>
  </si>
  <si>
    <t>Comunidad de Betula fontqueri</t>
  </si>
  <si>
    <t>Comunidad de Betula fontqueri Rohm.</t>
  </si>
  <si>
    <t>Bosques de Castanea sativa</t>
  </si>
  <si>
    <t>Comunidad de Salix capreae</t>
  </si>
  <si>
    <t>Comunidad de Salix capreae L.</t>
  </si>
  <si>
    <t>Populion albae</t>
  </si>
  <si>
    <t>Populion albae Braun-Blanq. ex Tchou 1948</t>
  </si>
  <si>
    <t>Populenion albae</t>
  </si>
  <si>
    <t>Rubio tinctorum-Populetum albae</t>
  </si>
  <si>
    <t>Rubio tinctorum-Populetum albae Braun-Blanq. &amp; O. Bolòs 1958</t>
  </si>
  <si>
    <t>Nerio oleandri-Populetum albae</t>
  </si>
  <si>
    <t>Nerio oleandri-Populetum albae A. García &amp; Cano in A. García, Torres, P. Gomes, Leite, Salazar, Melendo, J. Nieto &amp; Cano 1998</t>
  </si>
  <si>
    <t>Crataego brevispinae-Populetum albae</t>
  </si>
  <si>
    <t>Crataego brevispinae-Populetum albae Galán in A.V. Pérez, Galán, Deil &amp; Cabezudo 1996</t>
  </si>
  <si>
    <t>Comunidad de Populus nigra</t>
  </si>
  <si>
    <t>Fraxino angustifoliae-Ulmenion minoris</t>
  </si>
  <si>
    <t>Fraxino angustifoliae-Ulmenion minoris Rivas Mart. 1975</t>
  </si>
  <si>
    <t>Opopanaco chironii-Ulmetum minoris</t>
  </si>
  <si>
    <t>Opopanaco chironii-Ulmetum minoris Bellot &amp; Ron in Bellot, Ron &amp; Carballal 1979</t>
  </si>
  <si>
    <t>Ficario ranunculoidis-Fraxinetum angustifoliae</t>
  </si>
  <si>
    <t>Ficario ranunculoidis-Fraxinetum angustifoliae Rivas Mart. &amp; Costa in Rivas Mart., Costa, Castrov. &amp; Valdés Berm. 1980</t>
  </si>
  <si>
    <t>Ficario ranunculoidis-Fraxinetum angustifoliae salicetosum pedicellatae</t>
  </si>
  <si>
    <t>Ficario ranunculoidis-Fraxinetum angustifoliae Rivas Mart. &amp; Costa in Rivas Mart., Costa, Castrov. &amp; Valdés Berm. 1980 salicetosum pedicellatae Díez-Garretas, Cuenca &amp; Asensi 1986</t>
  </si>
  <si>
    <t>Ficario ranunculoidis-Fraxinetum angustifoliae tamaricetosum africanae</t>
  </si>
  <si>
    <t>Ficario ranunculoidis-Fraxinetum angustifoliae Rivas Mart. &amp; Costa in Rivas Mart., Costa, Castrov. &amp; Valdés Berm. 1980 tamaricetosum africanae (Rivas Mart. &amp; al. 1980) Fernández-González &amp; Moli</t>
  </si>
  <si>
    <t>Aceri granatensis-Fraxinetum angustifoliae</t>
  </si>
  <si>
    <t>Aceri granatensis-Fraxinetum angustifoliae Molero &amp; Pérez-Raya in J.M. Losa, Molero, Casares &amp; Pérez-Raya 1986</t>
  </si>
  <si>
    <t>Comunidad de Fraxinus angustifolia</t>
  </si>
  <si>
    <t>Comunidad de Fraxinus angustifolia Gómez Mercado inéd.</t>
  </si>
  <si>
    <t>Osmundo-Alnion</t>
  </si>
  <si>
    <t>Osmundo-Alnion (Braun-Blanq., P. Silva &amp; Rozeira 1956) Dierschke &amp; Rivas Mart. in Rivas Mart. 1975</t>
  </si>
  <si>
    <t>Osmundo-Alnenion</t>
  </si>
  <si>
    <t>Scrophulario scorodoniae-Alnetum glutinosae</t>
  </si>
  <si>
    <t>Scrophulario scorodoniae-Alnetum glutinosae Braun-Blanq., P. Silva &amp; Rozeira 1956</t>
  </si>
  <si>
    <t>Scrophulario scorodoniae-Alnetum glutinosae nerietosum oleandri</t>
  </si>
  <si>
    <t>Scrophulario scorodoniae-Alnetum glutinosae Braun-Blanq., P. Silva &amp; Rozeira 1956 nerietosum oleandri Rivas Mart. &amp; al. 1986</t>
  </si>
  <si>
    <t>Viti viniferae-Salicetum atrocinereae</t>
  </si>
  <si>
    <t>Viti viniferae-Salicetum atrocinereae Rivas Mart. &amp; Costa in Rivas Mart., Costa &amp; Valdés Berm. 1980</t>
  </si>
  <si>
    <t>Rhododendro baetici-Alnenion glutinosae</t>
  </si>
  <si>
    <t>Rhododendro baetici-Alnenion glutinosae Rivas Goday &amp; Rivas Mart. in Rivas Mart. 1964</t>
  </si>
  <si>
    <t>Rhododendro baetici-Alnetum glutinosae</t>
  </si>
  <si>
    <t>Rhododendro baetici-Alnetum glutinosae (Rivas Goday &amp; Rivas Mart. in Rivas Mart. 1965) Rivas Mart. &amp; Sánchez-Mata 2001</t>
  </si>
  <si>
    <t>Rhododendro baetici-Alnetum glutinosae rhododendretosum baetici</t>
  </si>
  <si>
    <t>Rhododendro baetici-Alnetum glutinosae (Rivas Goday &amp; Rivas Mart. in Rivas Mart. 1965) Rivas Mart. &amp; Sánchez-Mata 2001 rhododendretosum baetici</t>
  </si>
  <si>
    <t>Rhododendro baetici-Alnetum glutinosae nerietosum oleandri</t>
  </si>
  <si>
    <t>Rhododendro baetici-Alnetum glutinosae (Rivas Goday &amp; Rivas Mart. in Rivas Mart. 1965) Rivas Mart. &amp; Sánchez-Mata 2001 nerietosum oleandri Rivas Goday ex Asensi &amp; Díez in Díez, Cuenca &amp; Asensi 1986</t>
  </si>
  <si>
    <t>Arisaro proboscidei-Alnetum glutinosae</t>
  </si>
  <si>
    <t>Arisaro proboscidei-Alnetum glutinosae Mart. Parras &amp; Peinado 1987</t>
  </si>
  <si>
    <t>Arisaro proboscidei-Alnetum glutinosae alnetosum glutinosae</t>
  </si>
  <si>
    <t>Arisaro proboscidei-Alnetum glutinosae Mart. Parras &amp; Peinado 1987 alnetosum glutinosae</t>
  </si>
  <si>
    <t>Arisaro proboscidei-Alnetum glutinosae nerietosum oleandri</t>
  </si>
  <si>
    <t>Arisaro proboscidei-Alnetum glutinosae Mart. Parras &amp; Peinado 1987 nerietosum oleandri Mart. Parras &amp; Peinado Lorca 1987</t>
  </si>
  <si>
    <t>Salicion discolori-neotrichae</t>
  </si>
  <si>
    <t>Salicion discolori-neotrichae Braun-Blanq. &amp; O. Bolòs 1958 corr. Rivas Mart., T.E. Díaz, Fernández-González, Izco, Loidi, Lousa &amp; Penas 2002</t>
  </si>
  <si>
    <t>Salicetum discoloro-angustifoliae</t>
  </si>
  <si>
    <t>Salicetum discoloro-angustifoliae Rivas Mart. ex G. López 1976 corr. Alcaraz, P. Sánchez, De la Torre, Ríos &amp; J. Alvarez 1991</t>
  </si>
  <si>
    <t>Salicion salviifoliae</t>
  </si>
  <si>
    <t>Salicion salviifoliae Rivas Mart., T. E. Díaz, F. Prieto, Loidi &amp; Penas 1984</t>
  </si>
  <si>
    <t>Salicetum salviifoliae</t>
  </si>
  <si>
    <t>Salicetum salviifoliae Oberdorfer &amp; Tüxen in Tüxen &amp; Oberdorfer 1958</t>
  </si>
  <si>
    <t>Equiseto telmateiae-Salicetum pedicellatae</t>
  </si>
  <si>
    <t>Equiseto telmateiae-Salicetum pedicellatae Díez Garretas, Cuenca &amp; Asensi 1988</t>
  </si>
  <si>
    <t>Equiseto telmateiae-Salicetum pedicellatae salicetosum albae</t>
  </si>
  <si>
    <t>Equiseto telmateiae-Salicetum pedicellatae Díez Garretas, Cuenca &amp; Asensi 1988 salicetosum albae A.V. Pérez &amp; Cabezudo in A.V. Pérez, Galán, Deil &amp; Cabezudo 1996</t>
  </si>
  <si>
    <t>Equiseto telmateiae-Salicetum pedicellatae nerietosum oleandri</t>
  </si>
  <si>
    <t>Equiseto telmateiae-Salicetum pedicellatae Díez Garretas, Cuenca &amp; Asensi 1988 nerietosum oleandri</t>
  </si>
  <si>
    <t>Nerio oleandri-Salicetum pedicellatae</t>
  </si>
  <si>
    <t>Nerio oleandri-Salicetum pedicellatae Cano &amp; F. Valle 1990</t>
  </si>
  <si>
    <t>Erico mediterraneae-Salicetum pedicellatae</t>
  </si>
  <si>
    <t>Erico mediterraneae-Salicetum pedicellatae Esteve 1973</t>
  </si>
  <si>
    <t>Erico erigenae-Salicetum pedicellatae nerietosum oleandri</t>
  </si>
  <si>
    <t>Erico erigenae-Salicetum pedicellatae Esteve 1973 nerietosum oleandri</t>
  </si>
  <si>
    <t>Comunidad de Salix atrocinerea</t>
  </si>
  <si>
    <t>Comunidad de Salix atrocinerea Brot.</t>
  </si>
  <si>
    <t>Flueggeion tinctoriae</t>
  </si>
  <si>
    <t>Flueggeion tinctoriae Rivas Goday 1964</t>
  </si>
  <si>
    <t>Securinego buxifoliae-Pyretum communis</t>
  </si>
  <si>
    <t>Securinego buxifoliae-Pyretum communis Rivas Goday 1964</t>
  </si>
  <si>
    <t>Pyro bourgaeanae-Flueggeetum tinctoriae flueggeetosum tinctoriae</t>
  </si>
  <si>
    <t>Pyro bourgaeanae-Flueggeetum tinctoriae Rivas Goday 1964 flueggeetosum tinctoriae</t>
  </si>
  <si>
    <t>Pyro bourgeanae-Flueggeetum tinctoriae nerietosum oleandri</t>
  </si>
  <si>
    <t>Pyro bourgaeanae-Flueggeetum tinctoriae Rivas Goday 1964 nerietosum oleandri Rivas Goday 1964</t>
  </si>
  <si>
    <t>Pruno-Rubion ulmifolii</t>
  </si>
  <si>
    <t>Pruno-Rubion ulmifolii O. Bolòs 1954</t>
  </si>
  <si>
    <t>Pruno-Rubenion ulmifolii</t>
  </si>
  <si>
    <t>Lonicero splendidae-Buxetum sempervirentis</t>
  </si>
  <si>
    <t>Lonicero splendidae-Buxetum sempervirentis Gómez-Mercado &amp; F. Valle 1992</t>
  </si>
  <si>
    <t>Rubo ulmifolii-Coriarietum myrtifoliae</t>
  </si>
  <si>
    <t>Rubo ulmifolii-Coriarietum myrtifoliae O. Bolòs 1954</t>
  </si>
  <si>
    <t>Rosenion cariotii-pouzinii</t>
  </si>
  <si>
    <t>Rosenion cariotii-pouzinii Arnaiz ex Loidi 1989+</t>
  </si>
  <si>
    <t>Lonicero hispanicae-Rubetum ulmifolii</t>
  </si>
  <si>
    <t>Lonicero hispanicae-Rubetum ulmifolii Rivas Mart., Costa, Castrov. &amp; Valdés Berm. 1980</t>
  </si>
  <si>
    <t>Comunidad de Crataegus monogyna y Rosa sp.</t>
  </si>
  <si>
    <t>Lonicero arboreae-Berberidion hispanicae</t>
  </si>
  <si>
    <t>Lonicero arboreae-Berberidion hispanicae O. Bolòs 1954</t>
  </si>
  <si>
    <t>Lonicero splendidae-Berberidetum hispanicae</t>
  </si>
  <si>
    <t>Lonicero splendidae-Berberidetum hispanicae Asensi &amp; Rivas Mart. 1979</t>
  </si>
  <si>
    <t>Lonicero splendidae-Berberidetum hispanicae juniperetosum sabinae</t>
  </si>
  <si>
    <t>Lonicero splendidae-Berberidetum hispanicae Asensi &amp; Rivas Mart. 1979 juniperetosum sabinae Pérez Raya 1987</t>
  </si>
  <si>
    <t>Lonicero arboreae-Rhamnetum cathartici</t>
  </si>
  <si>
    <t>Lonicero arboreae-Rhamnetum cathartici Mart. Parras &amp; Molero 1983</t>
  </si>
  <si>
    <t>Pruno mahalebo-Berberidetum hispanicae</t>
  </si>
  <si>
    <t>Pruno mahalebo-Berberidetum hispanicae Asensi &amp; Rivas Mart. 1979</t>
  </si>
  <si>
    <t>Roso siculae-Berberidetum hispanicae</t>
  </si>
  <si>
    <t>Roso siculae-Berberidetum hispanicae Mota inéd.</t>
  </si>
  <si>
    <t>Crataego granatensis-Loniceretum arboreae</t>
  </si>
  <si>
    <t>Crataego granatensis-Loniceretum arboreae O. Bolòs 1954 corr. Rivas-Martínez , T.E. Díaz, Fernández-González, Izco, Loidi, Lousa &amp; Penas 2002</t>
  </si>
  <si>
    <t>Comunidad de Daphne laureola y Buxus sempervirens</t>
  </si>
  <si>
    <t>Comunidad de Daphne laureola y Buxus sempervirens Gómez Mercado inéd.</t>
  </si>
  <si>
    <t>Viburno lantanae-Berberidetum australis</t>
  </si>
  <si>
    <t>Viburno lantanae-Berberidetum australis F. Valle, Gómez-Mercado &amp; Mota 1988</t>
  </si>
  <si>
    <t>Comunidad de Arctostaphylos uva-ursi subsp. crassifolia</t>
  </si>
  <si>
    <t>Comunidad de Prunus spinosa</t>
  </si>
  <si>
    <t>Comunidad de Crataegus monogyna subsp. brevispina</t>
  </si>
  <si>
    <t>Saturejo-Thymbrion capitatae</t>
  </si>
  <si>
    <t>Saturejo-Thymbrion capitatae Rivas Goday &amp; Rivas Mart. 1969</t>
  </si>
  <si>
    <t>Eryngio-Ulicenion erinacei</t>
  </si>
  <si>
    <t>Odontito purpurei-Thymetum baetici</t>
  </si>
  <si>
    <t>Odontito purpurei-Thymetum baetici M. López &amp; Esteve 1978</t>
  </si>
  <si>
    <t>Ulici baetici-Cistetum clusii</t>
  </si>
  <si>
    <t>Ulici baetici-Cistetum clusii Rivas Goday &amp; Rivas Mart. 1969 corr. Díez-Garretas &amp; Asensi 1994</t>
  </si>
  <si>
    <t>Ulici baetici-Cistetum clusii teucrietosum chysotrici</t>
  </si>
  <si>
    <t>Ulici baetici-Cistetum clusii Rivas Goday &amp; Rivas Mart. 1969 corr. Díez-Garretas &amp; Asensi 1994 teucrietosum chysotrici Nieto Caldera, Pérez Sanz &amp; Cabezudo 1987</t>
  </si>
  <si>
    <t>Ulici baetici-Cistetum clusii thymetosum capitati</t>
  </si>
  <si>
    <t>Ulici baetici-Cistetum clusii Rivas Goday &amp; Rivas Mart. 1969 corr. Díez-Garretas &amp; Asensi 1994 thymetosum capitati Nieto Caldera, Pérez Sanz &amp; Cabezudo 1987</t>
  </si>
  <si>
    <t>Teucrio lusitanici-Coridothymetum capitati</t>
  </si>
  <si>
    <t>Teucrio lusitanici-Coridothymetum capitati (Rivas Goday &amp; Rivas Mart. 1969) Asensi &amp; Díez Garretas 1989</t>
  </si>
  <si>
    <t>Cisto clusii-Ulicetum rivasgodayanii</t>
  </si>
  <si>
    <t>Cisto clusii-Ulicetum rivasgodayanii Nieto Caldera &amp; Cabezudo in Nieto Caldera, Cabezudo &amp; Trigo 1989</t>
  </si>
  <si>
    <t>Asperulo hirsutae-Ulicetum scabri</t>
  </si>
  <si>
    <t>Asperulo hirsutae-Ulicetum scabri Rivas Mart. ex Díez Garretas &amp; Asensi 1994</t>
  </si>
  <si>
    <t>Asperulo hirsutae-Ulicetum scabri ulicetosum scabri</t>
  </si>
  <si>
    <t>Asperulo hirsutae-Ulicetum scabri Rivas Mart. ex Díez Garretas &amp; Asensi 1994 ulicetosum scabri</t>
  </si>
  <si>
    <t>Asperulo hirsutae-Ulicetum scabri anthyllidetosum cytisoides</t>
  </si>
  <si>
    <t>Asperulo hirsutae-Ulicetum scabri Rivas Mart. ex Díez Garretas &amp; Asensi 1994 anthyllidetosum cytisoides Galán in A.V. Pérez, Galán, Deil &amp; Cabezudo 1996</t>
  </si>
  <si>
    <t>Genisto equisetiformis-Cytisetum fontanesii</t>
  </si>
  <si>
    <t>Genisto equisetiformis-Cytisetum fontanesii Rivas Goday &amp; Rivas Mart. 1969</t>
  </si>
  <si>
    <t>Erico multiflorae-Thymetum longliflori</t>
  </si>
  <si>
    <t>Erico multiflorae-Thymetum longliflori Mart. Parras &amp; Esteve 1980</t>
  </si>
  <si>
    <t>Cisto clusii-Ulicetum baetici</t>
  </si>
  <si>
    <t>Cisto clusii-Ulicetum baetici Nieto Caldera, Pérez Latorre &amp; Cabezudo 1998</t>
  </si>
  <si>
    <t>Cytiso plumosi-Ulicetum baetici</t>
  </si>
  <si>
    <t>Cytiso plumosi-Ulicetum baetici Nieto Caldera, Pérez Latorre &amp; Cabezudo 1998</t>
  </si>
  <si>
    <t>Lavandulo-Echinospartion boissieri</t>
  </si>
  <si>
    <t>Lavandulo-Echinospartion boissieri Rivas Goday &amp; Rivas Mart. 1969</t>
  </si>
  <si>
    <t>Convolvulo lanuginosi-Lavanduletum lanatae</t>
  </si>
  <si>
    <t>Convolvulo lanuginosi-Lavanduletum lanatae Rivas Goday &amp; Rivas Mart. 1969</t>
  </si>
  <si>
    <t>Convolvulo lanuginosi-Lavanduletum lanatae velletosum spinosae</t>
  </si>
  <si>
    <t>Convolvulo lanuginosi-Lavanduletum lanatae Rivas Goday &amp; Rivas Mart. 1969 velletosum spinosae Pérez Raya 1987</t>
  </si>
  <si>
    <t>Centaureo bombycinae-Lavanduletum lanatae</t>
  </si>
  <si>
    <t>Centaureo bombycinae-Lavanduletum lanatae (Rivas Goday &amp; Esteve 1972) Mart. Parras, Peinado &amp; Alcaraz 1983</t>
  </si>
  <si>
    <t>Thymo orospedani-Cistetum clusii</t>
  </si>
  <si>
    <t>Thymo orospedani-Cistetum clusii F. Valle, Mota &amp; Gómez-Mercado 1988</t>
  </si>
  <si>
    <t>Saturejo intricatae-Genistetum boissieri</t>
  </si>
  <si>
    <t>Saturejo intricatae-Genistetum boissieri Rivas Goday &amp; Rivas-Martínez 1969 corr. Martínez-Parras, Peinado &amp; Alcaraz 1984</t>
  </si>
  <si>
    <t>Santolino canescentis-Salvietum oxyodontis</t>
  </si>
  <si>
    <t>Santolino canescentis-Salvietum oxyodontis Rivas Goday &amp; Rivas Mart. 1969</t>
  </si>
  <si>
    <t>Ulici baetici-Lavanduletum lanatae</t>
  </si>
  <si>
    <t>Ulici baetici-Lavanduletum lanatae Mart. Parras, Peinado &amp; Cruz 1987</t>
  </si>
  <si>
    <t>Ulici baetici-Lavanduletum lanatae lavanduletosum lanatae</t>
  </si>
  <si>
    <t>Ulici baetici-Lavanduletum lanatae Mart. Parras, Peinado &amp; Cruz 1987 lavanduletosum lanatae</t>
  </si>
  <si>
    <t>Ulici baetici-Lavanduletum lanatae erinaceetosum anthyllidis</t>
  </si>
  <si>
    <t>Ulici baetici-Lavanduletum lanatae Mart. Parras, Peinado &amp; Cruz 1987 erinaceetosum anthyllidis Mart. Parras, Peinado &amp; Cruz 1987</t>
  </si>
  <si>
    <t>Helianthemo nummularium-Genistetum pseudopilosae</t>
  </si>
  <si>
    <t>Helianthemo nummularium-Genistetum pseudopilosae Rivas Goday &amp; Rivas Mart. 1969</t>
  </si>
  <si>
    <t>Teucrio leonis-Erinaceetum anthyllidis</t>
  </si>
  <si>
    <t>Teucrio leonis-Erinaceetum anthyllidis P. Sánchez &amp; Alcaraz 2002</t>
  </si>
  <si>
    <t>Sideritido incanae-Lavanduletum lanatae</t>
  </si>
  <si>
    <t>Sideritido incanae-Lavanduletum lanatae Alcaraz, Sánchez Gómez, De la Torre, Ríos &amp; Alvarez Rogel 1991</t>
  </si>
  <si>
    <t>Thymo gracilis-Lavanduletum lanatae</t>
  </si>
  <si>
    <t>Thymo gracilis-Lavanduletum lanatae Pérez-Raya &amp; Molero 1988</t>
  </si>
  <si>
    <t>Comunidad de Rosmarinus officinalis y Ulex parviflorus</t>
  </si>
  <si>
    <t>Sideritido incanae-Salvion lavandulifoliae</t>
  </si>
  <si>
    <t>Sideritido incanae-Salvion lavandulifoliae (Rivas Goday &amp; Rivas Mart. 1969) Izco &amp; A. Molina 1989</t>
  </si>
  <si>
    <t>Xero-Aphyllanthenion</t>
  </si>
  <si>
    <t>Xero-Aphyllanthenion (Rivas Goday &amp; Rivas Mart. 1969) Izco &amp; A. Molina 1989</t>
  </si>
  <si>
    <t>Paronychio aretioidis-Astragaletum tumidi</t>
  </si>
  <si>
    <t>Paronychio aretioidis-Astragaletum tumidi Rivas Goday &amp; Rivas Mart. 1969</t>
  </si>
  <si>
    <t>Xeroacantho-Erinaceion</t>
  </si>
  <si>
    <t>Xeroacantho-Erinaceion (Quézel 1953) O. Bolòs 1967</t>
  </si>
  <si>
    <t>Festuco hystricis-Astragaletum granatensis</t>
  </si>
  <si>
    <t>Festuco hystricis-Astragaletum granatensis Quézel 1953</t>
  </si>
  <si>
    <t>Festuco hystricis-Astragaletum granatensis genistetosum versicoloris</t>
  </si>
  <si>
    <t>Festuco hystricis-Astragaletum granatensis Quézel 1953 genistetosum versicoloris Pérez-Raya 1987</t>
  </si>
  <si>
    <t>Saturejo intricatae-Velletum spinosae</t>
  </si>
  <si>
    <t>Saturejo intricatae-Velletum spinosae Rivas Goday 1968 corr. Alcaraz, P. Gómez, De la Torre, Ríos &amp; J. Alvarez 1991</t>
  </si>
  <si>
    <t>Sideritido virgatae-Genistetum longipedis</t>
  </si>
  <si>
    <t>Sideritido virgatae-Genistetum longipedis F. Valle, Mota &amp; Gómez-Mercado 1989</t>
  </si>
  <si>
    <t>Astragalo andresmolinae-Bupleuretum spinosi</t>
  </si>
  <si>
    <t>Astragalo andresmolinae-Bupleuretum spinosi A.V. Pérez &amp; Cabezudo in A.V. Pérez, P. Navas, D. Navas, Gil &amp; Cabezudo 1998 corr. Rivas Mart., T.E. Díaz, Fernández-González, Izco, Loidi, Lousa &amp; Penas 2002</t>
  </si>
  <si>
    <t>Saturejo intricatae-Erinaceetum anthyllidis</t>
  </si>
  <si>
    <t>Saturejo intricatae-Erinaceetum anthyllidis Rivas Goday 1968 corr. Gómez Mercado 1989</t>
  </si>
  <si>
    <t>Erinaceo anthyllidis-Genistetum longipedis</t>
  </si>
  <si>
    <t>Erinaceo anthyllidis-Genistetum longipedis O. Bolòs &amp; Rigual in O. Bolòs 1967</t>
  </si>
  <si>
    <t>Lepidion subulati</t>
  </si>
  <si>
    <t>Lepidion subulati Bellot &amp; Rivas Goday in Rivas Goday, Borja, Monasterio, Galiano, Rigual &amp; Rivas Mart. 1957</t>
  </si>
  <si>
    <t>Lepidienion subulati</t>
  </si>
  <si>
    <t>Jurineo pinnatae-Gypsophiletum struthii</t>
  </si>
  <si>
    <t>Jurineo pinnatae-Gypsophiletum struthii (Rivas Goday &amp; Esteve 1968) Peinado, Alcaraz &amp; Mart. Parras 1992</t>
  </si>
  <si>
    <t>Genisto viciosoi-Velletum spinosae</t>
  </si>
  <si>
    <t>Genisto viciosoi-Velletum spinosae A.V. Pérez &amp; Cabezudo in A.V. Pérez, P. Navas, D. Navas, Gil &amp; Cabezudo1998</t>
  </si>
  <si>
    <t>Gypsophilo-Santolinenion viscosae</t>
  </si>
  <si>
    <t>Gypsophilo-Santolinenion viscosae (Rivas Goday &amp; Esteve 1968) Alcaraz, Sánchez-Gómez, De la Torre, Ríos &amp; Alvarez Rogel 1991</t>
  </si>
  <si>
    <t>Helianthemo alypoidis-Gypsophiletum struthii astragaletosum grossii</t>
  </si>
  <si>
    <t>Helianthemo alypoidis-Gypsophiletum struthii astragaletosum grossii Mota, Alvarado, Gómez Mercado, F. Valle &amp; Cabello 1995 corr. Loidi &amp; Costa 1997</t>
  </si>
  <si>
    <t>Teucrio balthazaris-Santolinetum viscosae</t>
  </si>
  <si>
    <t>Teucrio balthazaris-Santolinetum viscosae Peinado, Alcaraz &amp; Mart. Parras 1992</t>
  </si>
  <si>
    <t>Santolino viscosae-Gypsophiletum struthii</t>
  </si>
  <si>
    <t>Santolino viscosae-Gypsophiletum struthii Rivas Goday &amp; Esteve 1968</t>
  </si>
  <si>
    <t>Helianthemo alypoidis-Gypsophiletum struthii</t>
  </si>
  <si>
    <t>Helianthemo alypoidis-Gypsophiletum struthii (Rivas Goday &amp; Esteve 1968) Alcaraz, T.E. Díaz, Rivas Mart. &amp; P. Sánchez 1989</t>
  </si>
  <si>
    <t>Anthyllido terniflorae-Salsolion papillosae</t>
  </si>
  <si>
    <t>Anthyllido terniflorae-Salsolion papillosae Rivas Goday &amp; Esteve 1968</t>
  </si>
  <si>
    <t>Anabasio hispanicae-Euzomodendretum bourgeani</t>
  </si>
  <si>
    <t>Anabasio hispanicae-Euzomodendretum bourgeani Rivas Goday &amp; Esteve 1968</t>
  </si>
  <si>
    <t>Limonio-Anabasietum limonietosum estevei</t>
  </si>
  <si>
    <t>Limonio-Anabasietum limonietosum estevei Esteve &amp; Fern. Casas 1973</t>
  </si>
  <si>
    <t>Thymo moroderi-Siderition leucanthae</t>
  </si>
  <si>
    <t>Thymo moroderi-Siderition leucanthae O. Bolòs 1957 corr. Alcaraz, T.E. Díaz, Rivas Mart. &amp; Sánchez 1989</t>
  </si>
  <si>
    <t>Helianthemo almeriensis-Sideritidetum pusillae</t>
  </si>
  <si>
    <t>Helianthemo almeriensis-Sideritidetum pusillae Alcaraz, T.E. Díaz, Rivas Mart. &amp; P. Sánchez 1989</t>
  </si>
  <si>
    <t>Teucrio lanigeri-Sideritidetum ibanyezii</t>
  </si>
  <si>
    <t>Teucrio lanigeri-Sideritidetum ibanyezii Rivas Goday in Rivas Goday &amp; Esteve 1968 corr. Alcaraz, T.E. Díaz, Rivas Mart. &amp; P. Sánchez 1989</t>
  </si>
  <si>
    <t>Teucrio belionis-Helianthemetum scopulorum</t>
  </si>
  <si>
    <t>Teucrio belionis-Helianthemetum scopulorum Peinado, Mart. Parras, Alcaraz, Garre &amp; Cruz 1985</t>
  </si>
  <si>
    <t>Sideritido osteoxyllae-Teucrietum charidemi</t>
  </si>
  <si>
    <t>Sideritido osteoxyllae-Teucrietum charidemi Peinado, Alcaraz, Mart. Parras &amp; Cruz 1988</t>
  </si>
  <si>
    <t>Andryalion agardhii</t>
  </si>
  <si>
    <t>Andryalion agardhii Rivas Mart. ex Rivas Goday &amp; Mayor 1966</t>
  </si>
  <si>
    <t>Convolvulo nitidi-Andryaletum agardhii</t>
  </si>
  <si>
    <t>Convolvulo nitidi-Andryaletum agardhii Quézel 1953</t>
  </si>
  <si>
    <t>Helianthemo frigiduli-Pterocephaletum spathulati</t>
  </si>
  <si>
    <t>Helianthemo frigiduli-Pterocephaletum spathulati Mart. Parras &amp; Peinado 1987</t>
  </si>
  <si>
    <t>Helianthemo visciduli-Anthyllidetum argyrophyllae</t>
  </si>
  <si>
    <t>Helianthemo visciduli-Anthyllidetum argyrophyllae Rivas Goday &amp; Esteve 1972</t>
  </si>
  <si>
    <t>Hippocrepido eriocarpae-Pterocephaletum spathulati</t>
  </si>
  <si>
    <t>Hippocrepido eriocarpae-Pterocephaletum spathulati (Quézel 1953) Rivas Goday &amp; Mayor 1966</t>
  </si>
  <si>
    <t>Scorzonero albicantis-Pterocephaletum spathulati</t>
  </si>
  <si>
    <t>Scorzonero albicantis-Pterocephaletum spathulati Mart. Parras &amp; Peinado 1987</t>
  </si>
  <si>
    <t>Thymo granatensis-Arenarietum tomentosae</t>
  </si>
  <si>
    <t>Thymo granatensis-Arenarietum tomentosae Mota &amp; F. Valle 1992</t>
  </si>
  <si>
    <t>Comunidad de Jasione crispa subsp. segurensis</t>
  </si>
  <si>
    <t>Brassico almeriensis-Pterocephaletum spathulati</t>
  </si>
  <si>
    <t>Brassico almeriensis-Pterocephaletum spathulati Lorite, F.B. Navarro, Algarra, Gallardo &amp; F. Valle 2001</t>
  </si>
  <si>
    <t>Fumano paradoxae-Thymetum sabulicolae</t>
  </si>
  <si>
    <t>Fumano paradoxae-Thymetum sabulicolae P. Sánchez &amp; Alcaraz 1993</t>
  </si>
  <si>
    <t>Galio baetici-Thymetum granatensis</t>
  </si>
  <si>
    <t>Galio baetici-Thymetum granatensis Mota &amp; F. Valle 1992</t>
  </si>
  <si>
    <t>Comunidad de Lithodora nitida y Convolvulus boissieri</t>
  </si>
  <si>
    <t>Ruppion maritimae</t>
  </si>
  <si>
    <t>Ruppion maritimae Braun-Blanq. ex Westhoff in Bennema, Sissingh &amp; Westhoff 1943</t>
  </si>
  <si>
    <t>Ruppietum drepanensis</t>
  </si>
  <si>
    <t>Ruppietum drepanensis Brullo &amp; Furnari 1976</t>
  </si>
  <si>
    <t>Enteromorpho intestinalidis-Ruppietum maritimae</t>
  </si>
  <si>
    <t>Enteromorpho intestinalidis-Ruppietum maritimae Westhoff ex Tüxen &amp; Böckelmann 1957</t>
  </si>
  <si>
    <t>Comunidad de Althenia orientalis</t>
  </si>
  <si>
    <t>Comunidad de Enteromorpha sp.</t>
  </si>
  <si>
    <t>Riellion helicophyllae</t>
  </si>
  <si>
    <t>Riellion helicophyllae Cirujano, Velayos &amp; P. García ex Rivas Mart., Fernández-González &amp; Loidi 1999</t>
  </si>
  <si>
    <t>Rielletum helicophyllae</t>
  </si>
  <si>
    <t>Rielletum helicophyllae Cirujano, Velayos &amp; P. García 1993</t>
  </si>
  <si>
    <t>Zannichellion pedicellatae</t>
  </si>
  <si>
    <t>Zannichellion pedicellatae Schaminée, Lsnjouw &amp; Schipper 1990 em. Pott 1992</t>
  </si>
  <si>
    <t>Zanichellietum pedicellatae</t>
  </si>
  <si>
    <t>Zannichellietum pedicellatae Nordhagen 1954</t>
  </si>
  <si>
    <t>Frankenion pulverulentae</t>
  </si>
  <si>
    <t>Frankenion pulverulentae Rivas Mart. ex Castrov. &amp; Porta 1976</t>
  </si>
  <si>
    <t>Parapholido incurvae-Frankenietum pulverulentae</t>
  </si>
  <si>
    <t>Parapholido incurvae-Frankenietum pulverulentae Rivas Mart. ex Castrov. &amp; Porta 1976</t>
  </si>
  <si>
    <t>Gasouletum crystallino-nodiflori</t>
  </si>
  <si>
    <t>Gasouletum crystallino-nodiflori O. Bolòs 1957</t>
  </si>
  <si>
    <t>Hainardio cylindricae-Rostrarietum phleoidis</t>
  </si>
  <si>
    <t>Hainardio cylindricae-Rostrarietum phleoidis Rivas Mart., Costa, Castrov. &amp; Valdés Berm. 1980</t>
  </si>
  <si>
    <t>Suaedo splendentis-Salsoletum sodae</t>
  </si>
  <si>
    <t>Suaedo splendentis-Salsoletum sodae Br.-Bl 1933</t>
  </si>
  <si>
    <t>Salsolo sodae-Atriplicetum chenopodioidis</t>
  </si>
  <si>
    <t>Salsolo sodae-Atriplicetum chenopodioidis Peinado &amp; Mart. Parras ex Bartolomé &amp; al. 1989</t>
  </si>
  <si>
    <t>Cressetum villosae</t>
  </si>
  <si>
    <t>Cressetum villosae Rothmaler 1943 corr. Rivas Mart., T.E. Díaz, Fernández-González, Izco, Loidi, Lousa &amp; Penas 2002</t>
  </si>
  <si>
    <t>Polypogono maritimi-Hordeetum marini</t>
  </si>
  <si>
    <t>Polypogono maritimi-Hordeetum marini Cirujano 1981</t>
  </si>
  <si>
    <t>Sedion candollei</t>
  </si>
  <si>
    <t>Sedion candollei Rivas Mart., Fernández-González &amp; Loidi 1999</t>
  </si>
  <si>
    <t>Omalotheco pusillae-Lepidietum stylati</t>
  </si>
  <si>
    <t>Omalotheco pusillae-Lepidietum stylati Mart. Parras, Peinado &amp; Alcaraz 1987</t>
  </si>
  <si>
    <t>Comunidad de Salix hastata subsp. sierra-nevadae</t>
  </si>
  <si>
    <t>Comunidad de Salix hastata L. subsp. sierra-nevadae Rech. fil.</t>
  </si>
  <si>
    <t>Sarcocornion fruticosae</t>
  </si>
  <si>
    <t>Sarcocornion fruticosae Braun-Blanq. 1933</t>
  </si>
  <si>
    <t>Sarcocornienion fruticosae</t>
  </si>
  <si>
    <t>Sarcocornienion fruticosae Rivas-Martínez &amp; Costa 1984</t>
  </si>
  <si>
    <t>Cistancho phelypaeae-Sarcocornietum fruticosae</t>
  </si>
  <si>
    <t>Cistancho phelypaeae-Sarcocornietum fruticosae Géhu ex Géhu &amp; Géhu-Franck 1977</t>
  </si>
  <si>
    <t>Sarcocornienion perennis</t>
  </si>
  <si>
    <t>Sarcocornienion perennis Rivas-Martínez in Rivas-Martínez &amp; Costa 1984</t>
  </si>
  <si>
    <t>Puccinellio maritimae-Sarcocornietum perennis</t>
  </si>
  <si>
    <t>Puccinellio maritimae-Sarcocornietum perennis Géhu 1976</t>
  </si>
  <si>
    <t>Sarcocornienion alpini</t>
  </si>
  <si>
    <t>Sarcocornienion alpini Rivas Mart., Lousa, T.E. Díaz, Fernández-González &amp; J.C. Costa 1990</t>
  </si>
  <si>
    <t>Halimiono portulacoidis-Sarcocornietum alpini</t>
  </si>
  <si>
    <t>Halimiono portulacoidis-Sarcocornietum alpini Rivas Mart. &amp; Costa 1984</t>
  </si>
  <si>
    <t>Sarcocornietum alpini</t>
  </si>
  <si>
    <t>Sarcocornietum alpini Braun-Blanq. 1933 corr. Rivas Mart., Lousa, T.E. Díaz, Fernández-González &amp; J.C. Costa 1990</t>
  </si>
  <si>
    <t>Suaedion verae</t>
  </si>
  <si>
    <t>Suaedion verae (Rivas Mart., Lousa, T.E. Díaz, Fernández-González &amp; J.C. Costa 1990) Rivas Mart., Fernández-González &amp; Loidi 1999</t>
  </si>
  <si>
    <t>Cistancho phelypaeae-Suadetum verae</t>
  </si>
  <si>
    <t>Cistancho phelypaeae-Suadetum verae Géhu &amp; Géhu-Franck 1977</t>
  </si>
  <si>
    <t>Polygono equisetiformis-Limoniastretum monopetali</t>
  </si>
  <si>
    <t>Polygono equisetiformis-Limoniastretum monopetali Rivas Mart. &amp; Costa in Rivas Mart., Costa, Castrov. &amp; Valdés Berm. 1980</t>
  </si>
  <si>
    <t>Arthrocnemion macrostachyi</t>
  </si>
  <si>
    <t>Arthrocnemion macrostachyi Rivas Mart. &amp; Costa 1984</t>
  </si>
  <si>
    <t>Frankenio corymbosae-Arthrocnemetum macrostachyi</t>
  </si>
  <si>
    <t>Frankenio corymbosae-Arthrocnemetum macrostachyi Rivas Mart., Alcaraz, Belmonte, Cantó &amp; Sánchez-Mata 1984</t>
  </si>
  <si>
    <t>Inulo crithmoidis-Arthrocnemetum macrostachyi</t>
  </si>
  <si>
    <t>Inulo crithmoidis-Arthrocnemetum macrostachyi Fontes 1945 ex Géhu &amp; Géhu-Franck 1977</t>
  </si>
  <si>
    <t>Arthrocnemo macrostachyi-Juncetum subulati</t>
  </si>
  <si>
    <t>Arum orientale subsp. lucanum (Cavara &amp; Grande) Prime</t>
  </si>
  <si>
    <t>Frankenio corymbosae-Halocnemetum strobilacei</t>
  </si>
  <si>
    <t>Frankenio corymbosae-Halocnemetum strobilacei Rivas Mart., Alcaraz, Belmonte, Cantó &amp; Sánchez-Mata 1984</t>
  </si>
  <si>
    <t>Limonietum ferulacei</t>
  </si>
  <si>
    <t>Limonietum ferulacei Rothmaler 1943</t>
  </si>
  <si>
    <t>Sphenopo divaricati-Arthrocnemetum macrostachyi</t>
  </si>
  <si>
    <t>Sphenopo divaricati-Arthrocnemetum macrostachyi Braun-Blanq. 1933</t>
  </si>
  <si>
    <t>Suaedion braun-blanquetii</t>
  </si>
  <si>
    <t>Suaedion braun-blanquetii Braun-Blanq. &amp; O. Bolòs 1958 corr. Rivas Mart., Báscones, T.E. Díaz, Fernández-González &amp; Loidi 1991</t>
  </si>
  <si>
    <t>Puccinellio caespitosae-Suaedetum braun-blanquetii</t>
  </si>
  <si>
    <t>Puccinellio caespitosae-Suaedetum braun-blanquetii Rivas Mart. &amp; Costa 1984 corr. Rivas Mart., T.E. Díaz, Fernández-González, Izco, Loidi, Lousa &amp; Penas 2002</t>
  </si>
  <si>
    <t>Puccinellio caespitosae-Arthrocnemetum macrostachyi</t>
  </si>
  <si>
    <t>Puccinellio tenuifoliae-Arthrocnemetum macrostachyi Castrov. &amp; Cirujano 1980 corr. Rivas Mart., T.E. Díaz, Fernández-González, Izco, Loidi, Lousa &amp; Penas 2002</t>
  </si>
  <si>
    <t>Lygeo-Limonion angustebracteati</t>
  </si>
  <si>
    <t>Lygeo sparti-Limonion angustebracteati Rigual 1972 ex Alcaraz, P. Sánchez &amp; De la Torre 1989</t>
  </si>
  <si>
    <t>Limonio insignis-Lygeetum sparti</t>
  </si>
  <si>
    <t>Limonio insignis-Lygeetum sparti Alcaraz, P. Sánchez &amp; De la Torre 1989</t>
  </si>
  <si>
    <t>Lygeo-Lepidion cardamines</t>
  </si>
  <si>
    <t>Lygeo-Lepidion cardamines Rivas Goday &amp; Rivas Mart. ex Rivas Mart. &amp; Costa 1984</t>
  </si>
  <si>
    <t>Limonietum angustebracteato-delicatuli</t>
  </si>
  <si>
    <t>Limonietum angustebracteato-delicatuli Rivas Mart. &amp; Alcaraz in Alcaraz 1984</t>
  </si>
  <si>
    <t>Caricion fuscae</t>
  </si>
  <si>
    <t>Caricion fuscae W. Koch 1926 em. Klika 1934</t>
  </si>
  <si>
    <t>Caricenion intricatae</t>
  </si>
  <si>
    <t>Caricenion intricatae (Quézel 1953) Rivas Mart., Fernández González &amp; Sánchez Mata 1986</t>
  </si>
  <si>
    <t>Festuco rivularis-Veronicetum turbicolae</t>
  </si>
  <si>
    <t>Festuco rivularis-Veronicetum turbicolae Quézel 1953 corr. Rivas Mart., Asensi, Molero Mesa &amp; Valle 1991</t>
  </si>
  <si>
    <t>Leontodonto microcephali-Ranunculetum uniflori</t>
  </si>
  <si>
    <t>Leontodonto microcephali-Ranunculetum uniflori Esteve &amp; P. Prieto in P. Prieto 1971</t>
  </si>
  <si>
    <t>Spartinion maritimae</t>
  </si>
  <si>
    <t>Spartinion maritimae Conard 1935 ex Beeftink &amp; Géhu 1973</t>
  </si>
  <si>
    <t>Spartinetum densiflorae</t>
  </si>
  <si>
    <t>Spartinetum densiflorae Rivas Mart., Costa, Castrov. &amp; Valdés Berm. 1980</t>
  </si>
  <si>
    <t>Roemerion hybridae</t>
  </si>
  <si>
    <t>Roemerion hybridae Braun-Blanq. ex Rivas Mart., Fernández-González &amp; Loidi 1999</t>
  </si>
  <si>
    <t>Bupleuro lancifolii-Ridolfietum segeti</t>
  </si>
  <si>
    <t>Bupleuro lancifolii-Ridolfietum segeti Peinado, Mart. Parras &amp; Alcaraz 1989</t>
  </si>
  <si>
    <t>Malcolmio africanae-Hypecoetum penduli</t>
  </si>
  <si>
    <t>Malcolmio africanae-Hypecoetum penduli Nezadal 1989</t>
  </si>
  <si>
    <t>Linario hirtae-Galietum tricornuti</t>
  </si>
  <si>
    <t>Linario hirtae-Galietum tricornuti Rivas Goday 1964</t>
  </si>
  <si>
    <t>Secalion mediterraneum</t>
  </si>
  <si>
    <t>Secalion mediterraneum (Braun-Blanq. 1936) R. Tüxen 1937</t>
  </si>
  <si>
    <t>Roemerio hybridae-Hypecoetum penduli</t>
  </si>
  <si>
    <t>Roemerio hybridae-Hypecoetum penduli Braun-Blanq. &amp; O. Bolòs 1954</t>
  </si>
  <si>
    <t>Caucalidion platycarpi</t>
  </si>
  <si>
    <t>Caucalidion platycarpi Tüxen ex von Rochow, 1951</t>
  </si>
  <si>
    <t>Consolido orientalis-Bupleuretum rotundifolii</t>
  </si>
  <si>
    <t>Consolido orientalis-Bupleuretum rotundifolii Rivas Goday &amp; Borja ex Vigo 1968 em. Nezadal 1989</t>
  </si>
  <si>
    <t>Scleranthion annui</t>
  </si>
  <si>
    <t>Scleranthion annui (Kruseman &amp; Vlieger 1939) Sissingh in Westhoff, Dijk &amp; Passchier 1946</t>
  </si>
  <si>
    <t>Miboro minimae-Arabidopsietum thalianae</t>
  </si>
  <si>
    <t>Miboro minimae-Arabidopsietum thalianae Rivas Mart. &amp; C. Rivas Mart. 1970</t>
  </si>
  <si>
    <t>Coleostepho myconis-Chamaemeletum fuscati</t>
  </si>
  <si>
    <t>Coleostepho myconis-Chamaemeletum fuscati Rivas 1964 em. Nezadal 1989</t>
  </si>
  <si>
    <t>Comunidad de Roemeria hybrida</t>
  </si>
  <si>
    <t>Diplotaxion erucoidis</t>
  </si>
  <si>
    <t>Diplotaxion erucoidis Braun-Blanq. in Braun-Blanq., Gajewski, Wraber &amp; Walas 1936</t>
  </si>
  <si>
    <t>Amarantho delilei-Diplotaxietum erucoidis</t>
  </si>
  <si>
    <t>Amarantho delilei-Diplotaxietum erucoidis Braun-Blanq. in Braun-Blanq., Gajewski, Wraber &amp; Walas 1936</t>
  </si>
  <si>
    <t>Heliotropio europaei-Amaranthetum albi</t>
  </si>
  <si>
    <t>Heliotropio europaei-Amaranthetum albi Rivas Goday 1964</t>
  </si>
  <si>
    <t>Inulo quadridentatae-Halogetonetum sativi</t>
  </si>
  <si>
    <t>Inulo quadridentatae-Halogetonetum sativi Rigual 1972</t>
  </si>
  <si>
    <t>Chrozophoro tinctoriae-Teucrietum spinosi</t>
  </si>
  <si>
    <t>Chrozophoro tinctoriae-Teucrietum spinosi Galán 1996</t>
  </si>
  <si>
    <t>Kickxio lanigerae-Tanacetum annui</t>
  </si>
  <si>
    <t>Kickxio lanigerae-Tanacetum annui Galán 1996</t>
  </si>
  <si>
    <t>Kickxio lanigerae-Chrozophoretum tinctoriae</t>
  </si>
  <si>
    <t>Kickxio lanigerae-Chrozophoretum tinctoriae Izco 1975</t>
  </si>
  <si>
    <t>Polygono-Chenopodion polyspermi</t>
  </si>
  <si>
    <t>Polygono-Chenopodion polyspermi Koch 1926</t>
  </si>
  <si>
    <t>Digitario ischaemi-Setarienion viridis</t>
  </si>
  <si>
    <t>Digitario ischaemi-Setarienion viridis (Sissingh in Westhoff, Dijk &amp; Passchier 1946) Oberdorfer 1957</t>
  </si>
  <si>
    <t>Setario verticillatae-Echinochloetum cruris-galli</t>
  </si>
  <si>
    <t>Setario verticillatae-Echinochloetum cruris-galli Peinado, Bartolomé &amp; Mart. Parras 1985</t>
  </si>
  <si>
    <t>Setario glaucae-Echinochloetum coloni</t>
  </si>
  <si>
    <t>Setario glaucae-Echinochloetum coloni O. Bolòs 1956</t>
  </si>
  <si>
    <t>Comunidad de Setaria verticillata y Echinochloa hispidula</t>
  </si>
  <si>
    <t>Comunidad de Setaria verticillata y Echinochloa hispidula Galán de Mera inéd.</t>
  </si>
  <si>
    <t>Fumarion wirtgenii-agrariae</t>
  </si>
  <si>
    <t>Fumarion wirtgenii-agrariae Brullo in Brullo &amp; Marcenò 1985</t>
  </si>
  <si>
    <t>Citro-Oxalidetum pedis-caprae</t>
  </si>
  <si>
    <t>Citro-Oxalidetum pedis-caprae O. Bolòs 1975</t>
  </si>
  <si>
    <t>Fumarietum densifloro-parviflorae</t>
  </si>
  <si>
    <t>Fumarietum densifloro-parviflorae P. Sánchez &amp; Alcaraz 1993</t>
  </si>
  <si>
    <t>Fumario densiflorae-Veronicetum hederifoliae</t>
  </si>
  <si>
    <t>Fumario densiflorae-Veronicetum hederifoliae Brullo &amp; Marcenò 1985</t>
  </si>
  <si>
    <t>Chenopodion muralis</t>
  </si>
  <si>
    <t>Chenopodion muralis Braun-Blanq. in Braun-Blanq., Gajewski, Wraber &amp; Walas 1936</t>
  </si>
  <si>
    <t>Chenopodienion muralis</t>
  </si>
  <si>
    <t>Chenopodietum muralis</t>
  </si>
  <si>
    <t>Chenopodietum muralis Braun-Blanq. in Braun-Blanq., Gajewski, Wraber &amp; Walas 1936</t>
  </si>
  <si>
    <t>Malvenion parviflorae</t>
  </si>
  <si>
    <t>Malvenion parviflorae Rivas Mart. 1978</t>
  </si>
  <si>
    <t>Emeci spinosae-Malvetum parviflorae</t>
  </si>
  <si>
    <t>Emeci spinosae-Malvetum parviflorae Rivas Mart. in Rivas Mart., Costa, Astroviejo &amp; Valdés Berm. 1980</t>
  </si>
  <si>
    <t>Sisymbrio irionis-Malvetum parviflorae</t>
  </si>
  <si>
    <t>Sisymbrio irionis-Malvetum parviflorae Rivas Mart. 1979</t>
  </si>
  <si>
    <t>Urtico urentis-Malvetum neglectae</t>
  </si>
  <si>
    <t>Urtico urentis-Malvetum neglectae (Knapp 1945) Lohmeyer in R. Tüxen 1950</t>
  </si>
  <si>
    <t>Atriplici roseae-Salsoletum ruthenicae</t>
  </si>
  <si>
    <t>Atriplici roseae-Salsoletum ruthenicae Rivas Mart. 1979</t>
  </si>
  <si>
    <t>Hyosciamo albi-Malvetum parviflorae</t>
  </si>
  <si>
    <t>Hyoscyamo albi-Malvetum parviflorae (Rivas Goday 1964) Rivas Mart. 1979</t>
  </si>
  <si>
    <t>Lavateretum arboreo-creticae</t>
  </si>
  <si>
    <t>Lavateretum arboreo-creticae (Braun-Blanq. &amp; Molinier 1935) Rivas Mart. 1978</t>
  </si>
  <si>
    <t>Comunidad de Calendula arvensis</t>
  </si>
  <si>
    <t>Sisymbrion officinalis</t>
  </si>
  <si>
    <t>Sisymbrion officinalis Tüxen, Lohmeyer &amp; Preising in Tüxen 1950</t>
  </si>
  <si>
    <t>Sisymbrio officinalis-Hordeetum murini</t>
  </si>
  <si>
    <t>Sisymbrio officinalis-Hordeetum murini Braun-Blanq. 1967</t>
  </si>
  <si>
    <t>Hordeion leporini</t>
  </si>
  <si>
    <t>Hordeion leporini Braun-Blanq. in Braun-Blanq., Gajewski, Wraber &amp; Walas 1936 corr. O.Bolòs 1962</t>
  </si>
  <si>
    <t>Resedo albae-Chrysanthemetum coronarii</t>
  </si>
  <si>
    <t>Resedo albae-Chrysanthemetum coronarii O. Bolòs &amp; Molinier 1958</t>
  </si>
  <si>
    <t>Bromo scoparii-Hordeetum leporini</t>
  </si>
  <si>
    <t>Bromo scoparii-Hordeetum leporini Rivas Mart. 1978</t>
  </si>
  <si>
    <t>Asphodelo fistulosi-Hordeetum leporini</t>
  </si>
  <si>
    <t>Asphodelo fistulosi-Hordeetum leporini A. &amp; O. Bolòs in O. Bolòs 1956</t>
  </si>
  <si>
    <t>Iondrabo auriculatae-Erucetum vesicariae</t>
  </si>
  <si>
    <t>Iondrabo auriculatae-Erucetum vesicariae Rivas Mart. 1978</t>
  </si>
  <si>
    <t>Diplotaxidi erucoidis-Erucetum longirostris</t>
  </si>
  <si>
    <t>Diplotaxidi erucoidis-Erucetum longirostris Rigual 1972 corr. &amp; nom. inv. Alcaraz 1984</t>
  </si>
  <si>
    <t>Carduo tenuiflori-Hordeetum leporini</t>
  </si>
  <si>
    <t>Carduo tenuiflori-Hordeetum leporini Braun-Blanq. 1931</t>
  </si>
  <si>
    <t>Anacyclo radiati-Hordeetum leporini</t>
  </si>
  <si>
    <t>Anacyclo radiati-Hordeetum leporini O. Bolòs &amp; Rivas Mart. in Rivas Mart. 1978</t>
  </si>
  <si>
    <t>Anacyclo radiati-Hordeetum leporini hordeetosum leporini</t>
  </si>
  <si>
    <t>Anacyclo radiati-Hordeetum leporini O. Bolòs &amp; Rivas Mart. in Rivas Mart. 1978 hordeetosum leporini</t>
  </si>
  <si>
    <t>Anacyclo radiati-Hordeetum leporini chrysantemetosum coronarii</t>
  </si>
  <si>
    <t>Anacyclo radiati-Hordeetum leporini O. Bolòs &amp; Rivas Mart. in Rivas Mart. 1978 chrysantemetosum coronarii Rivas Mart. 1978</t>
  </si>
  <si>
    <t>Hordeo leporini-Glossopappetum macroti</t>
  </si>
  <si>
    <t>Hordeo leporini-Glossopappetum macroti Peinado, Mart. Parras &amp; Bartolomé 1986</t>
  </si>
  <si>
    <t>Papaveri rhoeadis-Diplotaxietum virgatae</t>
  </si>
  <si>
    <t>Papaveri rhoeadis-Diplotaxietum virgatae Rivas Mart. 1978</t>
  </si>
  <si>
    <t>Beto maritimae-Rapistretum rugosi</t>
  </si>
  <si>
    <t>Beto maritimae-Rapistretum rugosi Mart. Parras &amp; Peinado inéd.</t>
  </si>
  <si>
    <t>Hordeo leporini-Brassicetum nigrae</t>
  </si>
  <si>
    <t>Hordeo leporini-Brassicetum nigrae Bartolomé &amp; al. 1989</t>
  </si>
  <si>
    <t>Loto arenarii-Diplotaxietum siifoliae</t>
  </si>
  <si>
    <t>Loto arenarii-Diplotaxietum siifoliae Bartolomé &amp; al. 1989</t>
  </si>
  <si>
    <t>Comunidad de Hordeum geniculatum</t>
  </si>
  <si>
    <t>Echio plantaginei-Galactition tomentosae</t>
  </si>
  <si>
    <t>Echio plantaginei-Galactition tomentosae O. Bolòs &amp; Molinier 1969</t>
  </si>
  <si>
    <t>Trifolio pallidi-Vulpietum geniculatae</t>
  </si>
  <si>
    <t>Trifolio pallidi-Vulpietum geniculatae Galán 1995</t>
  </si>
  <si>
    <t>Galactito tomentosae-Vulpietum geniculatae</t>
  </si>
  <si>
    <t>Galactito tomentosae-Vulpietum geniculatae O. Bolós &amp; Molinier 1969</t>
  </si>
  <si>
    <t>Taeniathero-Aegilopion geniculatae</t>
  </si>
  <si>
    <t>Taeniathero-Aegilopion geniculatae Rivas Mart. &amp; Izco 1977</t>
  </si>
  <si>
    <t>Trifolio cherleri-Taeniatheretum capitis-medusae</t>
  </si>
  <si>
    <t>Trifolio cherleri-Taeniatheretum capitis-medusae Rivas Mart. &amp; Izco 1977</t>
  </si>
  <si>
    <t>Medicagini rigidulae-Aegilopetum geniculatae</t>
  </si>
  <si>
    <t>Medicagini rigidulae-Aegilopetum geniculatae Rivas Mart. &amp; Izco 1977</t>
  </si>
  <si>
    <t>Drabo lutescentis-Hohenackerietum exscapae</t>
  </si>
  <si>
    <t>Drabo lutescentis-Hohenackerietum exscapae Mota, Peñas &amp; Cabello 1987</t>
  </si>
  <si>
    <t>Convolvulo meonanthi-Aegilopetum geniculatae</t>
  </si>
  <si>
    <t>Convolvulo meonanthi-Aegilopetum geniculatae Bartolomé &amp; al. 1989</t>
  </si>
  <si>
    <t>Bromo fasciculati-Aegilopetum geniculatae</t>
  </si>
  <si>
    <t>Bromo fasciculati-Aegilopetum geniculatae P. Sánchez, Alcaraz &amp; De la Torre in P. Sánchez &amp; Alcaraz 1993</t>
  </si>
  <si>
    <t>Ononido crotalarioidis-Aegilopetum geniculatae</t>
  </si>
  <si>
    <t>Ononido crotalarioidis-Aegilopetum geniculatae Peinado, Mart. Parras &amp; Bartolomé 1986</t>
  </si>
  <si>
    <t>Chamaemeletum mixti</t>
  </si>
  <si>
    <t>Chamaemeletum mixti Ruíz &amp; A. Valdés 1987</t>
  </si>
  <si>
    <t>Comunidad de Bromus rubens</t>
  </si>
  <si>
    <t>Bromo tectorum-Stipetum capensis</t>
  </si>
  <si>
    <t>Bromo tectorum-Stipetum capensis Rivas Mart. &amp; Izco 1977</t>
  </si>
  <si>
    <t>Alysso granatensis-Brassicion barrelieri</t>
  </si>
  <si>
    <t>Alysso granatensis-Brassicion barrelieri Rivas Mart. &amp; Izco 1977</t>
  </si>
  <si>
    <t>Coincyo transtaganae-Brassicetum barrelieri</t>
  </si>
  <si>
    <t>Coincyo transtaganae-Brassicetum barrelieri Cano, N.Sánchez &amp; F. Valle 1996</t>
  </si>
  <si>
    <t>Resedo lanceolatae-Moricandion</t>
  </si>
  <si>
    <t>Resedo lanceolatae-Moricandion Fern. Casas &amp; M.E. Sánchez 1972</t>
  </si>
  <si>
    <t>Brassico cossonianae-Eragrostietum papposae</t>
  </si>
  <si>
    <t>Brassico cossonianae-Eragrostietum papposae Esteve 1973</t>
  </si>
  <si>
    <t>Volutario lippii-Brassicetum cossonianae</t>
  </si>
  <si>
    <t>Volutario lippii-Brassicetum cossonianae Alcaraz &amp; al. inéd.</t>
  </si>
  <si>
    <t>Malvo aegyptiacae-Lycocarpetum fugacis</t>
  </si>
  <si>
    <t>Malvo aegyptiacae-Lycocarpetum fugacis Sánchez Gómez, Alcaraz &amp; De la Cruz inéd.</t>
  </si>
  <si>
    <t>Hordeo leporini-Diplotaxietum lagascanae</t>
  </si>
  <si>
    <t>Hordeo leporini-Diplotaxietum lagascanae Alcaraz &amp; al. inéd.</t>
  </si>
  <si>
    <t>Cerintho majoris-Fedion cornucopiae</t>
  </si>
  <si>
    <t>Cerintho majoris-Fedion cornucopiae Rivas Mart. &amp; Izco ex Peinado, Mart. Parras &amp; Bartolomé 1986</t>
  </si>
  <si>
    <t>Tetragonolobo purpurei-Fedietum cornucopiae</t>
  </si>
  <si>
    <t>Tetragonolobo purpurei-Fedietum cornucopiae Nezadal 1989</t>
  </si>
  <si>
    <t>Diplotaxi virgatae-Fedietum cornucopiae</t>
  </si>
  <si>
    <t>Diplotaxi virgatae-Fedietum cornucopiae Nezadal 1989</t>
  </si>
  <si>
    <t>Convolvulo meonanthi-Hedysaretum coronarii</t>
  </si>
  <si>
    <t>Convolvulo meonanthi-Hedysaretum coronarii Peinado, Mart. Parras &amp; Bartolomé 1986</t>
  </si>
  <si>
    <t>Convolvulo meonanthi-Hedysaretum coronarii hedysaretosum coronarii</t>
  </si>
  <si>
    <t>Convolvulo meonanthi-Hedysaretum coronarii Peinado, Mart. Parras &amp; Bartolomé 1986 hedysaretosum coronarii</t>
  </si>
  <si>
    <t>Convolvulo meonanthi-Hedysaretum coronarii glossopapetosum macroti</t>
  </si>
  <si>
    <t>Convolvulo meonanthi-Hedysaretum coronarii Peinado, Mart. Parras &amp; Bartolomé 1986 glossopapetosum macroti Galán 1995</t>
  </si>
  <si>
    <t>Fedio cornucopiae-Sinapietum mairei</t>
  </si>
  <si>
    <t>Fedio cornucopiae-Sinapietum mairei Peinado, Mart. Parras &amp; Bartolomé 1986 corr. Rivas Mart., T.E. Díaz, Fernández-González, Izco, Loidi, Lousa &amp; Penas 2002</t>
  </si>
  <si>
    <t>Linario polygalifoliae-Vulpion alopecuroris</t>
  </si>
  <si>
    <t>Linario polygalifoliae-Vulpion alopecuroris Braun-Blanq., Rozeira &amp; P. Silva in Braun-Blanq., G. Braun-Blanq., Rozeira &amp; P. Silva 1972</t>
  </si>
  <si>
    <t>Malcolmio littoreae-Vulpietum alopecuroris</t>
  </si>
  <si>
    <t>Malcolmio littoreae-Vulpietum alopecuroris Diez-Garretas, Hernández &amp; Asensi 1975</t>
  </si>
  <si>
    <t>Linario viscosae-Carduetum meonanthi</t>
  </si>
  <si>
    <t>Linario viscosae-Carduetum meonanthi Rivas Mart., Costa, Castrov. &amp; Valdés Berm. 1980</t>
  </si>
  <si>
    <t>Chamaemeli mixti-Vulpietum sylvaticae</t>
  </si>
  <si>
    <t>Chamaemeli mixti-Vulpietum sylvaticae Rivas Mart. &amp; al. ex Bartolomé &amp; al. 1989</t>
  </si>
  <si>
    <t>Triplachno nitentis-Vulpietum alopecuroris</t>
  </si>
  <si>
    <t>Triplachno nitentis-Vulpietum alopecuroris Peinado, Alcaraz &amp; Mart. Parras 1992</t>
  </si>
  <si>
    <t>Allion triquetri</t>
  </si>
  <si>
    <t>Allion triquetri O. Bolòs 1957</t>
  </si>
  <si>
    <t>Geranio pusilli-Anthriscion caucalidis</t>
  </si>
  <si>
    <t>Geranio pusilli-Anthriscion caucalidis Rivas Mart. 1978</t>
  </si>
  <si>
    <t>Anthrisco caucalidis-Geranietum lucidi</t>
  </si>
  <si>
    <t>Anthrisco caucalidis-Geranietum lucidi O. Bolòs &amp; Vigo in O. Bolòs 1967</t>
  </si>
  <si>
    <t>Urtico membranaceae-Anthriscetum caucalidis</t>
  </si>
  <si>
    <t>Urtico membranaceae-Anthriscetum caucalidis Rivas Mart. &amp; Costa in Rivas Mart., Costa, Castrov. &amp; Valdés Berm. 1980</t>
  </si>
  <si>
    <t>Galio aparinellae-Anthriscetum caucalidis</t>
  </si>
  <si>
    <t>Galio aparinellae-Anthriscetum caucalidis Rivas Mart. 1978</t>
  </si>
  <si>
    <t>Fumario macrosepalae-Parietarietum mauritanicae</t>
  </si>
  <si>
    <t>Fumario macrosepalae-Parietarietum mauritanicae J.M. Losa &amp; F. Pérez in J.M. Losa 1988</t>
  </si>
  <si>
    <t>Acantho-Smyrnietum olusatri</t>
  </si>
  <si>
    <t>Acantho-Smyrnietum olusatri Brullo &amp; Marceno 1985</t>
  </si>
  <si>
    <t>Castellio tuberculosae-Geranietum rotundifolii</t>
  </si>
  <si>
    <t>Castellio tuberculosae-Geranietum rotundifolii Alcaraz, Garre, Mart. Parras &amp; Peinado 1986</t>
  </si>
  <si>
    <t>Geranio purpurei-Galietum minutuli</t>
  </si>
  <si>
    <t>Geranio purpurei-Galietum minutuli Rivas Mart., Costa, Castrov. &amp; Valdés Berm. 1980</t>
  </si>
  <si>
    <t>Anogrammo leptophyllae-Parietarietum lusitanicae</t>
  </si>
  <si>
    <t>Anogrammo leptophyllae-Parietarietum lusitanicae Rivas Mart. &amp; Ladero in Rivas Mart. 1978</t>
  </si>
  <si>
    <t>Geranio rotundifolii-Theligonetum cynocrambes</t>
  </si>
  <si>
    <t>Geranio rotundifolii-Theligonetum cynocrambes Rivas Mart. &amp; Malato-Beliz in Rivas Mart. 178 corr. Rivas Mart., T.E. Díaz, Fernández-González, Izco, Loidi, Lousa &amp; Penas 2002</t>
  </si>
  <si>
    <t>Fumario sepium-Geranietum purpurei</t>
  </si>
  <si>
    <t>Fumario sepium-Geranietum purpurei Peinado, Mart. Parras &amp; Bartolomé 1986</t>
  </si>
  <si>
    <t>Soncho dianae-Parietarietum lusitanicae</t>
  </si>
  <si>
    <t>Soncho dianae-Parietarietum lusitanicae Esteve 1973</t>
  </si>
  <si>
    <t>Achyrantho siculae-Parietarietum lusitanicae</t>
  </si>
  <si>
    <t>Achyrantho siculae-Parietarietum lusitanicae Bartolomé &amp; al. 1989</t>
  </si>
  <si>
    <t>Mercuriali ellipticae-Theligonetum cynocrambes</t>
  </si>
  <si>
    <t>Mercuriali ellipticae-Theligonetum cynocrambes Peinado, Mart. Parras &amp; Bartolomé 1986</t>
  </si>
  <si>
    <t>Parietario mauritanicae-Ceratocapnetum heterocarpae</t>
  </si>
  <si>
    <t>Parietario mauritanicae-Ceratocapnetum heterocarpae Mart. Parras 1982</t>
  </si>
  <si>
    <t>Parietario lusitanicae-Geranietum purpurei</t>
  </si>
  <si>
    <t>Parietario lusitanicae-Geranietum purpurei Alcaraz, Garre, Mart. Parras &amp; Peinado 1986</t>
  </si>
  <si>
    <t>Urtico caudatae-Anthriscetum caucalidis</t>
  </si>
  <si>
    <t>Urtico caudatae-Anthriscetum caucalidis Rivas Mart. &amp; Costa in Rivas Mart., Costa, Castrov. &amp; Valdés 1980</t>
  </si>
  <si>
    <t>Comunidad de Geranium purpureum</t>
  </si>
  <si>
    <t>Comunidad de Geranium lucidum</t>
  </si>
  <si>
    <t>Salicornion patulae</t>
  </si>
  <si>
    <t>Salicornion patulae Géhu &amp; Géhu-Franck 1984</t>
  </si>
  <si>
    <t>Suaedo braun-blanquetii-Salicornietum patulae</t>
  </si>
  <si>
    <t>Suaedo braun-blanquetii-Salicornietum patulae Braun-Blanq. &amp; O. Bolòs 1958 corr. Rivas Mart. 1990</t>
  </si>
  <si>
    <t>Halopeplidetum amplexicaulis</t>
  </si>
  <si>
    <t>Halopeplidetum amplexicaulis Burollet 1927</t>
  </si>
  <si>
    <t>Platycapno saxicolae-Iberidion lagascanae</t>
  </si>
  <si>
    <t>Platycapno saxicolae-Iberidion lagascanae Rivas Goday &amp; Rivas Mart. 1963</t>
  </si>
  <si>
    <t>Crepido granatensis-Iberidetum granatensis</t>
  </si>
  <si>
    <t>Crepido granatensis-Iberidetum granatensis Quézel 1953</t>
  </si>
  <si>
    <t>Holcion caespitosi</t>
  </si>
  <si>
    <t>Holcion caespitosi Quézel 1953</t>
  </si>
  <si>
    <t>Violo crassiusculae-Linarietum glacialis</t>
  </si>
  <si>
    <t>Violo crassiusculae-Linarietum glacialis Quézel 1953</t>
  </si>
  <si>
    <t>Senecioni granatensis-Digitaletum nevadensis</t>
  </si>
  <si>
    <t>Senecioni granatensis-Digitaletum nevadensis Quézel 1953</t>
  </si>
  <si>
    <t>Dryopteridion oreadis</t>
  </si>
  <si>
    <t>Dryopteridion oreadis Rivas Mart. 1977 corr. Rivas Mart., Báscones, T.E. Díaz, Fernández-González &amp; Loidi 1991</t>
  </si>
  <si>
    <t>Cryptogrammo-Dryopteridetum oreadis</t>
  </si>
  <si>
    <t>Cryptogrammo-Dryopteridetum oreadis Rivas Mart. in Rivas Mart. &amp; Costa 1970 corr. Rivas Mart., Báscones, T.E. Díaz, Fernández-González &amp; Loidi 1991</t>
  </si>
  <si>
    <t>Campanulo willkommii-Polystichetum lonchitidis</t>
  </si>
  <si>
    <t>Campanulo willkommii-Polystichetum lonchitidis (Esteve &amp; Fern. Casas 1971) Molero 1985</t>
  </si>
  <si>
    <t>Origanion virentis</t>
  </si>
  <si>
    <t>Origanion virentis Rivas Mart. &amp; O. Bolòs in Rívas Mart., T. E. Díaz, F. Prieto, Loidi &amp; Penas 1984</t>
  </si>
  <si>
    <t>Clinopodio villosi-Origanetum virentis</t>
  </si>
  <si>
    <t>Clinopodio villosi-Origanetum virentis Rivas Mart. in Rivas Mart., T.E. Díaz, F. Prieto, J. Loidi &amp; A. Penas 1984</t>
  </si>
  <si>
    <t>Clinopodio arundani-Digitaletum bocquetii</t>
  </si>
  <si>
    <t>Clinopodio arundani-Digitaletum bocquetii Galán 1993</t>
  </si>
  <si>
    <t>Elymo hispanici-Brachypodietum sylvatici</t>
  </si>
  <si>
    <t>Elymo hispanici-Brachypodietum sylvatici Gómez-Mercado &amp; F. Valle 1991</t>
  </si>
  <si>
    <t>Calamintho sylvatici-Galietum scabri</t>
  </si>
  <si>
    <t>Calamintho sylvatici-Galietum scabri A.V. Pérez, Nieto &amp; Cabezudo 1993</t>
  </si>
  <si>
    <t>Comunidad de Calamintha sylvatica subsp. ascendens</t>
  </si>
  <si>
    <t>Zosterion</t>
  </si>
  <si>
    <t>Zosterion Christiansen 1934</t>
  </si>
  <si>
    <t>Zosteretum noltii</t>
  </si>
  <si>
    <t>Zosteretum noltii Harmsen 1936</t>
  </si>
  <si>
    <t>Ceratophyllion demersi</t>
  </si>
  <si>
    <t>Ceratophyllion demersi Den Hartog &amp; Segal ex Passarge 1996</t>
  </si>
  <si>
    <t>Comunidad de Ceratophyllum demersum</t>
  </si>
  <si>
    <t>Haloxylo tamariscifolii-Atriplicion glaucae</t>
  </si>
  <si>
    <t>Haloxylo tamariscifolii-Atriplicion glaucae Rivas Goday &amp; Rivas Mart. ex Rigual 1972</t>
  </si>
  <si>
    <t>Plantagini sempervirentis-Santolinetum squarrosae</t>
  </si>
  <si>
    <t>Plantagini sempervirentis-Santolinetum squarrosae G. López 1976</t>
  </si>
  <si>
    <t>Comunidad de Anthyllis cytisoides</t>
  </si>
  <si>
    <t>Comunidad de Anthyllis cytisoides L.</t>
  </si>
  <si>
    <t>Caricetum paniculatae</t>
  </si>
  <si>
    <t>Caricetum paniculatae Wangerin 1916</t>
  </si>
  <si>
    <t>Haloxylo tamariscifolii-Atriplicetum glaucae</t>
  </si>
  <si>
    <t>Haloxylo tamariscifolii-Atriplicetum glaucae Rigual 1972</t>
  </si>
  <si>
    <t>Typho angustifoliae-Phragmitetum australis</t>
  </si>
  <si>
    <t>Typho angustifoliae-Phragmitetum australis (Tüxen &amp; Preising 1942) Rivas Mart., Báscones, T.E. Díaz, Fernández-González &amp; Loidi 1991</t>
  </si>
  <si>
    <t>Myrto communis-Quercetum suberis lavanduletosum</t>
  </si>
  <si>
    <t>Comunidad de Rubus ulmifolius</t>
  </si>
  <si>
    <t>Ulici eriocladi-Cistetum ladaniferi cistetosum lad</t>
  </si>
  <si>
    <t>Genisto hirsutae-Cistetum ladaniferi cistetosum li</t>
  </si>
  <si>
    <t>Comunidad de Genista polyanthos</t>
  </si>
  <si>
    <t>Comunidad de Malcomia lacera y Loeflingia baetica</t>
  </si>
  <si>
    <t>Suaedetum verae</t>
  </si>
  <si>
    <t>Suaedetum verae Braun-Blanq. ex O. Bolòs &amp; Molinier 1958</t>
  </si>
  <si>
    <t>Comunidad de Lemanea fluviatile</t>
  </si>
  <si>
    <t>Comunidad de Salix pedicellata</t>
  </si>
  <si>
    <t>Comunidad de Carex acuta</t>
  </si>
  <si>
    <t>Comunidad de Geranium purpureum y Conopodium capil</t>
  </si>
  <si>
    <t>Chrysanthemo myconis-Anthemidetum fuscatae</t>
  </si>
  <si>
    <t>Chrysanthemo myconis-Anthemidetum fuscatae Rivas Goday 1964</t>
  </si>
  <si>
    <t>Comunidad de Olea europaea var. sylvestris</t>
  </si>
  <si>
    <t>Comunidad de Anthoxanthum ovatum</t>
  </si>
  <si>
    <t>Comunidad de Ranunculus hederaceus</t>
  </si>
  <si>
    <t>Comunidad de Illecebrum verticillatum</t>
  </si>
  <si>
    <t>Comunidad de Arctotheca calendula</t>
  </si>
  <si>
    <t>Comunidad de Isoetes</t>
  </si>
  <si>
    <t>Comunidad de Sacharum ravennae</t>
  </si>
  <si>
    <t>Comunidad de Paspalum paspalodes</t>
  </si>
  <si>
    <t>Comunidad de Juncus heterophyllus</t>
  </si>
  <si>
    <t>Comunidad de Dianthus lusitanus</t>
  </si>
  <si>
    <t>Sisymbrio irionis-Amaranthetum gracilis</t>
  </si>
  <si>
    <t>Sisymbrio irionis-Amaranthetum gracilis Esteve 1973</t>
  </si>
  <si>
    <t>Paspalo distichi-Agrostietum verticillatae</t>
  </si>
  <si>
    <t>Paspalo distichi-Agrostietum verticillatae Br.-Bl. in Br.- Bl., Gajewski, Wraber &amp; Walas 1936</t>
  </si>
  <si>
    <t>Comunidad de Myrtus communis</t>
  </si>
  <si>
    <t>Comunidad de Crypsis schoenoides</t>
  </si>
  <si>
    <t>Comunidad de Vulpia geniculata</t>
  </si>
  <si>
    <t>Comunidad de Arthrocnemum</t>
  </si>
  <si>
    <t>Scrophulario scorodoniae-Alnetum glutinosae alneto</t>
  </si>
  <si>
    <t>Comunidad de Callitriche brutia y Ranunculus peltatus</t>
  </si>
  <si>
    <t>Comunidad de Cynara</t>
  </si>
  <si>
    <t>Comunidad de Gaudinia fragilis</t>
  </si>
  <si>
    <t>Holoschoenetum vulgaris Braun-Blanq. Ex Tchou 1948_$</t>
  </si>
  <si>
    <t>Asparago albi-Rhamnetum oleoidis ceratonietosum siliquae</t>
  </si>
  <si>
    <t>Asparago albi-Rhamnetum oleoidis Rivas Goday 1959 ceratonietosum siliquae Galán</t>
  </si>
  <si>
    <t>Stachyo lusitanicae-Cheirolophenion sempervirentis</t>
  </si>
  <si>
    <t>Stachyo lusitanicae-Cheirolophenion sempervirentis Capelo 1996</t>
  </si>
  <si>
    <t>Coincya valentina</t>
  </si>
  <si>
    <t>Coincya valentina (DC.)</t>
  </si>
  <si>
    <t>Hirschfeldia incana</t>
  </si>
  <si>
    <t>Hirschfeldia incana (L.) Lagr.-Foss.</t>
  </si>
  <si>
    <t>Geum heterocarpum</t>
  </si>
  <si>
    <t>Geum heterocarpum Boiss.</t>
  </si>
  <si>
    <t>Geum rivale</t>
  </si>
  <si>
    <t>Geum rivale L.</t>
  </si>
  <si>
    <t>Coincya</t>
  </si>
  <si>
    <t>Coincya Rouy</t>
  </si>
  <si>
    <t>Coincya cheiranthos</t>
  </si>
  <si>
    <t>Coincya cheiranthos (Vill.) Greuter &amp; Burdet</t>
  </si>
  <si>
    <t>Coincya cheiranthos subsp. montana</t>
  </si>
  <si>
    <t>Coincya cheiranthos subsp. montana (DC.) Greuter &amp; Burdet</t>
  </si>
  <si>
    <t>Coincya cheiranthos subsp. nevadensis</t>
  </si>
  <si>
    <t>Coincya cheiranthos subsp. nevadensis (Willlk.) Greuter &amp; Burdet</t>
  </si>
  <si>
    <t>Coincya cintrana</t>
  </si>
  <si>
    <t>Coincya cintrana Cout.</t>
  </si>
  <si>
    <t>Coincya coincyoides</t>
  </si>
  <si>
    <t>Coincya coincyoides (Humber &amp; Maire) Greuter &amp; Burdet</t>
  </si>
  <si>
    <t>Coincya monensis subsp. orophila</t>
  </si>
  <si>
    <t>Coincya monensis subsp. orophila (Franco) Aedo, Leadlay &amp; Muñoz Garm.</t>
  </si>
  <si>
    <t>Coincya leptocarpa</t>
  </si>
  <si>
    <t>Coincya leptocarpa (Gonz. Albo) Greuter &amp; Burdet</t>
  </si>
  <si>
    <t>Coincya longirostra</t>
  </si>
  <si>
    <t>Coincya longirostra (Boiss.) Greuter &amp; Burdet</t>
  </si>
  <si>
    <t>Coincya monensis</t>
  </si>
  <si>
    <t>Coincya monensis (L.) Greuter &amp; Burdet</t>
  </si>
  <si>
    <t>Coincya monensis subsp. cheiranthos</t>
  </si>
  <si>
    <t>Coincya monensis subsp. cheiranthos (Vill.) Aedo, Leadlay &amp; Muñoz Garm. in Castrov. &amp; al. (eds.)</t>
  </si>
  <si>
    <t>Coincya monensis subsp. nevadensis</t>
  </si>
  <si>
    <t>Coincya monensis subsp. nevadensis (Willk.) Leadlay</t>
  </si>
  <si>
    <t>Coincya rupestris</t>
  </si>
  <si>
    <t>Coincya rupestris Porta &amp; Rigo ex Rouy</t>
  </si>
  <si>
    <t>Coincya rupestris subsp. leptocarpa</t>
  </si>
  <si>
    <t>Coincya rupestris subsp. leptocarpa (Gonz. Albo) Leadlay</t>
  </si>
  <si>
    <t>Coincya transtagana</t>
  </si>
  <si>
    <t>Coincya transtagana (Cout.) Clem. Muñoz &amp; Hern. Berm.</t>
  </si>
  <si>
    <t>Potentilla rupestris</t>
  </si>
  <si>
    <t>Potentilla rupestris L.</t>
  </si>
  <si>
    <t>Aphanes</t>
  </si>
  <si>
    <t>Aphanes L.</t>
  </si>
  <si>
    <t>Aphanes arvensis</t>
  </si>
  <si>
    <t>Aphanes arvensis L.</t>
  </si>
  <si>
    <t>Aphanes cornucopioides</t>
  </si>
  <si>
    <t>Aphanes cornucopioides Lag.</t>
  </si>
  <si>
    <t>Aphanes floribunda</t>
  </si>
  <si>
    <t>Aphanes floribunda (Murb.) Rothm.</t>
  </si>
  <si>
    <t>Aphanes maroccana</t>
  </si>
  <si>
    <t>Aphanes maroccana Hyl. &amp; Rothm.</t>
  </si>
  <si>
    <t>Aphanes microcarpa</t>
  </si>
  <si>
    <t>Aphanes microcarpa (Boiss. &amp; Reut.) Rothm.</t>
  </si>
  <si>
    <t>Cakile maritima subsp. maritima</t>
  </si>
  <si>
    <t>Cakile maritima subsp. maritima Scop.</t>
  </si>
  <si>
    <t>Fragaria vesca</t>
  </si>
  <si>
    <t>Fragaria vesca L.</t>
  </si>
  <si>
    <t>Fragaria vesca subsp. vesca</t>
  </si>
  <si>
    <t>Fragaria vesca subsp. vesca L.</t>
  </si>
  <si>
    <t>Fragaria x ananassa</t>
  </si>
  <si>
    <t>Fragaria x ananassa Duchesne</t>
  </si>
  <si>
    <t>Pyrus</t>
  </si>
  <si>
    <t>Pyrus L.</t>
  </si>
  <si>
    <t>Pyrus bourgaeana</t>
  </si>
  <si>
    <t>Pyrus bourgaeana Decne.</t>
  </si>
  <si>
    <t>Pyrus communis</t>
  </si>
  <si>
    <t>Pyrus communis L.</t>
  </si>
  <si>
    <t>Pyrus pyraster</t>
  </si>
  <si>
    <t>Pyrus pyraster Burgsd.</t>
  </si>
  <si>
    <t>Rapistrum rugosum subsp. rugosum var. orientalis</t>
  </si>
  <si>
    <t>Rapistrum rugosum subsp. rugosum var. orientalis (L.) Coss.</t>
  </si>
  <si>
    <t>Rapistrum rugosum subsp. rugosum var. rugosum</t>
  </si>
  <si>
    <t>Rapistrum rugosum (L.) All. subsp. rugosum var. rugosum</t>
  </si>
  <si>
    <t>Crambe</t>
  </si>
  <si>
    <t>Crambe L.</t>
  </si>
  <si>
    <t>Crambe filiformis</t>
  </si>
  <si>
    <t>Crambe filiformis Jacq.</t>
  </si>
  <si>
    <t>Crambe hispanica</t>
  </si>
  <si>
    <t>Crambe hispanica L.</t>
  </si>
  <si>
    <t>Crambe hispanica var. glabrata</t>
  </si>
  <si>
    <t>Crambe hispanica var. glabrata (DC.) Coss.</t>
  </si>
  <si>
    <t>Amelanchier</t>
  </si>
  <si>
    <t>Amelanchier Medik.</t>
  </si>
  <si>
    <t>Amelanchier ovalis Medik.</t>
  </si>
  <si>
    <t>Amelanchier ovalis subsp. ovalis</t>
  </si>
  <si>
    <t>Amelanchier ovalis Medik. subsp. ovalis Medik.</t>
  </si>
  <si>
    <t>Amelanchier rotundifolia</t>
  </si>
  <si>
    <t>Amelanchier rotundifolia (Lam.) Dum.-Courset</t>
  </si>
  <si>
    <t>Cotoneaster</t>
  </si>
  <si>
    <t>Cotoneaster Medik.</t>
  </si>
  <si>
    <t>Cotoneaster granatensis</t>
  </si>
  <si>
    <t>Cotoneaster granatensis Boiss.</t>
  </si>
  <si>
    <t>Cotoneaster integerrimus</t>
  </si>
  <si>
    <t>Cotoneaster integerrimus Medik.</t>
  </si>
  <si>
    <t>Cotoneaster racemiflora</t>
  </si>
  <si>
    <t>Cotoneaster racemiflora (Desf.) K. Koch</t>
  </si>
  <si>
    <t>Crataegus</t>
  </si>
  <si>
    <t>Crataegus L.</t>
  </si>
  <si>
    <t>Crataegus azarolus</t>
  </si>
  <si>
    <t>Crataegus azarolus L.</t>
  </si>
  <si>
    <t>Crataegus granatensis</t>
  </si>
  <si>
    <t>Crataegus granatensis Boiss.</t>
  </si>
  <si>
    <t>Crataegus laciniata</t>
  </si>
  <si>
    <t>Crataegus laciniata Ucria</t>
  </si>
  <si>
    <t>Crataegus laciniata subsp. laciniata</t>
  </si>
  <si>
    <t>Crataegus laciniata Ucria subsp. laciniata</t>
  </si>
  <si>
    <t>Crataegus monogyna</t>
  </si>
  <si>
    <t>Crataegus monogyna Jacq.</t>
  </si>
  <si>
    <t>Crataegus monogyna subsp. azarella</t>
  </si>
  <si>
    <t>Crataegus monogyna subsp. azarella (Griseb.) Franco</t>
  </si>
  <si>
    <t>Crataegus monogyna subsp. brevispina</t>
  </si>
  <si>
    <t>Crataegus monogyna subsp. brevispina (G. Kunze) Franco</t>
  </si>
  <si>
    <t>Crataegus monogyna subsp. monogyna</t>
  </si>
  <si>
    <t>Crataegus monogyna Jacq. subsp. monogyna</t>
  </si>
  <si>
    <t>Crataegus x insignae</t>
  </si>
  <si>
    <t>Crataegus x insignae (Tineo ex Guss.) Bertol.</t>
  </si>
  <si>
    <t>Prunus</t>
  </si>
  <si>
    <t>Prunus L.</t>
  </si>
  <si>
    <t>Prunus armeniaca</t>
  </si>
  <si>
    <t>Prunus armeniaca L.</t>
  </si>
  <si>
    <t>Prunus avium</t>
  </si>
  <si>
    <t>Prunus avium L.</t>
  </si>
  <si>
    <t>Prunus cerasifera var. pisardii</t>
  </si>
  <si>
    <t>Prunus cerasifera var. pisardii (Carrière) L. H. Bailey</t>
  </si>
  <si>
    <t>Prunus cerasus</t>
  </si>
  <si>
    <t>Prunus cerasus L.</t>
  </si>
  <si>
    <t>Prunus dulcis</t>
  </si>
  <si>
    <t>Prunus dulcis (Mill.) D.A. Webb</t>
  </si>
  <si>
    <t>Prunus insititia</t>
  </si>
  <si>
    <t>Prunus insititia L.</t>
  </si>
  <si>
    <t>Prunus lusitanica</t>
  </si>
  <si>
    <t>Prunus lusitanica L.</t>
  </si>
  <si>
    <t>Prunus mahaleb</t>
  </si>
  <si>
    <t>Prunus mahaleb L.</t>
  </si>
  <si>
    <t>Prunus padus</t>
  </si>
  <si>
    <t>Prunus padus L.</t>
  </si>
  <si>
    <t>Prunus prostrata</t>
  </si>
  <si>
    <t>Prunus prostrata Labill.</t>
  </si>
  <si>
    <t>Prunus persica</t>
  </si>
  <si>
    <t>Prunus persica (L.) Batsch</t>
  </si>
  <si>
    <t>Prunus ramburii</t>
  </si>
  <si>
    <t>Prunus ramburii Boiss.</t>
  </si>
  <si>
    <t>Prunus spinosa</t>
  </si>
  <si>
    <t>Prunus spinosa L.</t>
  </si>
  <si>
    <t>Prunus x domestica</t>
  </si>
  <si>
    <t>Prunus x domestica L.</t>
  </si>
  <si>
    <t>Prunus x domestica subsp. domestica</t>
  </si>
  <si>
    <t>Prunus x domestica L. subsp. domestica</t>
  </si>
  <si>
    <t>Prunus x domestica subsp. insititia</t>
  </si>
  <si>
    <t>Prunus x domestica subsp. insititia (L.) C. K. Schneider</t>
  </si>
  <si>
    <t>Anagallis</t>
  </si>
  <si>
    <t>Anagallis L.</t>
  </si>
  <si>
    <t>Anagallis arvensis</t>
  </si>
  <si>
    <t>Anagallis arvensis L.</t>
  </si>
  <si>
    <t>Anagallis arvensis subsp. arvensis</t>
  </si>
  <si>
    <t>Anagallis arvensis L. subsp. arvensis</t>
  </si>
  <si>
    <t>Anagallis arvensis var. caerulea</t>
  </si>
  <si>
    <t>Anagallis arvensis L. var. caerulea (L.) Cout.</t>
  </si>
  <si>
    <t>Anagallis crassifolia</t>
  </si>
  <si>
    <t>Anagallis crassifolia Thore</t>
  </si>
  <si>
    <t>Anagallis foemina</t>
  </si>
  <si>
    <t>Anagallis foemina Mill.</t>
  </si>
  <si>
    <t>Anagallis monelli</t>
  </si>
  <si>
    <t>Anagallis monelli L.</t>
  </si>
  <si>
    <t>Anagallis tenella</t>
  </si>
  <si>
    <t>Anagallis tenella (L.) L.</t>
  </si>
  <si>
    <t>Anagallis phoenicea</t>
  </si>
  <si>
    <t>Anagallis phoenicea Scop.</t>
  </si>
  <si>
    <t>Samolus</t>
  </si>
  <si>
    <t>Samolus L.</t>
  </si>
  <si>
    <t>Samolus valerandi</t>
  </si>
  <si>
    <t>Samolus valerandi L.</t>
  </si>
  <si>
    <t>Coris</t>
  </si>
  <si>
    <t>Coris L.</t>
  </si>
  <si>
    <t>Coris hispanica</t>
  </si>
  <si>
    <t>Coris hispanica Lange</t>
  </si>
  <si>
    <t>Coris monspeliensis</t>
  </si>
  <si>
    <t>Coris monspeliensis L.</t>
  </si>
  <si>
    <t>Umbilicus</t>
  </si>
  <si>
    <t>Umbilicus DC.</t>
  </si>
  <si>
    <t>Umbilicus campestris</t>
  </si>
  <si>
    <t>Umbilicus gaditanus</t>
  </si>
  <si>
    <t>Umbilicus gaditanus Boiss.</t>
  </si>
  <si>
    <t>Umbilicus heylandianus</t>
  </si>
  <si>
    <t>Umbilicus heylandianus Webb &amp; Berthel.</t>
  </si>
  <si>
    <t>Umbilicus horizontalis</t>
  </si>
  <si>
    <t>Umbilicus horizontalis (Guss.) DC.</t>
  </si>
  <si>
    <t>Umbilicus neglectus</t>
  </si>
  <si>
    <t>Umbilicus neglectus (Cout.) Rothm. &amp; P. Silva</t>
  </si>
  <si>
    <t>Umbilicus rupestris</t>
  </si>
  <si>
    <t>Umbilicus rupestris (Salisb.) Dandy in Ridd.</t>
  </si>
  <si>
    <t>Pistorinia</t>
  </si>
  <si>
    <t>Pistorinia DC.</t>
  </si>
  <si>
    <t>Pistorinia breviflora</t>
  </si>
  <si>
    <t>Pistorinia breviflora Boiss.</t>
  </si>
  <si>
    <t>Pistorinia hispanica</t>
  </si>
  <si>
    <t>Pistorinia hispanica (L.) DC.</t>
  </si>
  <si>
    <t>Mucizonia</t>
  </si>
  <si>
    <t>Mucizonia A. Berger</t>
  </si>
  <si>
    <t>Sedum candollei</t>
  </si>
  <si>
    <t>Sedum candollei Raym.-Hamet</t>
  </si>
  <si>
    <t>Mucizonia hispida</t>
  </si>
  <si>
    <t>Mucizonia hispida (Lam.) A. Berger</t>
  </si>
  <si>
    <t>Lens</t>
  </si>
  <si>
    <t>Lens Mill.</t>
  </si>
  <si>
    <t>Lens nigricans</t>
  </si>
  <si>
    <t>Lens nigricans (M. Bieb.) Godr.</t>
  </si>
  <si>
    <t>Lens lamottei</t>
  </si>
  <si>
    <t>Lens lamottei Czefr.</t>
  </si>
  <si>
    <t>Pisum</t>
  </si>
  <si>
    <t>Pisum L.</t>
  </si>
  <si>
    <t>Pisum sativum</t>
  </si>
  <si>
    <t>Pisum sativum L.</t>
  </si>
  <si>
    <t>Pisum sativum subsp. elatius</t>
  </si>
  <si>
    <t>Pisum sativum subsp. elatius (M. Bieb.) Asch. &amp; Graebn.</t>
  </si>
  <si>
    <t>Aeonium</t>
  </si>
  <si>
    <t>Aeonium Webb &amp; Berthel.</t>
  </si>
  <si>
    <t>Aeonium arboreum</t>
  </si>
  <si>
    <t>Aeonium arboreum (L.) Webb &amp; Berthel.</t>
  </si>
  <si>
    <t>Aeonium cuneatum</t>
  </si>
  <si>
    <t>Aeonium cuneatum Webb &amp; Berthel.</t>
  </si>
  <si>
    <t>Filipendula</t>
  </si>
  <si>
    <t>Filipendula Mill.</t>
  </si>
  <si>
    <t>Filipendula ulmaria</t>
  </si>
  <si>
    <t>Filipendula ulmaria (L.) Maxim.</t>
  </si>
  <si>
    <t>Filipendula vulgaris</t>
  </si>
  <si>
    <t>Filipendula vulgaris Moench</t>
  </si>
  <si>
    <t>Rubus</t>
  </si>
  <si>
    <t>Rubus L.</t>
  </si>
  <si>
    <t>Rubus caesius</t>
  </si>
  <si>
    <t>Rubus caesius L.</t>
  </si>
  <si>
    <t>Rubus genevieri subsp. herminii</t>
  </si>
  <si>
    <t>Rubus genevieri subsp. herminii (Samp.) P. Cout.</t>
  </si>
  <si>
    <t>Rubus idaeus</t>
  </si>
  <si>
    <t>Rubus idaeus L.</t>
  </si>
  <si>
    <t>Rubus ulmifolius</t>
  </si>
  <si>
    <t>Rubus ulmifolius Schott</t>
  </si>
  <si>
    <t>Rubus ulmifolius var. anoplothyrsus</t>
  </si>
  <si>
    <t>Rubus ulmifolius var. anoplothyrsus Sudre</t>
  </si>
  <si>
    <t>Rubus ulmifolius var. ulmifolius</t>
  </si>
  <si>
    <t>Rubus ulmifolius var. ulmifolius Schott</t>
  </si>
  <si>
    <t>Rosa</t>
  </si>
  <si>
    <t>Rosa L.</t>
  </si>
  <si>
    <t>Rosa agrestis</t>
  </si>
  <si>
    <t>Rosa agrestis Savi</t>
  </si>
  <si>
    <t>Rosa agrestis var. onubensis</t>
  </si>
  <si>
    <t>Rosa agrestis var. onubensis C. Vicioso</t>
  </si>
  <si>
    <t>Rosa andegavensis</t>
  </si>
  <si>
    <t>Rosa andegavensis Bastard</t>
  </si>
  <si>
    <t>Rosa blondaeana</t>
  </si>
  <si>
    <t>Rosa blondaeana Ripart ex Déségl.</t>
  </si>
  <si>
    <t>Rosa canina</t>
  </si>
  <si>
    <t>Rosa canina L.</t>
  </si>
  <si>
    <t>Rosa carioti</t>
  </si>
  <si>
    <t>Rosa carioti Chabert</t>
  </si>
  <si>
    <t>Rosa corymbifera</t>
  </si>
  <si>
    <t>Rosa corymbifera Borkh.</t>
  </si>
  <si>
    <t>Rosa foetida</t>
  </si>
  <si>
    <t>Rosa foetida Herrm.</t>
  </si>
  <si>
    <t>Rosa micrantha</t>
  </si>
  <si>
    <t>Rosa micrantha Borrer ex Sm.</t>
  </si>
  <si>
    <t>Rosa nitidula</t>
  </si>
  <si>
    <t>Rosa nitidula Besser</t>
  </si>
  <si>
    <t>Rosa pendulina</t>
  </si>
  <si>
    <t>Rosa pendulina L.</t>
  </si>
  <si>
    <t>Rosa pimpinellifolia</t>
  </si>
  <si>
    <t>Rosa pimpinellifolia L.</t>
  </si>
  <si>
    <t>Rosa pimpinellifolia x Rosa pouzinii</t>
  </si>
  <si>
    <t>Rosa pimpinellifolia x R. pouzinii</t>
  </si>
  <si>
    <t>Rosa pouzinii</t>
  </si>
  <si>
    <t>Rosa pouzinii Tratt.</t>
  </si>
  <si>
    <t>Rosa rubiginosa</t>
  </si>
  <si>
    <t>Rosa rubiginosa L.</t>
  </si>
  <si>
    <t>Rosa sempervirens</t>
  </si>
  <si>
    <t>Rosa sempervirens L.</t>
  </si>
  <si>
    <t>Rosa sicula</t>
  </si>
  <si>
    <t>Rosa sicula Tratt.</t>
  </si>
  <si>
    <t>Rosa sicula var. gracilens</t>
  </si>
  <si>
    <t>Rosa sicula var. gracilens (Crép.) Pau</t>
  </si>
  <si>
    <t>Rosa sicula var. thuretii</t>
  </si>
  <si>
    <t>Rosa sicula var. thuretii (Burnat &amp; Gremli) Crép.</t>
  </si>
  <si>
    <t>Rosa sicula x R. canina</t>
  </si>
  <si>
    <t>Rosa squarrosa</t>
  </si>
  <si>
    <t>Rosa squarrosa (A. Rau) Boreau</t>
  </si>
  <si>
    <t>Rosa stylosa</t>
  </si>
  <si>
    <t>Rosa stylosa Desv.</t>
  </si>
  <si>
    <t>Rosa stylosa subsp. nevadensis</t>
  </si>
  <si>
    <t>Rosa stylosa subsp. nevadensis (Crép.) Malag.</t>
  </si>
  <si>
    <t>Rosa stylosa var. nevadensis</t>
  </si>
  <si>
    <t>Rosa stylosa var. nevadensis Crép. in Willk. &amp; Lange</t>
  </si>
  <si>
    <t>Rosa x giennense</t>
  </si>
  <si>
    <t>Agrimonia</t>
  </si>
  <si>
    <t>Agrimonia L.</t>
  </si>
  <si>
    <t>Agrimonia eupatoria</t>
  </si>
  <si>
    <t>Agrimonia eupatoria L.</t>
  </si>
  <si>
    <t>Agrimonia eupatoria subsp. eupatoria</t>
  </si>
  <si>
    <t>Agrimonia eupatoria subsp. eupatoria L.</t>
  </si>
  <si>
    <t>Agrimonia procera</t>
  </si>
  <si>
    <t>Agrimonia procera Wallr.</t>
  </si>
  <si>
    <t>Hedysarum pumilum</t>
  </si>
  <si>
    <t>Hedysarum pumilum L.</t>
  </si>
  <si>
    <t>Hedysarum spinosissimum</t>
  </si>
  <si>
    <t>Hedysarum spinosissimum L.</t>
  </si>
  <si>
    <t>Hedysarum spinosissimum subsp. spinosissimum</t>
  </si>
  <si>
    <t>Hedysarum spinosissimum L. subsp. spinosissimum</t>
  </si>
  <si>
    <t>Hedysarum spinosissimum subsp. capitatum</t>
  </si>
  <si>
    <t>Hedysarum spinosissimum subsp. capitatum (Rouy) Asch. &amp; Graebn.</t>
  </si>
  <si>
    <t>Sanguisorba minor subsp. lateriflora</t>
  </si>
  <si>
    <t>Sanguisorba minor subsp. lateriflora (Coss.) M. Proctor</t>
  </si>
  <si>
    <t>Sanguisorba minor subsp. magnolii</t>
  </si>
  <si>
    <t>Sanguisorba minor subsp. magnolii (Spach) Briq.</t>
  </si>
  <si>
    <t>Sanguisorba minor subsp. minor</t>
  </si>
  <si>
    <t>Sanguisorba minor subsp. minor Scop.</t>
  </si>
  <si>
    <t>Sanguisorba minor subsp. muricata</t>
  </si>
  <si>
    <t>Sanguisorba minor subsp. muricata Briq.</t>
  </si>
  <si>
    <t>Sanguisorba rupicola</t>
  </si>
  <si>
    <t>Sanguisorba rupicola (Boiss. &amp; Reut.) A. Braun &amp; C.D. Bouché</t>
  </si>
  <si>
    <t>Sanguisorba verrucosa</t>
  </si>
  <si>
    <t>Sanguisorba verrucosa (Link ex G. Don) Ces.</t>
  </si>
  <si>
    <t>Agaricus arvensis</t>
  </si>
  <si>
    <t>Agaricus arvensis Schaeff.:Fr.</t>
  </si>
  <si>
    <t>Agaricus macrocarpus</t>
  </si>
  <si>
    <t>Agaricus macrocarpus (F.H.Møller) F.H.Møller</t>
  </si>
  <si>
    <t>Agaricus subperonatus</t>
  </si>
  <si>
    <t>Agaricus subperonatus (J.E.Lange) Singer</t>
  </si>
  <si>
    <t>Amanita codinae</t>
  </si>
  <si>
    <t>Amanita codinae (Maire) Singer</t>
  </si>
  <si>
    <t>Marasmius corbariensis</t>
  </si>
  <si>
    <t>Marasmius corbariensis (Roum.) Singer</t>
  </si>
  <si>
    <t>Ascobolus</t>
  </si>
  <si>
    <t>Ascobolus Pers.</t>
  </si>
  <si>
    <t>Boletus appendiculatus</t>
  </si>
  <si>
    <t>Boletus appendiculatus Schaeff.</t>
  </si>
  <si>
    <t>Boletus pinophilus</t>
  </si>
  <si>
    <t>Boletus pinophilus Pilat &amp; Dermek</t>
  </si>
  <si>
    <t>Calocybe constricta</t>
  </si>
  <si>
    <t>Calocybe constricta (Fr.) Kühner</t>
  </si>
  <si>
    <t>Calocybe gambosa</t>
  </si>
  <si>
    <t>Calocybe gambosa (Fr.) Donk</t>
  </si>
  <si>
    <t>Caloscypha</t>
  </si>
  <si>
    <t>Caloscypha Boud.</t>
  </si>
  <si>
    <t>Cerrena unicolor</t>
  </si>
  <si>
    <t>Cerrena unicolor (Bull.:Fr.) Murrill</t>
  </si>
  <si>
    <t>Chalciporus amarellus</t>
  </si>
  <si>
    <t>Chalciporus amarellus (Quél.) J.Bataille</t>
  </si>
  <si>
    <t>Clitocybe alexandri</t>
  </si>
  <si>
    <t>Clitocybe alexandri (Gillet) Gillet</t>
  </si>
  <si>
    <t>Clitocybe brumalis</t>
  </si>
  <si>
    <t>Clitocybe brumalis (Fr.:Fr.) P.Kumm.</t>
  </si>
  <si>
    <t>Clitocybe fragrans</t>
  </si>
  <si>
    <t>Clitocybe fragrans (With.:Fr.) P.Kumm.</t>
  </si>
  <si>
    <t>Clitocybe gibba</t>
  </si>
  <si>
    <t>Clitocybe gibba (Pers.:Fr.) P.Kumm.</t>
  </si>
  <si>
    <t>Clitocybe inornata</t>
  </si>
  <si>
    <t>Clitocybe inornata (Sowerby:Fr.) Gillet</t>
  </si>
  <si>
    <t>Ossicaulis lignatilis</t>
  </si>
  <si>
    <t>Ossicaulis lignatilis (Pers.:Fr.) Redhead &amp; Ginns</t>
  </si>
  <si>
    <t>Clitocybe metachroa</t>
  </si>
  <si>
    <t>Clitocybe metachroa (Fr.:Fr.) P.Kumm.</t>
  </si>
  <si>
    <t>Clitocybe obsoleta</t>
  </si>
  <si>
    <t>Clitocybe obsoleta (Batsch.:Fr.) Quél.</t>
  </si>
  <si>
    <t>Clitocybe squamulosa</t>
  </si>
  <si>
    <t>Clitocybe squamulosa (Pers.:Fr.) J.E.Lange</t>
  </si>
  <si>
    <t>Clitocybe trullaeformis</t>
  </si>
  <si>
    <t>Clitocybe trullaeformis (Fr.:Fr.) Quél.</t>
  </si>
  <si>
    <t>Gymnopus impudicus</t>
  </si>
  <si>
    <t>Gymnopus impudicus (Fr.) Antonín, Halling &amp; Noordel.</t>
  </si>
  <si>
    <t>Gymnopus erythropus</t>
  </si>
  <si>
    <t>Gymnopus erythropus (Pers.:Fr.) Antonín, Halling &amp; Noordel.</t>
  </si>
  <si>
    <t>Conocybe tenera</t>
  </si>
  <si>
    <t>Conocybe tenera (Schaeff.:Fr.) Kühner</t>
  </si>
  <si>
    <t>Cortinarius aleuriosmus</t>
  </si>
  <si>
    <t>Cortinarius aleuriosmus Maire</t>
  </si>
  <si>
    <t>Cortinarius ammoniacosplendens</t>
  </si>
  <si>
    <t>Cortinarius ammoniacosplendens Chevassut &amp; Rob.Henry</t>
  </si>
  <si>
    <t>Cortinarius catharinae</t>
  </si>
  <si>
    <t>Cortinarius catharinae Cons.</t>
  </si>
  <si>
    <t>Cortinarius cedretorum</t>
  </si>
  <si>
    <t>Cortinarius cedretorum Maire</t>
  </si>
  <si>
    <t>Cortinarius croceus</t>
  </si>
  <si>
    <t>Cortinarius croceus (Schaeff.:Fr.) Britz.</t>
  </si>
  <si>
    <t>Cortinarius damascenus</t>
  </si>
  <si>
    <t>Cortinarius damascenus Fr.</t>
  </si>
  <si>
    <t>Cortinarius decipiens</t>
  </si>
  <si>
    <t>Cortinarius decipiens (Pers.:Fr.) Fr.</t>
  </si>
  <si>
    <t>Cortinarius dionysae</t>
  </si>
  <si>
    <t>Cortinarius dionysae Rob.Henry</t>
  </si>
  <si>
    <t>Cortinarius diosmus</t>
  </si>
  <si>
    <t>Cortinarius diosmus Kühner</t>
  </si>
  <si>
    <t>Cortinarius diosmus var. araneosovolvatus</t>
  </si>
  <si>
    <t>Cortinarius diosmus var. araneosovolvatus Bon &amp; Gaugué</t>
  </si>
  <si>
    <t>Cortinarius duracinus</t>
  </si>
  <si>
    <t>Cortinarius duracinus Fr.</t>
  </si>
  <si>
    <t>Cortinarius glaucopus</t>
  </si>
  <si>
    <t>Cortinarius glaucopus (Schaeff.:Fr.) Fr.</t>
  </si>
  <si>
    <t>Cortinarius lebretonii</t>
  </si>
  <si>
    <t>Cortinarius lebretonii Quél.</t>
  </si>
  <si>
    <t>Cortinarius purpurascens</t>
  </si>
  <si>
    <t>Cortinarius purpurascens Fr.</t>
  </si>
  <si>
    <t>Cortinarius salor</t>
  </si>
  <si>
    <t>Cortinarius salor Fr.</t>
  </si>
  <si>
    <t>Cortinarius scobinaceus</t>
  </si>
  <si>
    <t>Cortinarius scobinaceus Malençon &amp; Bertault</t>
  </si>
  <si>
    <t>Cortinarius subcaninus</t>
  </si>
  <si>
    <t>Cortinarius subcaninus Maire</t>
  </si>
  <si>
    <t>Cortinarius terpsichores</t>
  </si>
  <si>
    <t>Cortinarius terpsichores Melot</t>
  </si>
  <si>
    <t>Cortinarius variicolor var. nemorensis</t>
  </si>
  <si>
    <t>Cortinarius variicolor var. nemorensis (Fr.) Fr.</t>
  </si>
  <si>
    <t>Mycogone rosea</t>
  </si>
  <si>
    <t>Mycogone rosea Link</t>
  </si>
  <si>
    <t>Cortinarius venetus</t>
  </si>
  <si>
    <t>Cortinarius venetus (Fr.:Fr.) Fr.</t>
  </si>
  <si>
    <t>Cortinarius vernus</t>
  </si>
  <si>
    <t>Cortinarius vernus Lindström &amp; Melot</t>
  </si>
  <si>
    <t>Crepidotus cesatii</t>
  </si>
  <si>
    <t>Crepidotus cesatii (Rabenh.) Sacc.</t>
  </si>
  <si>
    <t>Crepidotus mollis</t>
  </si>
  <si>
    <t>Crepidotus mollis (Schaeff.:Fr.) Staude</t>
  </si>
  <si>
    <t>Cystoderma amianthinum f. rugosoreticulatum</t>
  </si>
  <si>
    <t>Cystoderma amianthinum f. rugosoreticulatum (Lorinser) Smith &amp; Singer</t>
  </si>
  <si>
    <t>Daedaleopsis confragosa</t>
  </si>
  <si>
    <t>Daedaleopsis confragosa (Bolt.:Fr.) Schröt.</t>
  </si>
  <si>
    <t>Daedaleopsis</t>
  </si>
  <si>
    <t>Daedaleopsis J.Schröt.</t>
  </si>
  <si>
    <t>Diatrypella</t>
  </si>
  <si>
    <t>Diatrypella (Ces. &amp; De Not.) De Not.</t>
  </si>
  <si>
    <t>Dichomitus campestris</t>
  </si>
  <si>
    <t>Dichomitus campestris (Quél.) Dom. &amp; Orl.</t>
  </si>
  <si>
    <t>Entoloma favrei</t>
  </si>
  <si>
    <t>Entoloma favrei Noordel.</t>
  </si>
  <si>
    <t>Entoloma hebes</t>
  </si>
  <si>
    <t>Entoloma hebes (Romagn.) Trimbach</t>
  </si>
  <si>
    <t>Entoloma chalybaeum var. lazulinum</t>
  </si>
  <si>
    <t>Entoloma chalybaeum var. lazulinum (Fr.) Noordel.</t>
  </si>
  <si>
    <t>Exidia</t>
  </si>
  <si>
    <t>Exidia Fr.</t>
  </si>
  <si>
    <t>Exidia thuretiana</t>
  </si>
  <si>
    <t>Exidia thuretiana (Lév.) Fr.</t>
  </si>
  <si>
    <t>Funalia trogii</t>
  </si>
  <si>
    <t>Funalia trogii (Berk.) Bond. &amp; Sing.</t>
  </si>
  <si>
    <t>Gloeoporus dichrous</t>
  </si>
  <si>
    <t>Gloeoporus dichrous (Fr.) Bres.</t>
  </si>
  <si>
    <t>Laetiporus sulphureus</t>
  </si>
  <si>
    <t>Laetiporus sulphureus (Bull.:Fr.) Murrill</t>
  </si>
  <si>
    <t>Merulius tremellosus</t>
  </si>
  <si>
    <t>Merulius tremellosus Schrad.:Fr.</t>
  </si>
  <si>
    <t>Gloeoporus</t>
  </si>
  <si>
    <t>Gloeoporus Mont.</t>
  </si>
  <si>
    <t>Merulius</t>
  </si>
  <si>
    <t>Merulius Fr.</t>
  </si>
  <si>
    <t>Laetiporus</t>
  </si>
  <si>
    <t>Laetiporus Murrill</t>
  </si>
  <si>
    <t>Myxomphalia maura</t>
  </si>
  <si>
    <t>Myxomphalia maura (Fr.) Hora</t>
  </si>
  <si>
    <t>Myxomphalia</t>
  </si>
  <si>
    <t>Myxomphalia Hora</t>
  </si>
  <si>
    <t>Spongipellis spumeus</t>
  </si>
  <si>
    <t>Spongipellis spumeus (Sowerby:Fr.) Pat.</t>
  </si>
  <si>
    <t>Spongipellis</t>
  </si>
  <si>
    <t>Spongipellis Pat.</t>
  </si>
  <si>
    <t>Tricharina gilva</t>
  </si>
  <si>
    <t>Tricharina gilva (Boud.) Eckblad</t>
  </si>
  <si>
    <t>Tricharina</t>
  </si>
  <si>
    <t>Tricharina Eckblad</t>
  </si>
  <si>
    <t>Arachnion lloydianum</t>
  </si>
  <si>
    <t>Arachnion lloydianum Demoulin</t>
  </si>
  <si>
    <t>Bovista nigrescens</t>
  </si>
  <si>
    <t>Bovista nigrescens Pers.:Pers.</t>
  </si>
  <si>
    <t>Bovista pusilla</t>
  </si>
  <si>
    <t>Bovista pusilla (Batsch) Pers.</t>
  </si>
  <si>
    <t>Galeropsis desertorum var. bispora</t>
  </si>
  <si>
    <t>Galeropsis desertorum var. bispora (Vassilkov) G.Moreno, Heykoop &amp; Illana</t>
  </si>
  <si>
    <t>Geastrum coronatum</t>
  </si>
  <si>
    <t>Geastrum coronatum Pers.</t>
  </si>
  <si>
    <t>Geastrum badium</t>
  </si>
  <si>
    <t>Geastrum badium Pers.</t>
  </si>
  <si>
    <t>Geastrum fornicatum</t>
  </si>
  <si>
    <t>Geastrum fornicatum (Huds. ex Winch &amp; al.) Hook.</t>
  </si>
  <si>
    <t>Geastrum minimum</t>
  </si>
  <si>
    <t>Geastrum minimum Schwein.</t>
  </si>
  <si>
    <t>Hymenogaster citrinus</t>
  </si>
  <si>
    <t>Hymenogaster citrinus Vittad.</t>
  </si>
  <si>
    <t>Hysterangium inflatum</t>
  </si>
  <si>
    <t>Hysterangium inflatum Rodway</t>
  </si>
  <si>
    <t>Hysterangium clathroides</t>
  </si>
  <si>
    <t>Hysterangium clathroides Tul.</t>
  </si>
  <si>
    <t>Langermannia gigantea</t>
  </si>
  <si>
    <t>Langermannia gigantea (Batsch:Pers.) Rostk.</t>
  </si>
  <si>
    <t>Lycoperdon atropurpureum</t>
  </si>
  <si>
    <t>Lycoperdon atropurpureum Vittad.</t>
  </si>
  <si>
    <t>Lycoperdon lambinonii</t>
  </si>
  <si>
    <t>Lycoperdon lambinonii Demoulin</t>
  </si>
  <si>
    <t>Lycoperdon pyriforme</t>
  </si>
  <si>
    <t>Lycoperdon pyriforme Schaeff.:Pers.</t>
  </si>
  <si>
    <t>Melanogaster</t>
  </si>
  <si>
    <t>Melanogaster Corda</t>
  </si>
  <si>
    <t>Melanogaster variegatus</t>
  </si>
  <si>
    <t>Melanogaster variegatus (Vittad.) Tul.</t>
  </si>
  <si>
    <t>Mycenastrum corium</t>
  </si>
  <si>
    <t>Mycenastrum corium (Guers. ex Lamb. &amp; DC.) Desv.</t>
  </si>
  <si>
    <t>Tulostoma fimbriatum</t>
  </si>
  <si>
    <t>Tulostoma fimbriatum Fr.</t>
  </si>
  <si>
    <t>Gymnomyces ferruginascens</t>
  </si>
  <si>
    <t>Gymnomyces ferruginascens Singer &amp; Smith.</t>
  </si>
  <si>
    <t>Ossicaulis</t>
  </si>
  <si>
    <t>Ossicaulis Redhead &amp; Ginns</t>
  </si>
  <si>
    <t>Funalia</t>
  </si>
  <si>
    <t>Funalia Pat.</t>
  </si>
  <si>
    <t>Cerrena</t>
  </si>
  <si>
    <t>Cerrena Gray</t>
  </si>
  <si>
    <t>Hymenogaster</t>
  </si>
  <si>
    <t>Hymenogaster Vittad.</t>
  </si>
  <si>
    <t>Abortiporus biennis</t>
  </si>
  <si>
    <t>Abortiporus biennis (Bull.:Fr.) Singer</t>
  </si>
  <si>
    <t>Abortiporus</t>
  </si>
  <si>
    <t>Abortiporus Murrill</t>
  </si>
  <si>
    <t>Agaricus bisporus</t>
  </si>
  <si>
    <t>Agaricus bisporus (J.E.Lange) Imbach</t>
  </si>
  <si>
    <t>Agaricus langei</t>
  </si>
  <si>
    <t>Agaricus langei (F.H.Møller) F.H.Møller</t>
  </si>
  <si>
    <t>Agaricus campestris var. squamulosus</t>
  </si>
  <si>
    <t>Agaricus campestris var. squamulosus (Rea) Pilát</t>
  </si>
  <si>
    <t>Agaricus cupreobrunneus</t>
  </si>
  <si>
    <t>Agaricus cupreobrunneus (Jul.Schäff. &amp; Steer) F.H.Møller</t>
  </si>
  <si>
    <t>Agaricus dulcidulus</t>
  </si>
  <si>
    <t>Agaricus dulcidulus Schulz.</t>
  </si>
  <si>
    <t>Agaricus leucotrichus</t>
  </si>
  <si>
    <t>Agaricus leucotrichus (F.H.Møller) F.H.Møller</t>
  </si>
  <si>
    <t>Agaricus luteomaculatus</t>
  </si>
  <si>
    <t>Agaricus luteomaculatus (F.H.Møller) F.H.Møller</t>
  </si>
  <si>
    <t>Agaricus litoralis</t>
  </si>
  <si>
    <t>Agaricus litoralis (Wakef. &amp; A.Pearson) Pilát</t>
  </si>
  <si>
    <t>Agaricus pheolepidotus</t>
  </si>
  <si>
    <t>Agaricus pheolepidotus (F.H.Møller) F.H.Møller</t>
  </si>
  <si>
    <t>Agaricus lanipes</t>
  </si>
  <si>
    <t>Agaricus lanipes (F.H.Møller &amp; J.Schaeff.) Hlavácek</t>
  </si>
  <si>
    <t>Macrolepiota fuligineosquarrosa f. psammophila</t>
  </si>
  <si>
    <t>Macrolepiota fuligineosquarrosa f. psammophila (Guimb.) Migl.</t>
  </si>
  <si>
    <t>Albatrellus</t>
  </si>
  <si>
    <t>Albatrellus Gray</t>
  </si>
  <si>
    <t>Albatrellus subrubescens</t>
  </si>
  <si>
    <t>Albatrellus subrubescens (Murrill) Pouzar</t>
  </si>
  <si>
    <t>Aleurodiscus disciformis</t>
  </si>
  <si>
    <t>Aleurodiscus disciformis (DC.:Fr.) Pat.</t>
  </si>
  <si>
    <t>Alnicola</t>
  </si>
  <si>
    <t>Alnicola Kühner</t>
  </si>
  <si>
    <t>Alnicola melinoides</t>
  </si>
  <si>
    <t>Alnicola melinoides (Bull.:Fr.) Kühner</t>
  </si>
  <si>
    <t>Amanita asteropus</t>
  </si>
  <si>
    <t>Amanita asteropus Sabo ex Romagn.</t>
  </si>
  <si>
    <t>Amanita battarrae</t>
  </si>
  <si>
    <t>Amanita battarrae (Boud.) Bon</t>
  </si>
  <si>
    <t>Amanita caesarea var. alba</t>
  </si>
  <si>
    <t>Amanita caesarea var. alba (Scop.:Fr.) Grev.</t>
  </si>
  <si>
    <t>Amanita citrina var. alba</t>
  </si>
  <si>
    <t>Amanita citrina var. alba (Price) Quél.</t>
  </si>
  <si>
    <t>Amanita eliae</t>
  </si>
  <si>
    <t>Amanita eliae Quél.</t>
  </si>
  <si>
    <t>Amanita lividopallescens</t>
  </si>
  <si>
    <t>Amanita lividopallescens (Secr. ex Gillet) Seyot</t>
  </si>
  <si>
    <t>Amanita ovoidea var. proxima</t>
  </si>
  <si>
    <t>Amanita ovoidea var. proxima (Dumée) Singer</t>
  </si>
  <si>
    <t>Amanita phalloides f. alba</t>
  </si>
  <si>
    <t>Amanita phalloides f. alba (Vittad.) Vesely</t>
  </si>
  <si>
    <t>Amanita spissa</t>
  </si>
  <si>
    <t>Amanita spissa (Fr.) P.Kumm.</t>
  </si>
  <si>
    <t>Amanita virosa</t>
  </si>
  <si>
    <t>Amanita virosa (Fr.) Bertillon</t>
  </si>
  <si>
    <t>Anthracobia</t>
  </si>
  <si>
    <t>Anthracobia Boud.</t>
  </si>
  <si>
    <t>Anthracobia macrocystis</t>
  </si>
  <si>
    <t>Anthracobia macrocystis (Cooke) Boud.</t>
  </si>
  <si>
    <t>Anthracobia maurilabra</t>
  </si>
  <si>
    <t>Anthracobia maurilabra (Cooke) Boud.</t>
  </si>
  <si>
    <t>Armillaria cepistipes</t>
  </si>
  <si>
    <t>Armillaria cepistipes Velen.</t>
  </si>
  <si>
    <t>Balsamia</t>
  </si>
  <si>
    <t>Balsamia Vittad.</t>
  </si>
  <si>
    <t>Balsamia vulgaris</t>
  </si>
  <si>
    <t>Balsamia vulgaris Vittad.</t>
  </si>
  <si>
    <t>Boletus caucasicus</t>
  </si>
  <si>
    <t>Boletus caucasicus (Singer) Singer</t>
  </si>
  <si>
    <t>Boletus lupinus</t>
  </si>
  <si>
    <t>Boletus lupinus Fr.</t>
  </si>
  <si>
    <t>Boletus permagnificus</t>
  </si>
  <si>
    <t>Boletus permagnificus Pöder</t>
  </si>
  <si>
    <t>Boletus pseudoregius</t>
  </si>
  <si>
    <t>Boletus pseudoregius (Huber) Estades</t>
  </si>
  <si>
    <t>Boletus queletii var. lateritius</t>
  </si>
  <si>
    <t>Boletus queletii var. lateritius (Bres. ex Schulz.) Gilbert</t>
  </si>
  <si>
    <t>Boletus radicans</t>
  </si>
  <si>
    <t>Boletus radicans Pers.:Fr.</t>
  </si>
  <si>
    <t>Boletus rhodopurpureus</t>
  </si>
  <si>
    <t>Boletus rhodopurpureus Smotlacha</t>
  </si>
  <si>
    <t>Boletus venturii</t>
  </si>
  <si>
    <t>Boletus venturii Bon</t>
  </si>
  <si>
    <t>Bovista aestivalis</t>
  </si>
  <si>
    <t>Bovista aestivalis (Bonord.) Demoulin</t>
  </si>
  <si>
    <t>Bovista dermoxantha</t>
  </si>
  <si>
    <t>Bovista dermoxantha (Vittad) De Toni</t>
  </si>
  <si>
    <t>Cantharellus cibarius var. alborufescens</t>
  </si>
  <si>
    <t>Cantharellus cibarius var. alborufescens Malençon</t>
  </si>
  <si>
    <t>Craterellus cinereus</t>
  </si>
  <si>
    <t>Craterellus cinereus (Pers.:Fr.) Pers.</t>
  </si>
  <si>
    <t>Craterellus melanoxeros</t>
  </si>
  <si>
    <t>Craterellus melanoxeros (Desm.) Pérez-de-Greg.</t>
  </si>
  <si>
    <t>Chalciporus piperatus</t>
  </si>
  <si>
    <t>Chalciporus piperatus (Bull. :Fr.) Bataille</t>
  </si>
  <si>
    <t>Chroogomphus ochraceus</t>
  </si>
  <si>
    <t>Chroogomphus ochraceus (Kauffman) O.K.Mill.</t>
  </si>
  <si>
    <t>Clavaria fragilis</t>
  </si>
  <si>
    <t>Clavaria fragilis Holmsk.:Fr.</t>
  </si>
  <si>
    <t>Clitocybe fimiphila</t>
  </si>
  <si>
    <t>Clitocybe fimiphila Contu</t>
  </si>
  <si>
    <t>Clitocybe geotropa var. maxima</t>
  </si>
  <si>
    <t>Clitocybe geotropa var. maxima (Fr.:Fr.) Konrad &amp; Maubl.</t>
  </si>
  <si>
    <t>Gymnopus fagiphilus</t>
  </si>
  <si>
    <t>Gymnopus fagiphilus (Velen.) Antonín, Halling &amp; Noordel.</t>
  </si>
  <si>
    <t>Collybia racemosa</t>
  </si>
  <si>
    <t>Collybia racemosa (Pers.:Fr.) Quél.</t>
  </si>
  <si>
    <t>Pholiotina coprophila</t>
  </si>
  <si>
    <t>Pholiotina coprophila (Kühner) Singer</t>
  </si>
  <si>
    <t>Pholiotina hadrocystis</t>
  </si>
  <si>
    <t>Pholiotina hadrocystis (Kits van Wav.) Courtecuisse</t>
  </si>
  <si>
    <t>Conocybe apala</t>
  </si>
  <si>
    <t>Conocybe apala (Fr.:Fr.) Arnolds</t>
  </si>
  <si>
    <t>Conocybe pubescens</t>
  </si>
  <si>
    <t>Conocybe pubescens (Gillet) Kühner</t>
  </si>
  <si>
    <t>Conocybe subovalis</t>
  </si>
  <si>
    <t>Conocybe subovalis (Kühner) Kühner &amp; Watling</t>
  </si>
  <si>
    <t>Coprinus calosporus</t>
  </si>
  <si>
    <t>Coprinus calosporus Bas &amp; Uljé</t>
  </si>
  <si>
    <t>Coprinus ephemeroides</t>
  </si>
  <si>
    <t>Coprinus ephemeroides (Bull.:Fr.) Fr.</t>
  </si>
  <si>
    <t>Coprinus spelaiophilus</t>
  </si>
  <si>
    <t>Coprinus spelaiophilus Bas &amp; Uljé</t>
  </si>
  <si>
    <t>Coprinus gonophyllus</t>
  </si>
  <si>
    <t>Coprinus gonophyllus Quél.</t>
  </si>
  <si>
    <t>Coprinus hercules</t>
  </si>
  <si>
    <t>Coprinus hercules Uljé &amp; Bas</t>
  </si>
  <si>
    <t>Coprinus lagopus</t>
  </si>
  <si>
    <t>Coprinus lagopus (Fr.) Fr.</t>
  </si>
  <si>
    <t>Coprinus radians</t>
  </si>
  <si>
    <t>Coprinus radians (Desm.) Fr.</t>
  </si>
  <si>
    <t>Coprinus radiatus</t>
  </si>
  <si>
    <t>Coprinus radiatus (Bolton:Fr.) Gray</t>
  </si>
  <si>
    <t>Cortinarius anomalus</t>
  </si>
  <si>
    <t>Cortinarius anomalus (Fr.:Fr.) Fr.</t>
  </si>
  <si>
    <t>Cortinarius balteatocumatilis var. laetus</t>
  </si>
  <si>
    <t>Cortinarius balteatocumatilis var. laetus (M.M.Moser) M.M.Moser ex Quadr.</t>
  </si>
  <si>
    <t>Cortinarius bivelus</t>
  </si>
  <si>
    <t>Cortinarius bivelus (Fr.:Fr.) Fr.</t>
  </si>
  <si>
    <t>Cortinarius cagei</t>
  </si>
  <si>
    <t>Cortinarius cagei Melot</t>
  </si>
  <si>
    <t>Cortinarius caligatus</t>
  </si>
  <si>
    <t>Cortinarius caligatus Malençon</t>
  </si>
  <si>
    <t>Cortinarius caninus</t>
  </si>
  <si>
    <t>Cortinarius caninus (Fr.) Fr.</t>
  </si>
  <si>
    <t>Cortinarius casimiri</t>
  </si>
  <si>
    <t>Cortinarius casimiri (Velen.) Huijsman</t>
  </si>
  <si>
    <t>Cortinarius cinnamomeus</t>
  </si>
  <si>
    <t>Cortinarius cinnamomeus (L.:Fr.) Fr.</t>
  </si>
  <si>
    <t>Cortinarius cistoadelphus</t>
  </si>
  <si>
    <t>Cortinarius cistoadelphus (G.Moreno, Pöder, Kirchm., Esteve-Rav. &amp; Heykoop) G.Moreno</t>
  </si>
  <si>
    <t>Cortinarius olidus</t>
  </si>
  <si>
    <t>Cortinarius olidus J.E.Lange</t>
  </si>
  <si>
    <t>Cortinarius orichalceus</t>
  </si>
  <si>
    <t>Cortinarius orichalceus (Batsch) Fr.</t>
  </si>
  <si>
    <t>Cortinarius quercilicis</t>
  </si>
  <si>
    <t>Cortinarius quercilicis (Chevassut &amp; Rob.Henry) Rob.Henry</t>
  </si>
  <si>
    <t>Cortinarius semisanguineus</t>
  </si>
  <si>
    <t>Cortinarius semisanguineus (Fr.) Gillet</t>
  </si>
  <si>
    <t>Cortinarius sodagnitus</t>
  </si>
  <si>
    <t>Cortinarius sodagnitus Rob.Henry</t>
  </si>
  <si>
    <t>Cortinarius splendens</t>
  </si>
  <si>
    <t>Cortinarius splendens Rob.Henry</t>
  </si>
  <si>
    <t>Cortinarius variiformis</t>
  </si>
  <si>
    <t>Cortinarius variiformis Malençon</t>
  </si>
  <si>
    <t>Cortinarius xanthophyllus</t>
  </si>
  <si>
    <t>Cortinarius xanthophyllus (Cooke) Maire</t>
  </si>
  <si>
    <t>Crepidotus luteolus</t>
  </si>
  <si>
    <t>Crepidotus luteolus (Lambotte) Sacc.</t>
  </si>
  <si>
    <t>Crinipellis tomentosa</t>
  </si>
  <si>
    <t>Crinipellis tomentosa (Quél.) Singer</t>
  </si>
  <si>
    <t>Cystolepiota cystophora</t>
  </si>
  <si>
    <t>Cystolepiota cystophora (Malençon) Bon</t>
  </si>
  <si>
    <t>Dacrymyces</t>
  </si>
  <si>
    <t>Dacrymyces Nees</t>
  </si>
  <si>
    <t>Dacrymyces stillatus</t>
  </si>
  <si>
    <t>Dacrymyces stillatus Nees:Fr.</t>
  </si>
  <si>
    <t>Daldinia</t>
  </si>
  <si>
    <t>Daldinia Ces. &amp; De Not.</t>
  </si>
  <si>
    <t>Daldinia concentrica</t>
  </si>
  <si>
    <t>Daldinia concentrica (Bolton:Fr.) Ces. &amp; De Not.</t>
  </si>
  <si>
    <t>Setchelliogaster tenuipes</t>
  </si>
  <si>
    <t>Setchelliogaster tenuipes (Setch.) Pouzar</t>
  </si>
  <si>
    <t>Setchelliogaster</t>
  </si>
  <si>
    <t>Setchelliogaster Pouzar</t>
  </si>
  <si>
    <t>Elaphomyces anthracinus</t>
  </si>
  <si>
    <t>Elaphomyces anthracinus Vittad.</t>
  </si>
  <si>
    <t>Elaphomyces</t>
  </si>
  <si>
    <t>Elaphomyces Nees</t>
  </si>
  <si>
    <t>Entoloma bloxamii</t>
  </si>
  <si>
    <t>Entoloma bloxamii (Berk. &amp; Broome) Sacc.</t>
  </si>
  <si>
    <t>Entoloma corvinum</t>
  </si>
  <si>
    <t>Entoloma corvinum (Kühner) Noordel.</t>
  </si>
  <si>
    <t>Entoloma incanum</t>
  </si>
  <si>
    <t>Entoloma incanum (Fr.) Hesler</t>
  </si>
  <si>
    <t>Entoloma papillatum</t>
  </si>
  <si>
    <t>Entoloma papillatum (Bres.) Dennis</t>
  </si>
  <si>
    <t>Entoloma saepium</t>
  </si>
  <si>
    <t>Entoloma saepium (Noulet &amp; Dass.) Richon &amp; Roze</t>
  </si>
  <si>
    <t>Entoloma sericeum</t>
  </si>
  <si>
    <t>Entoloma sericeum (Bull.:Fr.) Quél.</t>
  </si>
  <si>
    <t>Entoloma sordidulum</t>
  </si>
  <si>
    <t>Entoloma sordidulum (Kühner &amp; Romagn.) Orton</t>
  </si>
  <si>
    <t>Exidia glandulosa</t>
  </si>
  <si>
    <t>Exidia glandulosa Bull.:Fr.</t>
  </si>
  <si>
    <t>Faerberia carbonaria</t>
  </si>
  <si>
    <t>Faerberia carbonaria (Alb. &amp; Schwein.:Fr.) Pouzar</t>
  </si>
  <si>
    <t>Faerberia</t>
  </si>
  <si>
    <t>Faerberia Pouzar</t>
  </si>
  <si>
    <t>Ganoderma adspersum</t>
  </si>
  <si>
    <t>Ganoderma adspersum (Schulz.) Donk</t>
  </si>
  <si>
    <t>Ganoderma resinaceum</t>
  </si>
  <si>
    <t>Ganoderma resinaceum Boud.</t>
  </si>
  <si>
    <t>Geoglossum fallax</t>
  </si>
  <si>
    <t>Geoglossum fallax Durand</t>
  </si>
  <si>
    <t>Geoglossum</t>
  </si>
  <si>
    <t>Geoglossum Pers.</t>
  </si>
  <si>
    <t>Geoglossum umbratile</t>
  </si>
  <si>
    <t>Geoglossum umbratile Sacc.</t>
  </si>
  <si>
    <t>Geopora arenicola</t>
  </si>
  <si>
    <t>Geopora arenicola (Lév.) Kers</t>
  </si>
  <si>
    <t>Geopora foliacea</t>
  </si>
  <si>
    <t>Geopora foliacea (Schaeff.) S.Ahmad</t>
  </si>
  <si>
    <t>Geopora nicaensis</t>
  </si>
  <si>
    <t>Geopora nicaensis (Boud.) M.Torre</t>
  </si>
  <si>
    <t>Geopora summeriana</t>
  </si>
  <si>
    <t>Geopora summeriana (Cooke) M.Torre</t>
  </si>
  <si>
    <t>Geopyxis carbonaria</t>
  </si>
  <si>
    <t>Geopyxis carbonaria (Alb. &amp; Schwein.:Fr.) Sacc.</t>
  </si>
  <si>
    <t>Grifola frondosa</t>
  </si>
  <si>
    <t>Grifola frondosa (Dicks.:Fr.) Gray</t>
  </si>
  <si>
    <t>Grifola</t>
  </si>
  <si>
    <t>Grifola Gray</t>
  </si>
  <si>
    <t>Gyrodon lividus</t>
  </si>
  <si>
    <t>Gyrodon lividus (Bull.:Fr.) Sacc.</t>
  </si>
  <si>
    <t>Gyrodon</t>
  </si>
  <si>
    <t>Gyrodon Opat.</t>
  </si>
  <si>
    <t>Hapalopilus</t>
  </si>
  <si>
    <t>Hapalopilus P.Karst.</t>
  </si>
  <si>
    <t>Hapalopilus rutilans</t>
  </si>
  <si>
    <t>Hapalopilus rutilans (Pers.:Fr.) P.Karst.</t>
  </si>
  <si>
    <t>Hapalopilus salmonicolor</t>
  </si>
  <si>
    <t>Hapalopilus salmonicolor (Berk. &amp; M.A.Curtis) Pouzar</t>
  </si>
  <si>
    <t>Helvella atra</t>
  </si>
  <si>
    <t>Helvella atra J.König:Fr.</t>
  </si>
  <si>
    <t>Helvella costifera</t>
  </si>
  <si>
    <t>Helvella costifera Nannf.</t>
  </si>
  <si>
    <t>Helvella fusca</t>
  </si>
  <si>
    <t>Helvella fusca Gillet</t>
  </si>
  <si>
    <t>Helvella leucopus</t>
  </si>
  <si>
    <t>Helvella leucopus Pers.</t>
  </si>
  <si>
    <t>Hydnangium carneum</t>
  </si>
  <si>
    <t>Hydnangium carneum Wallr.</t>
  </si>
  <si>
    <t>Hydnangium</t>
  </si>
  <si>
    <t>Hydnangium Wallr.</t>
  </si>
  <si>
    <t>Hydnellum scrobiculatum</t>
  </si>
  <si>
    <t>Hydnellum scrobiculatum (Fr.) P.Karst.</t>
  </si>
  <si>
    <t>Hygrocybe calciphila</t>
  </si>
  <si>
    <t>Hygrocybe calciphila Arnolds</t>
  </si>
  <si>
    <t>Hygrocybe conica var. chloroides</t>
  </si>
  <si>
    <t>Hygrocybe conica var. chloroides (Malençon) Bon</t>
  </si>
  <si>
    <t>Hygrocybe insipida</t>
  </si>
  <si>
    <t>Hygrocybe insipida (J.E.Lange ex S.Lundell) M.M.Moser</t>
  </si>
  <si>
    <t>Hygrocybe acutoconica</t>
  </si>
  <si>
    <t>Hygrocybe acutoconica (Clem.) Singer</t>
  </si>
  <si>
    <t>Hygrophorus eburneus var. quercetorum</t>
  </si>
  <si>
    <t>Hygrophorus eburneus var. quercetorum (P.D.Orton) Arnolds</t>
  </si>
  <si>
    <t>Hygrophorus persoonii</t>
  </si>
  <si>
    <t>Hygrophorus persoonii Arnolds</t>
  </si>
  <si>
    <t>Hymenoscyphus calyculus</t>
  </si>
  <si>
    <t>Hymenoscyphus calyculus (Sowerby:Fr.) W.Phillips</t>
  </si>
  <si>
    <t>Hymenoscyphus caudatus</t>
  </si>
  <si>
    <t>Hymenoscyphus caudatus (P.Karst.) Dennis</t>
  </si>
  <si>
    <t>Hymenoscyphus fructigenus</t>
  </si>
  <si>
    <t>Hymenoscyphus fructigenus (Bull.:Fr.) Gray</t>
  </si>
  <si>
    <t>Hymenoscyphus</t>
  </si>
  <si>
    <t>Hymenoscyphus Gray</t>
  </si>
  <si>
    <t>Hypoxylon</t>
  </si>
  <si>
    <t>Hypoxylon Bull.</t>
  </si>
  <si>
    <t>Biscogniauxia mediterranea</t>
  </si>
  <si>
    <t>Biscogniauxia mediterranea (De Not.) Kuntze</t>
  </si>
  <si>
    <t>Inocybe cincinnata var. major</t>
  </si>
  <si>
    <t>Inocybe cincinnata var. major (S.W.Peterson) Kuyper</t>
  </si>
  <si>
    <t>Laccaria bicolor</t>
  </si>
  <si>
    <t>Laccaria bicolor (Maire) P.D.Orton</t>
  </si>
  <si>
    <t>Laccaria proxima</t>
  </si>
  <si>
    <t>Laccaria proxima (Boud.) Pat.</t>
  </si>
  <si>
    <t>Lactarius hepaticus</t>
  </si>
  <si>
    <t>Lactarius hepaticus Plowr.</t>
  </si>
  <si>
    <t>Lactarius fuliginosus</t>
  </si>
  <si>
    <t>Lactarius fuliginosus (Fr.:Fr.) Fr.</t>
  </si>
  <si>
    <t>Lactarius luridus</t>
  </si>
  <si>
    <t>Lactarius luridus (Pers.:Fr.) Gray</t>
  </si>
  <si>
    <t>Lactarius luteolus</t>
  </si>
  <si>
    <t>Lactarius luteolus Peck</t>
  </si>
  <si>
    <t>Lactarius mairei</t>
  </si>
  <si>
    <t>Lactarius mairei Malençon</t>
  </si>
  <si>
    <t>Lactarius obscuratus</t>
  </si>
  <si>
    <t>Lactarius obscuratus (Lasch.:Fr.) Fr.</t>
  </si>
  <si>
    <t>Lactarius subumbonatus</t>
  </si>
  <si>
    <t>Lactarius subumbonatus Lindgren</t>
  </si>
  <si>
    <t>Lactarius zugazae</t>
  </si>
  <si>
    <t>Lactarius zugazae G.Moreno, Montoya, Bandala &amp; Heykoop</t>
  </si>
  <si>
    <t>Lepiota echinella</t>
  </si>
  <si>
    <t>Lepiota echinella Quél. &amp; G.E.Bernard</t>
  </si>
  <si>
    <t>Lepista irina</t>
  </si>
  <si>
    <t>Lepista irina (Fr.) Bigelow</t>
  </si>
  <si>
    <t>Lepista sordida var. umbonata</t>
  </si>
  <si>
    <t>Lepista sordida var. umbonata (Bon) Bon</t>
  </si>
  <si>
    <t>Leucoagaricus melanotrichus</t>
  </si>
  <si>
    <t>Leucoagaricus melanotrichus (Malençon &amp; Bertault) Trimbach</t>
  </si>
  <si>
    <t>Leucoagaricus pilatianus</t>
  </si>
  <si>
    <t>Leucoagaricus pilatianus (Demoulin) Bon &amp; Boiffard</t>
  </si>
  <si>
    <t>Lyophyllum connatum</t>
  </si>
  <si>
    <t>Lyophyllum connatum (Schum.:Fr.) Singer</t>
  </si>
  <si>
    <t>Lyophyllum fumosum</t>
  </si>
  <si>
    <t>Lyophyllum fumosum (Pers.:Fr.) Orton</t>
  </si>
  <si>
    <t>Lyophyllum semitale</t>
  </si>
  <si>
    <t>Lyophyllum semitale (Fr.) Kühner</t>
  </si>
  <si>
    <t>Macrolepiota excoriata var. rubescens</t>
  </si>
  <si>
    <t>Macrolepiota excoriata var. rubescens (L.M.Dufour) Bon</t>
  </si>
  <si>
    <t>Macrolepiota subsquarrosa</t>
  </si>
  <si>
    <t>Macrolepiota subsquarrosa (Locq.) Bon</t>
  </si>
  <si>
    <t>Macrotyphula fistulosa</t>
  </si>
  <si>
    <t>Macrotyphula fistulosa (Holmsk.:Fr.) R.H.Petersen</t>
  </si>
  <si>
    <t>Marasmiellus ramealis</t>
  </si>
  <si>
    <t>Marasmiellus ramealis (Bull.:Fr.) Singer</t>
  </si>
  <si>
    <t>Marasmius epiphyllus</t>
  </si>
  <si>
    <t>Marasmius epiphyllus (Pers.:Fr.) Fr.</t>
  </si>
  <si>
    <t>Marasmius rotula</t>
  </si>
  <si>
    <t>Marasmius rotula (Scop.:Fr.) Fr.</t>
  </si>
  <si>
    <t>Octospora neglecta</t>
  </si>
  <si>
    <t>Octospora neglecta Dennis &amp; Itzerott</t>
  </si>
  <si>
    <t>Meruliopsis</t>
  </si>
  <si>
    <t>Meruliopsis Bondartsev</t>
  </si>
  <si>
    <t>Meruliopsis taxicola</t>
  </si>
  <si>
    <t>Meruliopsis taxicola (Pers.) Bondartsev</t>
  </si>
  <si>
    <t>Marasmiellus foetidus</t>
  </si>
  <si>
    <t>Marasmiellus foetidus (Sow.:Fr.) Antonín, Halling &amp; Noordel.</t>
  </si>
  <si>
    <t>Morchella elatoides</t>
  </si>
  <si>
    <t>Morchella elatoides Jacquet.</t>
  </si>
  <si>
    <t>Morchella semilibera</t>
  </si>
  <si>
    <t>Morchella semilibera DC.:Fr.</t>
  </si>
  <si>
    <t>Mycena alba</t>
  </si>
  <si>
    <t>Mycena alba (Bres.) Kühner</t>
  </si>
  <si>
    <t>Mycena filopes</t>
  </si>
  <si>
    <t>Mycena filopes (Bull.:Fr.) P.Kumm.</t>
  </si>
  <si>
    <t>Mycena flavoalba</t>
  </si>
  <si>
    <t>Mycena flavoalba (Fr.) Quél.</t>
  </si>
  <si>
    <t>Mycena galopus</t>
  </si>
  <si>
    <t>Mycena galopus (Pers.:Fr.) P.Kumm.</t>
  </si>
  <si>
    <t>Mycena leptocephala</t>
  </si>
  <si>
    <t>Mycena leptocephala (Pers.:Fr.) Gillet</t>
  </si>
  <si>
    <t>Mycena meliigena</t>
  </si>
  <si>
    <t>Mycena meliigena (Berk. &amp; M.A.Curtis) Sacc.</t>
  </si>
  <si>
    <t>Mycena metata</t>
  </si>
  <si>
    <t>Mycena metata (Fr.:Fr.) P.Kumm.</t>
  </si>
  <si>
    <t>Mycena pura f. lutea</t>
  </si>
  <si>
    <t>Mycena pura f. lutea (Gillet) Arnolds</t>
  </si>
  <si>
    <t>Mycena vulgaris</t>
  </si>
  <si>
    <t>Mycena vulgaris (Pers.:Fr.) P.Kumm.</t>
  </si>
  <si>
    <t>Nectria</t>
  </si>
  <si>
    <t>Nectria (Fr.) Fr.</t>
  </si>
  <si>
    <t>Nectria peziza</t>
  </si>
  <si>
    <t>Nectria peziza (Tode:Fr.) Fr.</t>
  </si>
  <si>
    <t>Nyctalis agaricoides</t>
  </si>
  <si>
    <t>Nyctalis agaricoides (Fr.:Fr.) Bon</t>
  </si>
  <si>
    <t>Nyctalis</t>
  </si>
  <si>
    <t>Nyctalis Fr.</t>
  </si>
  <si>
    <t>Omphalina galericolor var. lilacinicolor</t>
  </si>
  <si>
    <t>Omphalina galericolor var. lilacinicolor (Bon.) Kuyper</t>
  </si>
  <si>
    <t>Otidea alutacea</t>
  </si>
  <si>
    <t>Otidea alutacea (Pers.) Massee</t>
  </si>
  <si>
    <t>Pachyella</t>
  </si>
  <si>
    <t>Pachyella Boud.</t>
  </si>
  <si>
    <t>Pachyella violaceonigra</t>
  </si>
  <si>
    <t>Pachyella violaceonigra (Rehm) Pfister</t>
  </si>
  <si>
    <t>Panaeolus antillarum</t>
  </si>
  <si>
    <t>Panaeolus antillarum (Fr.) Dennis</t>
  </si>
  <si>
    <t>Panaeolus fimicola</t>
  </si>
  <si>
    <t>Panaeolus fimicola (Fr.) Gillet</t>
  </si>
  <si>
    <t>Paxillus atrotomentosus</t>
  </si>
  <si>
    <t>Paxillus atrotomentosus (Batsch:Fr.) Fr.</t>
  </si>
  <si>
    <t>Peckiella</t>
  </si>
  <si>
    <t>Peckiella (Sacc.) Sacc.</t>
  </si>
  <si>
    <t>Mycena bulbosa</t>
  </si>
  <si>
    <t>Mycena bulbosa (Cejp) Kühner</t>
  </si>
  <si>
    <t>Perenniporia</t>
  </si>
  <si>
    <t>Perenniporia Murrill</t>
  </si>
  <si>
    <t>Perenniporia rosmarini</t>
  </si>
  <si>
    <t>Perenniporia rosmarini A.David &amp; Malençon</t>
  </si>
  <si>
    <t>Peziza fimeti</t>
  </si>
  <si>
    <t>Peziza fimeti (Fuckel) Seaver</t>
  </si>
  <si>
    <t>Peziza limnaea</t>
  </si>
  <si>
    <t>Peziza limnaea Maas Geest.</t>
  </si>
  <si>
    <t>Peziza petersii</t>
  </si>
  <si>
    <t>Peziza petersii Berk.</t>
  </si>
  <si>
    <t>Peziza vesiculosa</t>
  </si>
  <si>
    <t>Peziza vesiculosa Bull. ex St. Amans</t>
  </si>
  <si>
    <t>Phellinus robustus</t>
  </si>
  <si>
    <t>Phellinus robustus (P.Karst.) Bourdot &amp; Galzin</t>
  </si>
  <si>
    <t>Physisporinus</t>
  </si>
  <si>
    <t>Physisporinus P.Karst.</t>
  </si>
  <si>
    <t>Physisporinus sanguinolentus</t>
  </si>
  <si>
    <t>Physisporinus sanguinolentus (Alb. &amp; Schwein.:Fr.) Pilát.</t>
  </si>
  <si>
    <t>Picoa juniperi</t>
  </si>
  <si>
    <t>Picoa juniperi Vittad.</t>
  </si>
  <si>
    <t>Plectania</t>
  </si>
  <si>
    <t>Plectania Fuckel</t>
  </si>
  <si>
    <t>Plectania melastoma</t>
  </si>
  <si>
    <t>Plectania melastoma (Sowerby:Fr.) Fuckel</t>
  </si>
  <si>
    <t>Pleuroflammula ragazziana</t>
  </si>
  <si>
    <t>Pleuroflammula ragazziana (Bres.) Horak</t>
  </si>
  <si>
    <t>Pleuroflammula</t>
  </si>
  <si>
    <t>Pleuroflammula Singer</t>
  </si>
  <si>
    <t>Pluteus ephebeus</t>
  </si>
  <si>
    <t>Pluteus ephebeus (Fr.:Fr.) Gillet</t>
  </si>
  <si>
    <t>Pluteus salicinus</t>
  </si>
  <si>
    <t>Pluteus salicinus (Pers.:Fr.) P.Kumm.</t>
  </si>
  <si>
    <t>Polyporus meridionalis</t>
  </si>
  <si>
    <t>Polyporus meridionalis (A.David) Jahn</t>
  </si>
  <si>
    <t>Psathyrella ochracea</t>
  </si>
  <si>
    <t>Psathyrella ochracea Romagn.</t>
  </si>
  <si>
    <t>Pseudocraterellus</t>
  </si>
  <si>
    <t>Pseudocraterellus Corner</t>
  </si>
  <si>
    <t>Craterellus sinuosus</t>
  </si>
  <si>
    <t>Craterellus sinuosus (Fr.) Fr.</t>
  </si>
  <si>
    <t>Pseudoplectania</t>
  </si>
  <si>
    <t>Pseudoplectania Fuckel</t>
  </si>
  <si>
    <t>Pseudoplectania nigrella</t>
  </si>
  <si>
    <t>Pseudoplectania nigrella (Pers.:Fr.) Fuckel</t>
  </si>
  <si>
    <t>Pulveroboletus hemichrysus</t>
  </si>
  <si>
    <t>Pulveroboletus hemichrysus (Berk. &amp; M.A.Curtis) Singer</t>
  </si>
  <si>
    <t>Pulveroboletus</t>
  </si>
  <si>
    <t>Pulveroboletus Murrill</t>
  </si>
  <si>
    <t>Pyronema</t>
  </si>
  <si>
    <t>Pyronema Carus</t>
  </si>
  <si>
    <t>Pyronema domesticum</t>
  </si>
  <si>
    <t>Pyronema domesticum (Sowerby:Fr.) Sacc.</t>
  </si>
  <si>
    <t>Russula acetolens</t>
  </si>
  <si>
    <t>Russula acetolens Rauschert</t>
  </si>
  <si>
    <t>Russula albonigra f. pseudonigricans</t>
  </si>
  <si>
    <t>Russula albonigra f. pseudonigricans Romagn.</t>
  </si>
  <si>
    <t>Russula amoenolens</t>
  </si>
  <si>
    <t>Russula amoenolens Romagn.</t>
  </si>
  <si>
    <t>Russula lepida</t>
  </si>
  <si>
    <t>Russula lepida (Fr.:Fr.) Fr.</t>
  </si>
  <si>
    <t>Russula luteotacta</t>
  </si>
  <si>
    <t>Russula luteotacta Rea</t>
  </si>
  <si>
    <t>Russula maculata</t>
  </si>
  <si>
    <t>Russula maculata Quél. &amp; Roze</t>
  </si>
  <si>
    <t>Russula pectinatoides</t>
  </si>
  <si>
    <t>Russula pectinatoides Peck</t>
  </si>
  <si>
    <t>Russula vinosobrunnea</t>
  </si>
  <si>
    <t>Russula vinosobrunnea (Bres.) Romagn.</t>
  </si>
  <si>
    <t>Sarcodon fennicus</t>
  </si>
  <si>
    <t>Sarcodon fennicus (P.Karst.) P.Karst.</t>
  </si>
  <si>
    <t>Scutellinia barlae</t>
  </si>
  <si>
    <t>Scutellinia barlae (Boud.) Le Gal</t>
  </si>
  <si>
    <t>Simocybe haustellaris</t>
  </si>
  <si>
    <t>Simocybe haustellaris (Fr.:Fr.) Watling</t>
  </si>
  <si>
    <t>Simocybe</t>
  </si>
  <si>
    <t>Simocybe P.Karst.</t>
  </si>
  <si>
    <t>Stropharia squamosa</t>
  </si>
  <si>
    <t>Stropharia squamosa (Pers.:Fr.) Quél.</t>
  </si>
  <si>
    <t>Tarzetta cupularis</t>
  </si>
  <si>
    <t>Tarzetta cupularis (L.) Lambotte</t>
  </si>
  <si>
    <t>Tomentella nitellina</t>
  </si>
  <si>
    <t>Tomentella nitellina Bourdot &amp; Galzin</t>
  </si>
  <si>
    <t>Tomentella</t>
  </si>
  <si>
    <t>Tomentella Pat.</t>
  </si>
  <si>
    <t>Pseudaleuria fibrillosa</t>
  </si>
  <si>
    <t>Pseudaleuria fibrillosa (Currey) J.Moravec</t>
  </si>
  <si>
    <t>Tricholoma basirubens</t>
  </si>
  <si>
    <t>Tricholoma basirubens (Bon) Riva &amp; Bon</t>
  </si>
  <si>
    <t>Tricholoma coryphaeum</t>
  </si>
  <si>
    <t>Tricholoma coryphaeum (Fr.) Gillet</t>
  </si>
  <si>
    <t>Tricholoma fracticum</t>
  </si>
  <si>
    <t>Tricholoma fracticum (Britzelm.) Kreisel</t>
  </si>
  <si>
    <t>Tricholoma joachimii</t>
  </si>
  <si>
    <t>Tricholoma joachimii Bon &amp; Riva</t>
  </si>
  <si>
    <t>Tricholoma myomyces</t>
  </si>
  <si>
    <t>Tricholoma myomyces (Pers.:Fr.) J.E.Lange</t>
  </si>
  <si>
    <t>Tricholoma sciodes</t>
  </si>
  <si>
    <t>Tricholoma sciodes (Pers.) C.Martin</t>
  </si>
  <si>
    <t>Tricholoma ustale</t>
  </si>
  <si>
    <t>Tricholoma ustale (Fr.:Fr.) P.Kumm.</t>
  </si>
  <si>
    <t>Tricholoma viridilutescens</t>
  </si>
  <si>
    <t>Tricholoma viridilutescens M.M.Moser</t>
  </si>
  <si>
    <t>Trichophaea amphidoxa</t>
  </si>
  <si>
    <t>Trichophaea amphidoxa (Rehm) M.M.Moser</t>
  </si>
  <si>
    <t>Trichophaea</t>
  </si>
  <si>
    <t>Trichophaea Boud.</t>
  </si>
  <si>
    <t>Tubaria dispersa</t>
  </si>
  <si>
    <t>Tubaria dispersa (L.) Singer</t>
  </si>
  <si>
    <t>Tuber panniferum</t>
  </si>
  <si>
    <t>Tuber panniferum Tul. &amp; C.Tul.</t>
  </si>
  <si>
    <t>Tulostoma cyclophorum</t>
  </si>
  <si>
    <t>Tulostoma cyclophorum Lloyd</t>
  </si>
  <si>
    <t>Urnula craterium</t>
  </si>
  <si>
    <t>Urnula craterium (Schwein.) Fr.</t>
  </si>
  <si>
    <t>Urnula</t>
  </si>
  <si>
    <t>Urnula Fr.</t>
  </si>
  <si>
    <t>Volvariella volvacea</t>
  </si>
  <si>
    <t>Volvariella volvacea (Bull.:Fr.) Singer</t>
  </si>
  <si>
    <t>Xenasma pruinosum</t>
  </si>
  <si>
    <t>Xenasma pruinosum (Pat.) Donk</t>
  </si>
  <si>
    <t>Xerocomus ichnusanus</t>
  </si>
  <si>
    <t>Xerocomus ichnusanus Alessio</t>
  </si>
  <si>
    <t>Xerocomus leonis</t>
  </si>
  <si>
    <t>Xerocomus leonis (Reid) Bon</t>
  </si>
  <si>
    <t>Xerocomus roseoalbidus</t>
  </si>
  <si>
    <t>Xerocomus roseoalbidus Alessio &amp; Littini</t>
  </si>
  <si>
    <t>Xerocomus tumidus</t>
  </si>
  <si>
    <t>Xerocomus tumidus (Fr.) Gilbert</t>
  </si>
  <si>
    <t>Xerula longipes</t>
  </si>
  <si>
    <t>Xerula longipes (Bull.) Maire</t>
  </si>
  <si>
    <t>Agaricus augustus</t>
  </si>
  <si>
    <t>Agaricus augustus Fr.</t>
  </si>
  <si>
    <t>Agaricus impudicus</t>
  </si>
  <si>
    <t>Agaricus impudicus (Rea) Pilát</t>
  </si>
  <si>
    <t>Agaricus tenuivolvatus</t>
  </si>
  <si>
    <t>Agaricus tenuivolvatus (F.H.Møller) F.H.Møller</t>
  </si>
  <si>
    <t>Agrocybe praecox</t>
  </si>
  <si>
    <t>Agrocybe praecox (Pers.:Fr.) Fayod</t>
  </si>
  <si>
    <t>Agrocybe pediades</t>
  </si>
  <si>
    <t>Agrocybe pediades (Fr.:Fr.) Fayod</t>
  </si>
  <si>
    <t>Peziza subviolacea</t>
  </si>
  <si>
    <t>Peziza subviolacea Svrcek</t>
  </si>
  <si>
    <t>Anthracobia melaloma</t>
  </si>
  <si>
    <t>Anthracobia melaloma (Alb. &amp; Schwein.:Fr.) Boud.</t>
  </si>
  <si>
    <t>Cantharellus subpruinosus</t>
  </si>
  <si>
    <t>Cantharellus subpruinosus Eyssartier &amp; Buyck</t>
  </si>
  <si>
    <t>Clitocybe cistophila</t>
  </si>
  <si>
    <t>Clitocybe cistophila Bon &amp; Contu</t>
  </si>
  <si>
    <t>Clitocybe metachroides</t>
  </si>
  <si>
    <t>Clitocybe metachroides Harmaja</t>
  </si>
  <si>
    <t>Clitocybe vibecina</t>
  </si>
  <si>
    <t>Clitocybe vibecina (Fr.:Fr.) Quél.</t>
  </si>
  <si>
    <t>Conocybe semiglobata</t>
  </si>
  <si>
    <t>Conocybe semiglobata Kühner</t>
  </si>
  <si>
    <t>Cortinarius alcalinophilus</t>
  </si>
  <si>
    <t>Cortinarius alcalinophilus Rob. Henry</t>
  </si>
  <si>
    <t>Cortinarius assiduus</t>
  </si>
  <si>
    <t>Cortinarius assiduus Mahiques, A.Ortega &amp; Bidaud</t>
  </si>
  <si>
    <t>Cortinarius nanceiensis var. bulbopodius</t>
  </si>
  <si>
    <t>Cortinarius nanceiensis var. bulbopodius Chevassut &amp; Rob.Henry</t>
  </si>
  <si>
    <t>Cortinarius cephalixolargus</t>
  </si>
  <si>
    <t>Cortinarius cephalixolargus Rob. Henry</t>
  </si>
  <si>
    <t>Cortinarius arquatus</t>
  </si>
  <si>
    <t>Cortinarius arquatus (Alb. &amp; Schwein.) Fr.</t>
  </si>
  <si>
    <t>Cortinarius herculeus</t>
  </si>
  <si>
    <t>Cortinarius herculeus Malençon</t>
  </si>
  <si>
    <t>Cortinarius moenne-loccozii</t>
  </si>
  <si>
    <t>Cortinarius moenne-loccozii Bidaud</t>
  </si>
  <si>
    <t>Cortinarius rigens</t>
  </si>
  <si>
    <t>Cortinarius rigens (Pers.:Fr.) Fr.</t>
  </si>
  <si>
    <t>Cortinarius saturninus</t>
  </si>
  <si>
    <t>Cortinarius saturninus (Fr.:Fr.) Fr.</t>
  </si>
  <si>
    <t>Cortinarius subcaninus var. xerophyllus</t>
  </si>
  <si>
    <t>Cortinarius subcaninus var. xerophyllus (Rob. Henry &amp; Contu) A.Ortega</t>
  </si>
  <si>
    <t>Cortinarius subelatior f. ochraceoflavescens</t>
  </si>
  <si>
    <t>Cortinarius subelatior f. ochraceoflavescens Reumaux</t>
  </si>
  <si>
    <t>Cortinarius talus</t>
  </si>
  <si>
    <t>Cortinarius talus Fr.</t>
  </si>
  <si>
    <t>Cortinarius torvus</t>
  </si>
  <si>
    <t>Cortinarius torvus (Fr.:Fr.) Fr.</t>
  </si>
  <si>
    <t>Crepidotus calolepis</t>
  </si>
  <si>
    <t>Crepidotus calolepis (Fr.) P.Karst.</t>
  </si>
  <si>
    <t>Crinipellis subtomentosa</t>
  </si>
  <si>
    <t>Crinipellis subtomentosa (Peck) Singer</t>
  </si>
  <si>
    <t>Diatrypella quercina</t>
  </si>
  <si>
    <t>Diatrypella quercina (Pers.:Fr.) Cooke</t>
  </si>
  <si>
    <t>Entoloma formosum</t>
  </si>
  <si>
    <t>Entoloma formosum (Fr.:Fr.) Noordel.</t>
  </si>
  <si>
    <t>Entoloma lividoalbum</t>
  </si>
  <si>
    <t>Entoloma lividoalbum (Kühner &amp; Romagn.) Kubicka</t>
  </si>
  <si>
    <t>Entoloma sarcitum</t>
  </si>
  <si>
    <t>Entoloma sarcitum (Fr.) Noordel.</t>
  </si>
  <si>
    <t>Entoloma xanthochroum</t>
  </si>
  <si>
    <t>Entoloma xanthochroum (P.D.Orton) Noordel.</t>
  </si>
  <si>
    <t>Gyromitra tasmanica</t>
  </si>
  <si>
    <t>Gyromitra tasmanica (Berk.) Berk. &amp; Cooke</t>
  </si>
  <si>
    <t>Hebeloma collariatum</t>
  </si>
  <si>
    <t>Hebeloma collariatum Bruchet</t>
  </si>
  <si>
    <t>Hebeloma eburneum</t>
  </si>
  <si>
    <t>Hebeloma eburneum Malençon</t>
  </si>
  <si>
    <t>Hebeloma hiemale</t>
  </si>
  <si>
    <t>Hebeloma hiemale Bres.</t>
  </si>
  <si>
    <t>Hebeloma sordidum</t>
  </si>
  <si>
    <t>Hebeloma sordidum Maire</t>
  </si>
  <si>
    <t>Hygrophorus mesotephrus</t>
  </si>
  <si>
    <t>Hygrophorus mesotephrus Berk. &amp; Broome</t>
  </si>
  <si>
    <t>Hygrophorus persoonii var. fuscovinosus</t>
  </si>
  <si>
    <t>Hygrophorus persoonii var. fuscovinosus (Bon) Bon</t>
  </si>
  <si>
    <t>Hypochnicium bombycinum</t>
  </si>
  <si>
    <t>Hypochnicium bombycinum (Sommerf.:Fr.) J.Erikss.</t>
  </si>
  <si>
    <t>Hypochnicium</t>
  </si>
  <si>
    <t>Hypochnicium J.Erikss.</t>
  </si>
  <si>
    <t>Inocybe scabelliformis</t>
  </si>
  <si>
    <t>Inocybe scabelliformis Malençon</t>
  </si>
  <si>
    <t>Lactarius azonites</t>
  </si>
  <si>
    <t>Lactarius azonites (Bull.) Fr.</t>
  </si>
  <si>
    <t>Lyophyllum ulmarium</t>
  </si>
  <si>
    <t>Lyophyllum ulmarium (Bull.:Fr.) Singer</t>
  </si>
  <si>
    <t>Melanoleuca excissa</t>
  </si>
  <si>
    <t>Melanoleuca excissa (Fr.) Singer</t>
  </si>
  <si>
    <t>Melanoleuca polioleuca</t>
  </si>
  <si>
    <t>Melanoleuca polioleuca (Fr.:Fr.) Kühner &amp; Maire</t>
  </si>
  <si>
    <t>Melanoleuca rasilis var. leucophylloides</t>
  </si>
  <si>
    <t>Melanoleuca rasilis var. leucophylloides Bon</t>
  </si>
  <si>
    <t>Mycena algeriensis</t>
  </si>
  <si>
    <t>Mycena algeriensis Maire</t>
  </si>
  <si>
    <t>Mycena leucogala</t>
  </si>
  <si>
    <t>Mycena leucogala (Cooke) Sacc.</t>
  </si>
  <si>
    <t>Mycena pelianthina</t>
  </si>
  <si>
    <t>Mycena pelianthina (Fr.:Fr.) Quél.</t>
  </si>
  <si>
    <t>Mycena pura f. alba</t>
  </si>
  <si>
    <t>Mycena pura f. alba (Gillet) Kühner</t>
  </si>
  <si>
    <t>Mycena rorida</t>
  </si>
  <si>
    <t>Mycena rorida (Scop.:Fr.) Quél.</t>
  </si>
  <si>
    <t>Mycena rubromarginata</t>
  </si>
  <si>
    <t>Mycena rubromarginata (Fr.:Fr.) P.Kumm.</t>
  </si>
  <si>
    <t>Mycena vitilis</t>
  </si>
  <si>
    <t>Mycena vitilis (Fr.) Quél.</t>
  </si>
  <si>
    <t>Onnia</t>
  </si>
  <si>
    <t>Onnia P.Karst.</t>
  </si>
  <si>
    <t>Onnia triqueter</t>
  </si>
  <si>
    <t>Onnia triqueter (Fr.) Imazeki</t>
  </si>
  <si>
    <t>Otidea concinna</t>
  </si>
  <si>
    <t>Otidea concinna (Pers.) Sacc.</t>
  </si>
  <si>
    <t>Panellus stipticus</t>
  </si>
  <si>
    <t>Panellus stipticus (Bull. :Fr.) P.Karst.</t>
  </si>
  <si>
    <t>Phaeomarasmius rimulincola</t>
  </si>
  <si>
    <t>Phaeomarasmius rimulincola (Rabenh.) P.D.Orton</t>
  </si>
  <si>
    <t>Pluteus podospileus</t>
  </si>
  <si>
    <t>Pluteus podospileus Sacc. &amp; Cuboni</t>
  </si>
  <si>
    <t>Clitocybe nebularis</t>
  </si>
  <si>
    <t>Clitocybe nebularis (Batsch.:Fr.) P.Kumm.</t>
  </si>
  <si>
    <t>Rhodocybe nitellina</t>
  </si>
  <si>
    <t>Rhodocybe nitellina (Fr.) Singer</t>
  </si>
  <si>
    <t>Russula gracilipes</t>
  </si>
  <si>
    <t>Russula gracilipes Romagn.</t>
  </si>
  <si>
    <t>Russula gracillima</t>
  </si>
  <si>
    <t>Russula gracillima Jul.Schaeff.</t>
  </si>
  <si>
    <t>Russula odorata</t>
  </si>
  <si>
    <t>Russula odorata Romagn.</t>
  </si>
  <si>
    <t>Russula pelargonia</t>
  </si>
  <si>
    <t>Russula pelargonia Niolle</t>
  </si>
  <si>
    <t>Scopuloides rimosa</t>
  </si>
  <si>
    <t>Scopuloides rimosa (Cooke) Jülich</t>
  </si>
  <si>
    <t>Rhodocollybia maculata</t>
  </si>
  <si>
    <t>Rhodocollybia maculata (Alb. &amp; Schwein.:Fr.) Singer</t>
  </si>
  <si>
    <t>Tricholoma album</t>
  </si>
  <si>
    <t>Tricholoma album (Schaeff.:Fr.) P.Kumm.</t>
  </si>
  <si>
    <t>Tricholoma arvernense</t>
  </si>
  <si>
    <t>Tricholoma arvernense Bon</t>
  </si>
  <si>
    <t>Tricholoma cingulatum</t>
  </si>
  <si>
    <t>Tricholoma cingulatum (Ahnfelt) Sacobasch</t>
  </si>
  <si>
    <t>Tricholoma pessundatum</t>
  </si>
  <si>
    <t>Tricholoma pessundatum (Fr.:Fr.) Quél.</t>
  </si>
  <si>
    <t>Tricholoma roseoacerbum</t>
  </si>
  <si>
    <t>Tricholoma roseoacerbum Riva</t>
  </si>
  <si>
    <t>Tricholoma triste</t>
  </si>
  <si>
    <t>Tricholoma triste (Scopoli:Fr.) Quél.</t>
  </si>
  <si>
    <t>Urnula rythidia</t>
  </si>
  <si>
    <t>Urnula rythidia (Berk.) Cooke</t>
  </si>
  <si>
    <t>Volvariella murinella</t>
  </si>
  <si>
    <t>Volvariella murinella (Quél.) M.M.Moser</t>
  </si>
  <si>
    <t>Xeromphalina caulicinalis</t>
  </si>
  <si>
    <t>Xeromphalina caulicinalis (With.) Kühner &amp; Maire</t>
  </si>
  <si>
    <t>Xerula radicata</t>
  </si>
  <si>
    <t>Xerula radicata (Relhan:Fr.) Dörfelt</t>
  </si>
  <si>
    <t>Xylaria carpophylla</t>
  </si>
  <si>
    <t>Xylaria carpophylla (Pers.) Fr.</t>
  </si>
  <si>
    <t>Cystoderma fallax</t>
  </si>
  <si>
    <t>Cystoderma fallax Smith &amp; Singer</t>
  </si>
  <si>
    <t>Russula cyanoxantha f. peltereaui</t>
  </si>
  <si>
    <t>Russula cyanoxantha f. peltereaui Singer</t>
  </si>
  <si>
    <t>Hebeloma sacchariolens</t>
  </si>
  <si>
    <t>Hebeloma sacchariolens Quél.</t>
  </si>
  <si>
    <t>Hebeloma leucosarx</t>
  </si>
  <si>
    <t>Hebeloma leucosarx P.D.Orton</t>
  </si>
  <si>
    <t>Galerina badipes</t>
  </si>
  <si>
    <t>Galerina badipes (Fr.) Kühner</t>
  </si>
  <si>
    <t>Entoloma sericellum</t>
  </si>
  <si>
    <t>Entoloma sericellum (Bull.:Fr.) P.Kumm.</t>
  </si>
  <si>
    <t>Gymnopus fuscopurpureus</t>
  </si>
  <si>
    <t>Gymnopus fuscopurpureus (Pers.:Fr.) Antonin, Halling &amp; Noordel.</t>
  </si>
  <si>
    <t>Cystoderma superbum</t>
  </si>
  <si>
    <t>Cystoderma superbum Huijsm.</t>
  </si>
  <si>
    <t>Cortinarius splendens subsp. meinhardii</t>
  </si>
  <si>
    <t>Cortinarius splendens subsp. meinhardii (Bon) Brandud &amp; J.Melot</t>
  </si>
  <si>
    <t>Cortinarius petroselineus</t>
  </si>
  <si>
    <t>Cortinarius petroselineus Chevassut &amp; Rob.Henry</t>
  </si>
  <si>
    <t>Cortinarius diabolicoides</t>
  </si>
  <si>
    <t>Cortinarius diabolicoides Moënne-Locc. &amp; Reumaux</t>
  </si>
  <si>
    <t>Cortinarius decipiens var. subturibulosus</t>
  </si>
  <si>
    <t>Cortinarius decipiens var. subturibulosus (Kizlik &amp; Trescol) A.Ortega &amp; Mahiques</t>
  </si>
  <si>
    <t>Cortinarius bovinus</t>
  </si>
  <si>
    <t>Cortinarius bovinus Fr.</t>
  </si>
  <si>
    <t>Cortinarius alboviolaceus</t>
  </si>
  <si>
    <t>Cortinarius alboviolaceus (Pers.:Fr.) Fr.</t>
  </si>
  <si>
    <t>Conocybe arrhenii var. squamosipes</t>
  </si>
  <si>
    <t>Conocybe arrhenii var. squamosipes A.Ortega &amp; Esteve-Rav.</t>
  </si>
  <si>
    <t>Gymnopus fusipes</t>
  </si>
  <si>
    <t>Gymnopus fusipes (Bull.:Fr.) Gray</t>
  </si>
  <si>
    <t>Entoloma griseoluridum</t>
  </si>
  <si>
    <t>Entoloma griseoluridum (Kühner &amp; Romagn.) M.M.Moser</t>
  </si>
  <si>
    <t>Mycena aurantiomarginata</t>
  </si>
  <si>
    <t>Mycena aurantiomarginata (Fr.) Quél.</t>
  </si>
  <si>
    <t>Tricholoma ustaloides</t>
  </si>
  <si>
    <t>Tricholoma ustaloides Romagn.</t>
  </si>
  <si>
    <t>Tricholoma stans</t>
  </si>
  <si>
    <t>Tricholoma stans (Fr.) Sacc.</t>
  </si>
  <si>
    <t>Verpa bohemica</t>
  </si>
  <si>
    <t>Verpa bohemica Krombh.</t>
  </si>
  <si>
    <t>Pluteus plautus</t>
  </si>
  <si>
    <t>Pluteus plautus (Weinm.) Gillet</t>
  </si>
  <si>
    <t>Pholiota limonella</t>
  </si>
  <si>
    <t>Pholiota limonella (Peck) Sacc.</t>
  </si>
  <si>
    <t>Pholiota aurivella</t>
  </si>
  <si>
    <t>Pholiota aurivella (Batsch:Fr.) P.Kumm.</t>
  </si>
  <si>
    <t>Peziza ammophila</t>
  </si>
  <si>
    <t>Peziza ammophila Durieu &amp; Mont.</t>
  </si>
  <si>
    <t>Psilocybe pratensis</t>
  </si>
  <si>
    <t>Psilocybe pratensis P.D.Orton</t>
  </si>
  <si>
    <t>Mycena epipterygia var. viscosa</t>
  </si>
  <si>
    <t>Mycena epipterygia var. viscosa (Maire) Ricken</t>
  </si>
  <si>
    <t>Hebeloma theobromium</t>
  </si>
  <si>
    <t>Hebeloma theobromium Quadr.</t>
  </si>
  <si>
    <t>Melanoleuca pseudoevenosa</t>
  </si>
  <si>
    <t>Melanoleuca pseudoevenosa Bon ex G.Moreno &amp; Bon</t>
  </si>
  <si>
    <t>Melanoleuca cognata</t>
  </si>
  <si>
    <t>Melanoleuca cognata (Fr.) Konrad &amp; Maubl.</t>
  </si>
  <si>
    <t>Leucocoprinus birnbaumii</t>
  </si>
  <si>
    <t>Leucocoprinus birnbaumii (Corda) Singer</t>
  </si>
  <si>
    <t>Lepiota rufipes</t>
  </si>
  <si>
    <t>Lepiota rufipes Morgan</t>
  </si>
  <si>
    <t>Lepiota boudieri</t>
  </si>
  <si>
    <t>Lepiota boudieri Bres.</t>
  </si>
  <si>
    <t>Lactarius evosmus</t>
  </si>
  <si>
    <t>Lactarius evosmus Kühner &amp; Romagn.</t>
  </si>
  <si>
    <t>Hygrocybe cantharellus</t>
  </si>
  <si>
    <t>Hygrocybe cantharellus (Schwein.) Murrill</t>
  </si>
  <si>
    <t>Mycena stylobates</t>
  </si>
  <si>
    <t>Mycena stylobates (Pers.:Fr.) P.Kumm.</t>
  </si>
  <si>
    <t>Agrocybe elatella</t>
  </si>
  <si>
    <t>Agrocybe elatella (P.Karst.) Vesterholt</t>
  </si>
  <si>
    <t>Boletus aestivalis</t>
  </si>
  <si>
    <t>Boletus aestivalis (Paulet) Fr.</t>
  </si>
  <si>
    <t>Chamaemyces</t>
  </si>
  <si>
    <t>Chamaemyces Earle</t>
  </si>
  <si>
    <t>Chamaemyces fracidus</t>
  </si>
  <si>
    <t>Chamaemyces fracidus (Fr.) Donk</t>
  </si>
  <si>
    <t>Clitocybe lituus</t>
  </si>
  <si>
    <t>Clitocybe lituus (Fr.) Métrod</t>
  </si>
  <si>
    <t>Conocybe fuscimarginata</t>
  </si>
  <si>
    <t>Conocybe fuscimarginata (Murrill) Singer</t>
  </si>
  <si>
    <t>Conocybe siligena f. rickenii</t>
  </si>
  <si>
    <t>Conocybe siligena f. rickenii (Jul.Schaeff.) Arnolds</t>
  </si>
  <si>
    <t>Coprinus impatiens</t>
  </si>
  <si>
    <t>Coprinus impatiens (Fr.) Quél.</t>
  </si>
  <si>
    <t>Coprinus leiocephalus</t>
  </si>
  <si>
    <t>Coprinus leiocephalus P.D. Orton</t>
  </si>
  <si>
    <t>Coprinus macrocephalus</t>
  </si>
  <si>
    <t>Coprinus macrocephalus (Berk.) Berk.</t>
  </si>
  <si>
    <t>Coprinus silvaticus</t>
  </si>
  <si>
    <t>Coprinus silvaticus Peck</t>
  </si>
  <si>
    <t>Coprinus sterquilinus</t>
  </si>
  <si>
    <t>Coprinus sterquilinus (Fr.) Fr.</t>
  </si>
  <si>
    <t>Coprinus xanthothrix</t>
  </si>
  <si>
    <t>Coprinus xanthothrix Romagn.</t>
  </si>
  <si>
    <t>Cortinarius contui</t>
  </si>
  <si>
    <t>Cortinarius contui Rob.Henry &amp; Contu</t>
  </si>
  <si>
    <t>Lachnum apalum</t>
  </si>
  <si>
    <t>Lachnum apalum (Berk. &amp; Broome) Nannf.</t>
  </si>
  <si>
    <t>Dichomitus squalens</t>
  </si>
  <si>
    <t>Dichomitus squalens (P. Karst.) D.A. Reid</t>
  </si>
  <si>
    <t>Entoloma cryptocystidiatum</t>
  </si>
  <si>
    <t>Entoloma cryptocystidiatum Arnolds &amp; Noordel.</t>
  </si>
  <si>
    <t>Entoloma griseocyaneum var. glyciosmus</t>
  </si>
  <si>
    <t>Entoloma griseocyaneum var. glyciosmus Esteve-Rav. &amp; A. Ortega</t>
  </si>
  <si>
    <t>Entoloma saundersii var. hiemale</t>
  </si>
  <si>
    <t>Entoloma saundersii var. hiemale Lazzari &amp; P. Blanco ex Bellù</t>
  </si>
  <si>
    <t>Galerina pumila</t>
  </si>
  <si>
    <t>Galerina pumila (Pers.:Fr.) M.Lange</t>
  </si>
  <si>
    <t>Galeropsis desertorum</t>
  </si>
  <si>
    <t>Galeropsis desertorum Velen. &amp; Dvorák</t>
  </si>
  <si>
    <t>Gerronema prescotii</t>
  </si>
  <si>
    <t>Gerronema prescotii (Weinm.) Redhead</t>
  </si>
  <si>
    <t>Hemimycena cephalotricha</t>
  </si>
  <si>
    <t>Hemimycena cephalotricha (Joss. ex Redhead) Singer</t>
  </si>
  <si>
    <t>Hymenoscyphus herbarum</t>
  </si>
  <si>
    <t>Hymenoscyphus herbarum (Pers.) Dennis</t>
  </si>
  <si>
    <t>Hymenoscyphus tamaricis</t>
  </si>
  <si>
    <t>Hymenoscyphus tamaricis R. Galán, Baral &amp; A. Ortega</t>
  </si>
  <si>
    <t>Hypomyces aurantius</t>
  </si>
  <si>
    <t>Hypomyces aurantius (Pers.:Fr.) Tul.</t>
  </si>
  <si>
    <t>Inocybe hirtelloides</t>
  </si>
  <si>
    <t>Inocybe hirtelloides Stangl &amp; J. Veselský</t>
  </si>
  <si>
    <t>Lactarius piperatus</t>
  </si>
  <si>
    <t>Lactarius piperatus (L.:Fr.) Gray</t>
  </si>
  <si>
    <t>Lepiota lepida var. armillata</t>
  </si>
  <si>
    <t>Lepiota lepida var. armillata (Bon, Migl. &amp; Cherubini) Migl. &amp; Bizzi</t>
  </si>
  <si>
    <t>Lepista nuda var. tridentina</t>
  </si>
  <si>
    <t>Lepista nuda var. tridentina (Singer) Singer</t>
  </si>
  <si>
    <t>Leucopaxillus rhodoleucus</t>
  </si>
  <si>
    <t>Leucopaxillus rhodoleucus (Romell) Kühner</t>
  </si>
  <si>
    <t>Marasmius torquescens</t>
  </si>
  <si>
    <t>Marasmius torquescens Quél.</t>
  </si>
  <si>
    <t>Melanotus hepatochrous</t>
  </si>
  <si>
    <t>Melanotus hepatochrous (Berk.) Singer</t>
  </si>
  <si>
    <t>Melastiza</t>
  </si>
  <si>
    <t>Melastiza Boud.</t>
  </si>
  <si>
    <t>Morchella esculenta var. umbrina</t>
  </si>
  <si>
    <t>Morchella esculenta var. umbrina (Boud.) S.Imai</t>
  </si>
  <si>
    <t>Mycena abramsii</t>
  </si>
  <si>
    <t>Mycena abramsii Murrill</t>
  </si>
  <si>
    <t>Peziza badia</t>
  </si>
  <si>
    <t>Peziza badia Pers.</t>
  </si>
  <si>
    <t>Peziza depressa</t>
  </si>
  <si>
    <t>Peziza depressa Pers.</t>
  </si>
  <si>
    <t>Peziza repanda</t>
  </si>
  <si>
    <t>Peziza repanda P. Karst.</t>
  </si>
  <si>
    <t>Peziza succosa</t>
  </si>
  <si>
    <t>Peziza succosa Berk.</t>
  </si>
  <si>
    <t>Pluteus cervinus</t>
  </si>
  <si>
    <t>Pluteus cervinus (Schaeff.) P.Kumm.</t>
  </si>
  <si>
    <t>Pluteus cinereofuscus</t>
  </si>
  <si>
    <t>Pluteus cinereofuscus J.E.Lange</t>
  </si>
  <si>
    <t>Melastiza chateri</t>
  </si>
  <si>
    <t>Melastiza chateri (W.G.Smith) Boud.</t>
  </si>
  <si>
    <t>Psilocybe subviscida var. velata</t>
  </si>
  <si>
    <t>Psilocybe subviscida var. velata Noordel. &amp; Verduin</t>
  </si>
  <si>
    <t>Rhizina</t>
  </si>
  <si>
    <t>Rhizina Fr.</t>
  </si>
  <si>
    <t>Rhizina undulata</t>
  </si>
  <si>
    <t>Rhizina undulata Fr.</t>
  </si>
  <si>
    <t>Rhizopogon obtextus</t>
  </si>
  <si>
    <t>Rhizopogon obtextus (Spreng.) R. Rauschert</t>
  </si>
  <si>
    <t>Russula vesca</t>
  </si>
  <si>
    <t>Russula vesca Fr.</t>
  </si>
  <si>
    <t>Scleroderma areolatum</t>
  </si>
  <si>
    <t>Scleroderma areolatum Ehrenb.</t>
  </si>
  <si>
    <t>Scutellinia trechispora</t>
  </si>
  <si>
    <t>Scutellinia trechispora (Berk. &amp; Broome) Lambotte</t>
  </si>
  <si>
    <t>Trichophaea woolhopeia</t>
  </si>
  <si>
    <t>Trichophaea woolhopeia (Cooke &amp; W. Phillips) L. Arnauld</t>
  </si>
  <si>
    <t>Tubaria conspersa</t>
  </si>
  <si>
    <t>Tubaria conspersa (Pers.:Fr.) Fayod</t>
  </si>
  <si>
    <t>Xerocomus armeniacus</t>
  </si>
  <si>
    <t>Xerocomus armeniacus (Quél.) Quél.</t>
  </si>
  <si>
    <t>Amanita dunensis</t>
  </si>
  <si>
    <t>Amanita dunensis R.Heim ex Bon &amp; Andary</t>
  </si>
  <si>
    <t>Lachnum</t>
  </si>
  <si>
    <t>Lachnum Retz.</t>
  </si>
  <si>
    <t>Gerronema</t>
  </si>
  <si>
    <t>Gerronema Singer</t>
  </si>
  <si>
    <t>Rhodocollybia</t>
  </si>
  <si>
    <t>Rhodocollybia Singer</t>
  </si>
  <si>
    <t>Biscogniauxia</t>
  </si>
  <si>
    <t>Biscogniauxia Kuntze</t>
  </si>
  <si>
    <t>Agrocybe dura</t>
  </si>
  <si>
    <t>Agrocybe dura (Bolt.) Singer</t>
  </si>
  <si>
    <t>Albatrellus confluens</t>
  </si>
  <si>
    <t>Albatrellus confluens (Alb. &amp; Schwein.:Fr.) Kotl. &amp; Pouzar</t>
  </si>
  <si>
    <t>Alnicola scolecina</t>
  </si>
  <si>
    <t>Alnicola scolecina (Fr.) Romagn.</t>
  </si>
  <si>
    <t>Alnicola subconspersa</t>
  </si>
  <si>
    <t>Alnicola subconspersa (Kühner ex P.D.Orton) M.M.Moser</t>
  </si>
  <si>
    <t>Amanita beillei</t>
  </si>
  <si>
    <t>Amanita beillei (Beauseign.) Bon &amp; Contu</t>
  </si>
  <si>
    <t>Amanita cinerea</t>
  </si>
  <si>
    <t>Amanita cinerea Bres.</t>
  </si>
  <si>
    <t>Amanita gioiosa</t>
  </si>
  <si>
    <t>Amanita gioiosa S.Curreli</t>
  </si>
  <si>
    <t>Amanita lepiotoides</t>
  </si>
  <si>
    <t>Amanita lepiotoides Barla</t>
  </si>
  <si>
    <t>Amanita magnivolvata</t>
  </si>
  <si>
    <t>Amanita magnivolvata Aalton</t>
  </si>
  <si>
    <t>Amanita porphyria</t>
  </si>
  <si>
    <t>Amanita porphyria (Alb. &amp; Schwein.:Fr.) Gillet</t>
  </si>
  <si>
    <t>Peziza succosella</t>
  </si>
  <si>
    <t>Peziza succosella (Le Gal &amp; Romagn.) M.M.Moser ex Aviz.-Hersh. &amp; Nemlich</t>
  </si>
  <si>
    <t>Amanita submembranacea var. griseoargentata</t>
  </si>
  <si>
    <t>Amanita submembranacea var. griseoargentata Contù</t>
  </si>
  <si>
    <t>Amylostereum</t>
  </si>
  <si>
    <t>Amylostereum Boidin</t>
  </si>
  <si>
    <t>Amylostereum laevigatum</t>
  </si>
  <si>
    <t>Amylostereum laevigatum (Fr.) Boidin</t>
  </si>
  <si>
    <t>Anthostoma dryophilum</t>
  </si>
  <si>
    <t>Anthostoma dryophilum (Curr.) Sacc.</t>
  </si>
  <si>
    <t>Anthostoma</t>
  </si>
  <si>
    <t>Anthostoma Nitschke</t>
  </si>
  <si>
    <t>Anthostomella ilicis</t>
  </si>
  <si>
    <t>Anthostomella ilicis Fabre</t>
  </si>
  <si>
    <t>Anthostomella</t>
  </si>
  <si>
    <t>Anthostomella Sacc.</t>
  </si>
  <si>
    <t>Antrodia albidoides</t>
  </si>
  <si>
    <t>Antrodia albidoides A.David &amp; Dequatre</t>
  </si>
  <si>
    <t>Antrodia</t>
  </si>
  <si>
    <t>Antrodia P.Karst.</t>
  </si>
  <si>
    <t>Antrodia xantha</t>
  </si>
  <si>
    <t>Antrodia xantha (Fr.) Ryvarden</t>
  </si>
  <si>
    <t>Aphanobasidium</t>
  </si>
  <si>
    <t>Aphanobasidium Jülich</t>
  </si>
  <si>
    <t>Aphanobasidium pseudotsugae</t>
  </si>
  <si>
    <t>Aphanobasidium pseudotsugae (Burt) Boidin &amp; Gilles</t>
  </si>
  <si>
    <t>Apiorhynchostoma currey</t>
  </si>
  <si>
    <t>Apiorhynchostoma currey (Rabenh.) E.Müll.</t>
  </si>
  <si>
    <t>Apiorhynchostoma</t>
  </si>
  <si>
    <t>Apiorhynchostoma Petr.</t>
  </si>
  <si>
    <t>Arachnopeziza aurelia</t>
  </si>
  <si>
    <t>Arachnopeziza aurelia (Pers.) Fuckel</t>
  </si>
  <si>
    <t>Arachnopeziza</t>
  </si>
  <si>
    <t>Arachnopeziza Fuckel</t>
  </si>
  <si>
    <t>Arachnopeziza zonulata var. obtusipila</t>
  </si>
  <si>
    <t>Arachnopeziza zonulata var. obtusipila (Grélet) Malençon &amp; Bertault</t>
  </si>
  <si>
    <t>Arcyria cinerea</t>
  </si>
  <si>
    <t>Arcyria cinerea (Bull.) Pers.</t>
  </si>
  <si>
    <t>Arcyria denudata</t>
  </si>
  <si>
    <t>Arcyria denudata (L.) Wettst.</t>
  </si>
  <si>
    <t>Arcyria</t>
  </si>
  <si>
    <t>Arcyria Hill ex F.H.Wigg.</t>
  </si>
  <si>
    <t>Arcyria incarnata</t>
  </si>
  <si>
    <t>Arcyria incarnata (Pers. ex J.F.Gmel) Pers.</t>
  </si>
  <si>
    <t>Arcyria minuta</t>
  </si>
  <si>
    <t>Arcyria minuta Buchet.</t>
  </si>
  <si>
    <t>Armillaria ostoyae</t>
  </si>
  <si>
    <t>Armillaria ostoyae (Romagn.) Herink</t>
  </si>
  <si>
    <t>Omphalina rickenii</t>
  </si>
  <si>
    <t>Omphalina rickenii Singer ex Hora</t>
  </si>
  <si>
    <t>Arthrinium</t>
  </si>
  <si>
    <t>Arthrinium Kunze</t>
  </si>
  <si>
    <t>Arthrinium phaeospermum</t>
  </si>
  <si>
    <t>Arthrinium phaeospermum (Corda) M.B.Ellis</t>
  </si>
  <si>
    <t>Ascocalyx asiaticus</t>
  </si>
  <si>
    <t>Ascocalyx asiaticus J.W.Groves</t>
  </si>
  <si>
    <t>Ascocalyx</t>
  </si>
  <si>
    <t>Ascocalyx Naumov</t>
  </si>
  <si>
    <t>Athelia fibulata</t>
  </si>
  <si>
    <t>Athelia fibulata M.P.Christ.</t>
  </si>
  <si>
    <t>Atheloderma mirabile</t>
  </si>
  <si>
    <t>Atheloderma mirabile Parmasto</t>
  </si>
  <si>
    <t>Atheloderma</t>
  </si>
  <si>
    <t>Atheloderma Parmasto</t>
  </si>
  <si>
    <t>Athelopsis subinconspicua</t>
  </si>
  <si>
    <t>Athelopsis subinconspicua (Litschauer) Jülich</t>
  </si>
  <si>
    <t>Badhamia</t>
  </si>
  <si>
    <t>Badhamia Berk.</t>
  </si>
  <si>
    <t>Badhamia foliicola</t>
  </si>
  <si>
    <t>Badhamia foliicola Lister</t>
  </si>
  <si>
    <t>Badhamia panicea</t>
  </si>
  <si>
    <t>Badhamia panicea (Fr.) Rostaf.</t>
  </si>
  <si>
    <t>Bertia</t>
  </si>
  <si>
    <t>Bertia De Not.</t>
  </si>
  <si>
    <t>Bertia moriformis</t>
  </si>
  <si>
    <t>Bertia moriformis (Tode:Fr.) De Not.</t>
  </si>
  <si>
    <t>Bisporella sulfurina</t>
  </si>
  <si>
    <t>Bisporella sulfurina (Quél.) S.E.Carp.</t>
  </si>
  <si>
    <t>Bjerkandera fumosa</t>
  </si>
  <si>
    <t>Bjerkandera fumosa (Pers.:Fr.) P.Karst.</t>
  </si>
  <si>
    <t>Boletus legaliae</t>
  </si>
  <si>
    <t>Boletus legaliae Pilát</t>
  </si>
  <si>
    <t>Boletus pulverulentus</t>
  </si>
  <si>
    <t>Boletus pulverulentus Opat.</t>
  </si>
  <si>
    <t>Boletus spretus</t>
  </si>
  <si>
    <t>Boletus spretus Bertéa</t>
  </si>
  <si>
    <t>Bombardia</t>
  </si>
  <si>
    <t>Bombardia (Fr.) P.Karst.</t>
  </si>
  <si>
    <t>Bombardia arachnoidea</t>
  </si>
  <si>
    <t>Bombardia arachnoidea (Niessl) Cain</t>
  </si>
  <si>
    <t>Botryosphaeria</t>
  </si>
  <si>
    <t>Botryosphaeria Ces. &amp; De Not.</t>
  </si>
  <si>
    <t>Botryosphaeria dothidea</t>
  </si>
  <si>
    <t>Botryosphaeria dothidea (Moug.) Ces. &amp; De Not.</t>
  </si>
  <si>
    <t>Botrytis cinerea</t>
  </si>
  <si>
    <t>Botrytis cinerea Pers.:Fr.</t>
  </si>
  <si>
    <t>Botrytis</t>
  </si>
  <si>
    <t>Botrytis P.Micheli ex Pers.</t>
  </si>
  <si>
    <t>Calocybe carnea</t>
  </si>
  <si>
    <t>Calocybe carnea (Bull.:Fr.) Donk</t>
  </si>
  <si>
    <t>Calocybe onichyna</t>
  </si>
  <si>
    <t>Calocybe onichyna (Fr.) Donk</t>
  </si>
  <si>
    <t>Calomyxa metallica</t>
  </si>
  <si>
    <t>Calomyxa metallica (Berk.) Nieuwl.</t>
  </si>
  <si>
    <t>Calomyxa</t>
  </si>
  <si>
    <t>Calomyxa Nieuwl.</t>
  </si>
  <si>
    <t>Caloscypha fulgens</t>
  </si>
  <si>
    <t>Caloscypha fulgens (Pers.:Fr.) Boud.</t>
  </si>
  <si>
    <t>Calycellina populina</t>
  </si>
  <si>
    <t>Calycellina populina (Fuckel) Höhn.</t>
  </si>
  <si>
    <t>Calycina alniella</t>
  </si>
  <si>
    <t>Calycina alniella (Nyl.) Baral</t>
  </si>
  <si>
    <t>Calycina</t>
  </si>
  <si>
    <t>Calycina Nees ex Gray</t>
  </si>
  <si>
    <t>Calyptella capula</t>
  </si>
  <si>
    <t>Calyptella capula (Holmsk.:Pers.) Quél.</t>
  </si>
  <si>
    <t>Calyptella griseopallida</t>
  </si>
  <si>
    <t>Calyptella griseopallida (Weinm.) Parker-Rhodes</t>
  </si>
  <si>
    <t>Calyptella</t>
  </si>
  <si>
    <t>Calyptella Quél.</t>
  </si>
  <si>
    <t>Campanella caesia</t>
  </si>
  <si>
    <t>Campanella caesia Romagn.</t>
  </si>
  <si>
    <t>Campanella</t>
  </si>
  <si>
    <t>Campanella Henn.</t>
  </si>
  <si>
    <t>Capronia pilosella</t>
  </si>
  <si>
    <t>Capronia pilosella (P.Karst.) E.Müll.</t>
  </si>
  <si>
    <t>Capronia</t>
  </si>
  <si>
    <t>Capronia Sacc.</t>
  </si>
  <si>
    <t>Cenangium ferruginosum</t>
  </si>
  <si>
    <t>Cenangium ferruginosum Fr.:Fr.</t>
  </si>
  <si>
    <t>Cenangium</t>
  </si>
  <si>
    <t>Cenangium Fr.</t>
  </si>
  <si>
    <t>Ceraceomyces</t>
  </si>
  <si>
    <t>Ceraceomyces Jülich</t>
  </si>
  <si>
    <t>Ceraceomyces tessulatus</t>
  </si>
  <si>
    <t>Ceraceomyces tessulatus (Cooke) Jülich</t>
  </si>
  <si>
    <t>Ceratiomyxa fruticulosa</t>
  </si>
  <si>
    <t>Ceratiomyxa fruticulosa (O.F.Müll.) T.Macbr.</t>
  </si>
  <si>
    <t>Ceratiomyxa</t>
  </si>
  <si>
    <t>Ceratiomyxa J.Schröt.</t>
  </si>
  <si>
    <t>Cercospora</t>
  </si>
  <si>
    <t>Cercospora Fresen.</t>
  </si>
  <si>
    <t>Cercospora smilacis</t>
  </si>
  <si>
    <t>Cercospora smilacis Thüm.</t>
  </si>
  <si>
    <t>Ceriporia</t>
  </si>
  <si>
    <t>Ceriporia Donk</t>
  </si>
  <si>
    <t>Ceriporia purpurea</t>
  </si>
  <si>
    <t>Ceriporia purpurea (Fr.) Donk</t>
  </si>
  <si>
    <t>Ceriporia reticulata</t>
  </si>
  <si>
    <t>Ceriporia reticulata (Hoffm.:Fr.) Domanski</t>
  </si>
  <si>
    <t>Ceriporiopsis</t>
  </si>
  <si>
    <t>Ceriporiopsis Domanski</t>
  </si>
  <si>
    <t>Ceriporiopsis mucida</t>
  </si>
  <si>
    <t>Ceriporiopsis mucida (Pers.:Fr.) Gilb. &amp; Ryvarden</t>
  </si>
  <si>
    <t>Chaetoplea</t>
  </si>
  <si>
    <t>Chaetoplea (Sacc.) Clem.</t>
  </si>
  <si>
    <t>Chaetoplea inverecunda</t>
  </si>
  <si>
    <t>Chaetoplea inverecunda (De Not.) Checa</t>
  </si>
  <si>
    <t>Chaetoplea variabilis</t>
  </si>
  <si>
    <t>Chaetoplea variabilis (Ellis &amp; Everh.) M.E.Barr</t>
  </si>
  <si>
    <t>Chaetosphaerella</t>
  </si>
  <si>
    <t>Chaetosphaerella E.Müll. &amp; C.Booth</t>
  </si>
  <si>
    <t>Chaetosphaerella phaeostroma</t>
  </si>
  <si>
    <t>Chaetosphaerella phaeostroma (Durieu &amp; Mont.) E.Müll. &amp; C.Booth</t>
  </si>
  <si>
    <t>Cheilymenia fimicola</t>
  </si>
  <si>
    <t>Cheilymenia fimicola (De Not. &amp; Bagl.) Dennis</t>
  </si>
  <si>
    <t>Cheilymenia theleboloides</t>
  </si>
  <si>
    <t>Cheilymenia theleboloides (Alb. &amp; Schwein.:Fr.) Boud.</t>
  </si>
  <si>
    <t>Chromocyphella</t>
  </si>
  <si>
    <t>Chromocyphella De Toni &amp; Levi</t>
  </si>
  <si>
    <t>Chromocyphella pinsapinea</t>
  </si>
  <si>
    <t>Chromocyphella pinsapinea G.Moreno, A.Ortega &amp; Honrubia</t>
  </si>
  <si>
    <t>Cladosporium epiphyllum</t>
  </si>
  <si>
    <t>Cladosporium epiphyllum (Pers.) Mart.</t>
  </si>
  <si>
    <t>Cladosporium</t>
  </si>
  <si>
    <t>Cladosporium Link</t>
  </si>
  <si>
    <t>Clastoderma</t>
  </si>
  <si>
    <t>Clastoderma A.Blytt</t>
  </si>
  <si>
    <t>Clastoderma pachypus</t>
  </si>
  <si>
    <t>Clastoderma pachypus Nann.-Bremek.</t>
  </si>
  <si>
    <t>Clavaria acuta</t>
  </si>
  <si>
    <t>Clavaria acuta Fr.</t>
  </si>
  <si>
    <t>Clavulinopsis laeticolor</t>
  </si>
  <si>
    <t>Clavulinopsis laeticolor (Berk. &amp; M.A.Curtis) R.H.Petersen</t>
  </si>
  <si>
    <t>Climacocystis borealis</t>
  </si>
  <si>
    <t>Climacocystis borealis (Fr.) Kotl. &amp; Pouzar</t>
  </si>
  <si>
    <t>Climacocystis</t>
  </si>
  <si>
    <t>Climacocystis Kotl. &amp; Pouzar</t>
  </si>
  <si>
    <t>Clitocybe angustissima</t>
  </si>
  <si>
    <t>Clitocybe angustissima (Lasch:Fr.) P.Kumm.</t>
  </si>
  <si>
    <t>Clitocybe augeana</t>
  </si>
  <si>
    <t>Clitocybe augeana (Mont.) Sacc.</t>
  </si>
  <si>
    <t>Clitocybe clavipes</t>
  </si>
  <si>
    <t>Clitocybe clavipes (Pers.:Fr.) P.Kumm.</t>
  </si>
  <si>
    <t>Clitocybe mortuosa</t>
  </si>
  <si>
    <t>Clitocybe mortuosa (Fr.) Gillet</t>
  </si>
  <si>
    <t>Clitocybula</t>
  </si>
  <si>
    <t>Clitocybula (Singer ) Singer ex Métrod</t>
  </si>
  <si>
    <t>Clitocybula lenta</t>
  </si>
  <si>
    <t>Clitocybula lenta (Maire) Malençon &amp; Bertault</t>
  </si>
  <si>
    <t>Cochliobolus</t>
  </si>
  <si>
    <t>Cochliobolus Drechsler</t>
  </si>
  <si>
    <t>Cochliobolus miyabeanus</t>
  </si>
  <si>
    <t>Cochliobolus miyabeanus (S.Ito &amp; Kurib.) Drechsler ex Dastur</t>
  </si>
  <si>
    <t>Coleophoma</t>
  </si>
  <si>
    <t>Coleophoma Höhn.</t>
  </si>
  <si>
    <t>Coleophoma oleae</t>
  </si>
  <si>
    <t>Coleophoma oleae (DC.) Petr. &amp; Syd.</t>
  </si>
  <si>
    <t>Colletotrichum coccodes</t>
  </si>
  <si>
    <t>Colletotrichum coccodes (Wallr.) S.Hughes</t>
  </si>
  <si>
    <t>Colletotrichum</t>
  </si>
  <si>
    <t>Colletotrichum Corda</t>
  </si>
  <si>
    <t>Collybia cookei</t>
  </si>
  <si>
    <t>Collybia cookei (Bres.) J.D.Arnold</t>
  </si>
  <si>
    <t>Comatricha elegans</t>
  </si>
  <si>
    <t>Comatricha elegans (Racib.) G.Lister</t>
  </si>
  <si>
    <t>Comatricha ellae</t>
  </si>
  <si>
    <t>Comatricha ellae Härk.</t>
  </si>
  <si>
    <t>Comatricha nigra</t>
  </si>
  <si>
    <t>Comatricha nigra (Pers. ex J.F.Gmel.) J.Schröt.</t>
  </si>
  <si>
    <t>Comatricha</t>
  </si>
  <si>
    <t>Comatricha Preuss.</t>
  </si>
  <si>
    <t>Comoclathris</t>
  </si>
  <si>
    <t>Comoclathris Clem.</t>
  </si>
  <si>
    <t>Comoclathris permunda</t>
  </si>
  <si>
    <t>Comoclathris permunda (Cooke) E.Müll.</t>
  </si>
  <si>
    <t>Coniochaeta</t>
  </si>
  <si>
    <t>Coniochaeta (Sacc.) Cooke</t>
  </si>
  <si>
    <t>Coniochaeta ligniaria</t>
  </si>
  <si>
    <t>Coniochaeta ligniaria (Grev.) Massee</t>
  </si>
  <si>
    <t>Coniochaeta malacotricha</t>
  </si>
  <si>
    <t>Coniochaeta malacotricha (Auersw. ex Niessl.) Traverso</t>
  </si>
  <si>
    <t>Coniochaeta sanguinolenta</t>
  </si>
  <si>
    <t>Coniochaeta sanguinolenta (Wallr.) Checa, Barrasa &amp; G.Moreno</t>
  </si>
  <si>
    <t>Coniochaeta subcorticalis</t>
  </si>
  <si>
    <t>Coniochaeta subcorticalis (Fuckel) Munk</t>
  </si>
  <si>
    <t>Coniochaeta tetraspora</t>
  </si>
  <si>
    <t>Coniochaeta tetraspora Cain</t>
  </si>
  <si>
    <t>Coniochaeta velutina</t>
  </si>
  <si>
    <t>Coniochaeta velutina (Fuckel) Cooke</t>
  </si>
  <si>
    <t>Coniothyrium concentricum</t>
  </si>
  <si>
    <t>Coniothyrium concentricum (Desm.) Sacc.</t>
  </si>
  <si>
    <t>Coniothyrium</t>
  </si>
  <si>
    <t>Coniothyrium Corda</t>
  </si>
  <si>
    <t>Conocybe ambigua</t>
  </si>
  <si>
    <t>Conocybe ambigua Watling</t>
  </si>
  <si>
    <t>Conocybe aurea</t>
  </si>
  <si>
    <t>Conocybe aurea (Schaeff.) Hongo</t>
  </si>
  <si>
    <t>Pholiotina vexans</t>
  </si>
  <si>
    <t>Pholiotina vexans (P.D.Orton) Bon</t>
  </si>
  <si>
    <t>Conocybe dunensis</t>
  </si>
  <si>
    <t>Conocybe dunensis T.J.Wallace</t>
  </si>
  <si>
    <t>Conocybe fimetaria</t>
  </si>
  <si>
    <t>Conocybe fimetaria Watling</t>
  </si>
  <si>
    <t>Conocybe peronata</t>
  </si>
  <si>
    <t>Conocybe peronata Kühner &amp; Maire ex Kühner &amp; Watling</t>
  </si>
  <si>
    <t>Conocybe pilosella</t>
  </si>
  <si>
    <t>Conocybe pilosella (Pers.:Fr.) Kühner</t>
  </si>
  <si>
    <t>Conocybe pulchella</t>
  </si>
  <si>
    <t>Conocybe pulchella (Velen.) Hauskn. &amp; Svrcek</t>
  </si>
  <si>
    <t>Conocybe rickeniana</t>
  </si>
  <si>
    <t>Conocybe rickeniana Singer ex P.D.Orton</t>
  </si>
  <si>
    <t>Coprinus amphithallus</t>
  </si>
  <si>
    <t>Coprinus amphithallus M.Lange &amp; A.H.Sm.</t>
  </si>
  <si>
    <t>Coprinus jonesii</t>
  </si>
  <si>
    <t>Coprinus jonesii Peck</t>
  </si>
  <si>
    <t>Coprinus maysoidisporus</t>
  </si>
  <si>
    <t>Coprinus maysoidisporus Redhead &amp; Traquair</t>
  </si>
  <si>
    <t>Coprinus pellucidus</t>
  </si>
  <si>
    <t>Coprinus pellucidus P.Karst.</t>
  </si>
  <si>
    <t>Coprinus phlyctidosporus</t>
  </si>
  <si>
    <t>Coprinus phlyctidosporus Romagn.</t>
  </si>
  <si>
    <t>Coprinus pseudoradiatus</t>
  </si>
  <si>
    <t>Coprinus pseudoradiatus (Kühner &amp; Joss.) Watling</t>
  </si>
  <si>
    <t>Coprinus truncorum</t>
  </si>
  <si>
    <t>Coprinus truncorum (Scop.:Fr.) Fr.</t>
  </si>
  <si>
    <t>Coprinus vermiculifer</t>
  </si>
  <si>
    <t>Coprinus vermiculifer Joss.</t>
  </si>
  <si>
    <t>Cheilymenia granulata</t>
  </si>
  <si>
    <t>Cheilymenia granulata (Bull.:Fr.) J.Moravec</t>
  </si>
  <si>
    <t>Coronophora abietina</t>
  </si>
  <si>
    <t>Coronophora abietina Fuckel</t>
  </si>
  <si>
    <t>Coronophora</t>
  </si>
  <si>
    <t>Coronophora Fuckel</t>
  </si>
  <si>
    <t>Coronophora gregaria</t>
  </si>
  <si>
    <t>Coronophora gregaria (Lib.) Fuckel</t>
  </si>
  <si>
    <t>Cortinarius azureus</t>
  </si>
  <si>
    <t>Cortinarius azureus Fr.</t>
  </si>
  <si>
    <t>Cortinarius balteatus</t>
  </si>
  <si>
    <t>Cortinarius balteatus Fr.</t>
  </si>
  <si>
    <t>Plicaturopsis crispa</t>
  </si>
  <si>
    <t>Plicaturopsis crispa (Pers.:Fr.) D.A.Reid</t>
  </si>
  <si>
    <t>Cortinarius biformis</t>
  </si>
  <si>
    <t>Cortinarius biformis Fr.</t>
  </si>
  <si>
    <t>Cortinarius calochrous</t>
  </si>
  <si>
    <t>Cortinarius calochrous (Pers.:Fr.) Fr.</t>
  </si>
  <si>
    <t>Cortinarius violaceipes</t>
  </si>
  <si>
    <t>Cortinarius violaceipes Bidaud &amp; Cons.</t>
  </si>
  <si>
    <t>Cortinarius cephalixus</t>
  </si>
  <si>
    <t>Cortinarius cephalixus Secr.:Fr.</t>
  </si>
  <si>
    <t>Mycogone</t>
  </si>
  <si>
    <t>Mycogone Link</t>
  </si>
  <si>
    <t>Cortinarius croceus var. meridionalis</t>
  </si>
  <si>
    <t>Cortinarius croceus var. meridionalis (Rob.Henry &amp; Contu) A.Ortega</t>
  </si>
  <si>
    <t>Cortinarius collinitus</t>
  </si>
  <si>
    <t>Cortinarius collinitus (Pers.) Fr.</t>
  </si>
  <si>
    <t>Peziza gerardii</t>
  </si>
  <si>
    <t>Peziza gerardii Cooke</t>
  </si>
  <si>
    <t>Cortinarius cumatilis</t>
  </si>
  <si>
    <t>Cortinarius cumatilis Fr.</t>
  </si>
  <si>
    <t>Cortinarius diabolicus</t>
  </si>
  <si>
    <t>Cortinarius diabolicus (Fr.) Fr.</t>
  </si>
  <si>
    <t>Cortinarius saporatus</t>
  </si>
  <si>
    <t>Cortinarius saporatus Britzelm.</t>
  </si>
  <si>
    <t>Cortinarius flavescentium</t>
  </si>
  <si>
    <t>Cortinarius flavescentium Rob.Henry</t>
  </si>
  <si>
    <t>Cortinarius helobius</t>
  </si>
  <si>
    <t>Cortinarius helobius Romagn.</t>
  </si>
  <si>
    <t>Cortinarius infractus var. clavoides</t>
  </si>
  <si>
    <t>Cortinarius infractus var. clavoides Chev. &amp; Rob.Henry</t>
  </si>
  <si>
    <t>Cortinarius infractus var. olivellus</t>
  </si>
  <si>
    <t>Cortinarius infractus var. olivellus M.M.Moser</t>
  </si>
  <si>
    <t>Cortinarius junghuhnii</t>
  </si>
  <si>
    <t>Cortinarius junghuhnii (Fr.) Fr.</t>
  </si>
  <si>
    <t>Cortinarius lividoochraceus</t>
  </si>
  <si>
    <t>Cortinarius lividoochraceus (Berk.) Berk.</t>
  </si>
  <si>
    <t>Cortinarius maxistriatulus</t>
  </si>
  <si>
    <t>Cortinarius maxistriatulus Rob.Henry</t>
  </si>
  <si>
    <t>Arcyria ferruginea</t>
  </si>
  <si>
    <t>Arcyria ferruginea Saut.</t>
  </si>
  <si>
    <t>Cortinarius mucifluus</t>
  </si>
  <si>
    <t>Cortinarius mucifluus Fr.</t>
  </si>
  <si>
    <t>Cortinarius phoeniceus</t>
  </si>
  <si>
    <t>Cortinarius phoeniceus (Bull.) Maire</t>
  </si>
  <si>
    <t>Cortinarius odoratus var. suavissimus</t>
  </si>
  <si>
    <t>Cortinarius odoratus var. suavissimus Moënne-Loc. &amp; Reumaux</t>
  </si>
  <si>
    <t>Cortinarius pseudocolus</t>
  </si>
  <si>
    <t>Cortinarius pseudocolus M.M.Moser</t>
  </si>
  <si>
    <t>Cortinarius roberti-henrici</t>
  </si>
  <si>
    <t>Cortinarius roberti-henrici Contu</t>
  </si>
  <si>
    <t>Cortinarius rubricosus</t>
  </si>
  <si>
    <t>Cortinarius rubricosus Fr.</t>
  </si>
  <si>
    <t>Cortinarius sanguineus</t>
  </si>
  <si>
    <t>Cortinarius sanguineus (Wulf.:Fr.) Gray</t>
  </si>
  <si>
    <t>Cortinarius saniosus</t>
  </si>
  <si>
    <t>Cortinarius saniosus (Fr.) Fr.</t>
  </si>
  <si>
    <t>Cortinarius sertipes f. contrarius</t>
  </si>
  <si>
    <t>Cortinarius sertipes f. contrarius (J.Geesink) A.Ortega &amp; Mahiques</t>
  </si>
  <si>
    <t>Cortinarius sertipes</t>
  </si>
  <si>
    <t>Cortinarius sertipes Kühner</t>
  </si>
  <si>
    <t>Cortinarius stillatitius</t>
  </si>
  <si>
    <t>Cortinarius stillatitius Fr.</t>
  </si>
  <si>
    <t>Cortinarius olearioides</t>
  </si>
  <si>
    <t>Cortinarius olearioides Rob.Henry</t>
  </si>
  <si>
    <t>Cortinarius sulphurinus</t>
  </si>
  <si>
    <t>Cortinarius sulphurinus Quél.</t>
  </si>
  <si>
    <t>Cortinarius terpsichores var. calosporus</t>
  </si>
  <si>
    <t>Cortinarius terpsichores var. calosporus Melot</t>
  </si>
  <si>
    <t>Cortinarius terpsichores var. meridionalis</t>
  </si>
  <si>
    <t>Cortinarius terpsichores var. meridionalis (Bidaud, Moënne-Locc. &amp; Reumaux) A.Ortega</t>
  </si>
  <si>
    <t>Cortinarius trivialis var. subolivascens</t>
  </si>
  <si>
    <t>Cortinarius trivialis var. subolivascens Rob.Henry</t>
  </si>
  <si>
    <t>Cortinarius umbrinolens</t>
  </si>
  <si>
    <t>Cortinarius umbrinolens P.D.Orton</t>
  </si>
  <si>
    <t>Cortinarius varius</t>
  </si>
  <si>
    <t>Cortinarius varius (Schaeff.:Fr.) Fr.</t>
  </si>
  <si>
    <t>Cotylidia</t>
  </si>
  <si>
    <t>Cotylidia P.Karst.</t>
  </si>
  <si>
    <t>Cotylidia pallida</t>
  </si>
  <si>
    <t>Cotylidia pallida (Pers.) Boidin</t>
  </si>
  <si>
    <t>Creopus gelatinosus</t>
  </si>
  <si>
    <t>Creopus gelatinosus (Tode:Fr.) Link</t>
  </si>
  <si>
    <t>Creopus</t>
  </si>
  <si>
    <t>Creopus Link</t>
  </si>
  <si>
    <t>Crepidotus applanatus</t>
  </si>
  <si>
    <t>Crepidotus applanatus (Pers.:Fr.) Fr.</t>
  </si>
  <si>
    <t>Crepidotus cesatii var. subsphaerosporus</t>
  </si>
  <si>
    <t>Crepidotus cesatii var. subsphaerosporus (J.E.Lange) Senn-Irlet</t>
  </si>
  <si>
    <t>Crepidotus lundellii</t>
  </si>
  <si>
    <t>Crepidotus lundellii Pilát</t>
  </si>
  <si>
    <t>Crepidotus microcarpus</t>
  </si>
  <si>
    <t>Crepidotus microcarpus Malençon</t>
  </si>
  <si>
    <t>Crepidotus mollis f. squamulosus</t>
  </si>
  <si>
    <t>Crepidotus mollis f. squamulosus (Cout.) A.Ortega &amp; Vizoso</t>
  </si>
  <si>
    <t>Cribraria</t>
  </si>
  <si>
    <t>Cribraria Pers.</t>
  </si>
  <si>
    <t>Cribraria violacea</t>
  </si>
  <si>
    <t>Cribraria violacea Rex</t>
  </si>
  <si>
    <t>Crinipellis sardoa</t>
  </si>
  <si>
    <t>Crinipellis sardoa Candusso</t>
  </si>
  <si>
    <t>Cucurbitaria berberidis</t>
  </si>
  <si>
    <t>Cucurbitaria berberidis (Pers.:Fr.) Gray</t>
  </si>
  <si>
    <t>Cucurbitaria elongata</t>
  </si>
  <si>
    <t>Cucurbitaria elongata (Fr.:Fr.) Grev.</t>
  </si>
  <si>
    <t>Cucurbitaria</t>
  </si>
  <si>
    <t>Cucurbitaria Gray</t>
  </si>
  <si>
    <t>Cucurbitaria ignavis</t>
  </si>
  <si>
    <t>Cucurbitaria ignavis De Not.</t>
  </si>
  <si>
    <t>Cucurbitaria varians</t>
  </si>
  <si>
    <t>Cucurbitaria varians Hazsl.</t>
  </si>
  <si>
    <t>Cyclaneusma</t>
  </si>
  <si>
    <t>Cyclaneusma DiCosmo, Peredo &amp; Minter</t>
  </si>
  <si>
    <t>Cyclaneusma niveum</t>
  </si>
  <si>
    <t>Cyclaneusma niveum (Pers.:Fr.) DiCosmo, Peredo &amp; Minter</t>
  </si>
  <si>
    <t>Cystoderma jasonis</t>
  </si>
  <si>
    <t>Cystoderma jasonis (Cooke &amp; Massee) Harmaja</t>
  </si>
  <si>
    <t>Dacrymyces minor</t>
  </si>
  <si>
    <t>Dacrymyces minor Peck</t>
  </si>
  <si>
    <t>Dacrymyces ovisporus</t>
  </si>
  <si>
    <t>Dacrymyces ovisporus Bref.</t>
  </si>
  <si>
    <t>Dacryobolus karstenii</t>
  </si>
  <si>
    <t>Dacryobolus karstenii (Bres.) Oberw. ex Parm.</t>
  </si>
  <si>
    <t>Diachea</t>
  </si>
  <si>
    <t>Diachea Fr.</t>
  </si>
  <si>
    <t>Diachea leucopodia</t>
  </si>
  <si>
    <t>Diachea leucopodia (Bull.) Rostaf.</t>
  </si>
  <si>
    <t>Diatrype</t>
  </si>
  <si>
    <t>Diatrype Fr.</t>
  </si>
  <si>
    <t>Diatrype stigma</t>
  </si>
  <si>
    <t>Diatrype stigma (Hoffm.:Fr.) Fr.</t>
  </si>
  <si>
    <t>Diatrypella verrucaeformis</t>
  </si>
  <si>
    <t>Diatrypella verrucaeformis (Ehrh.) Nitschke</t>
  </si>
  <si>
    <t>Dichotomomyces</t>
  </si>
  <si>
    <t>Dichotomomyces Saito ex S.B.Scott</t>
  </si>
  <si>
    <t>Dichotomomyces cejpii var. spinosus</t>
  </si>
  <si>
    <t>Dichotomomyces cejpii var. spinosus (Udagawa) Malloch &amp; D.B.Cain</t>
  </si>
  <si>
    <t>Didymella hellebori</t>
  </si>
  <si>
    <t>Didymella hellebori (Chaillet:Fr.) Sacc.</t>
  </si>
  <si>
    <t>Didymella</t>
  </si>
  <si>
    <t>Didymella Sacc.</t>
  </si>
  <si>
    <t>Didymium difforme</t>
  </si>
  <si>
    <t>Didymium difforme (Pers.) Gray</t>
  </si>
  <si>
    <t>Didymium nigripes</t>
  </si>
  <si>
    <t>Didymium nigripes (Link) Fr.</t>
  </si>
  <si>
    <t>Didymium</t>
  </si>
  <si>
    <t>Didymium Schrad.</t>
  </si>
  <si>
    <t>Didymium squamulosum</t>
  </si>
  <si>
    <t>Didymium squamulosum (Alb. &amp; Schwein.) Fr.</t>
  </si>
  <si>
    <t>Didymium trachysporum</t>
  </si>
  <si>
    <t>Didymium trachysporum G.Lister</t>
  </si>
  <si>
    <t>Didymosphaeria chamaeropsis</t>
  </si>
  <si>
    <t>Didymosphaeria chamaeropsis Bertault &amp; Malençon</t>
  </si>
  <si>
    <t>Didymosphaeria</t>
  </si>
  <si>
    <t>Didymosphaeria Fuckel</t>
  </si>
  <si>
    <t>Disciotis venosa</t>
  </si>
  <si>
    <t>Disciotis venosa (Pers.) Boud.</t>
  </si>
  <si>
    <t>Discocolla</t>
  </si>
  <si>
    <t>Discocolla Prill. &amp; Delacr.</t>
  </si>
  <si>
    <t>Ditiola</t>
  </si>
  <si>
    <t>Ditiola Fr.</t>
  </si>
  <si>
    <t>Ditiola radicata</t>
  </si>
  <si>
    <t>Ditiola radicata (Alb. &amp; Schwein.) Fr.</t>
  </si>
  <si>
    <t>Dothiorella</t>
  </si>
  <si>
    <t>Dothiorella Sacc.</t>
  </si>
  <si>
    <t>Dumontinia</t>
  </si>
  <si>
    <t>Dumontinia L.M.Kohn</t>
  </si>
  <si>
    <t>Dumontinia tuberosa</t>
  </si>
  <si>
    <t>Dumontinia tuberosa (Bull.:Fr.) L.M.Kohn</t>
  </si>
  <si>
    <t>Durella atrocyanea</t>
  </si>
  <si>
    <t>Durella atrocyanea (Fr.) Höhn.</t>
  </si>
  <si>
    <t>Durella</t>
  </si>
  <si>
    <t>Durella Tul. &amp; C.Tul.</t>
  </si>
  <si>
    <t>Zignoëlla</t>
  </si>
  <si>
    <t>Zignoëlla Sacc.</t>
  </si>
  <si>
    <t>Echinostelium coelocephalum</t>
  </si>
  <si>
    <t>Echinostelium coelocephalum T.E.Brooks &amp; H.W.Keller</t>
  </si>
  <si>
    <t>Echinostelium</t>
  </si>
  <si>
    <t>Echinostelium De Bary</t>
  </si>
  <si>
    <t>Echinostelium apitectum</t>
  </si>
  <si>
    <t>Echinostelium apitectum K.D.Whitney</t>
  </si>
  <si>
    <t>Echinostelium minutum</t>
  </si>
  <si>
    <t>Echinostelium minutum De Bary</t>
  </si>
  <si>
    <t>Eichleriella</t>
  </si>
  <si>
    <t>Eichleriella Bres.</t>
  </si>
  <si>
    <t>Eichleriella leucophaea</t>
  </si>
  <si>
    <t>Eichleriella leucophaea Bres.</t>
  </si>
  <si>
    <t>Elaphomyces citrinus</t>
  </si>
  <si>
    <t>Elaphomyces citrinus Vittad.</t>
  </si>
  <si>
    <t>Emericella aurantiobrunnea</t>
  </si>
  <si>
    <t>Emericella aurantiobrunnea (G.A.Atkins, Hindson &amp; A.B.Russell) Malloch &amp; Cain</t>
  </si>
  <si>
    <t>Emericella</t>
  </si>
  <si>
    <t>Emericella Berk.</t>
  </si>
  <si>
    <t>Emericella nidulans</t>
  </si>
  <si>
    <t>Emericella nidulans (Eidam) Vuill.</t>
  </si>
  <si>
    <t>Emericella variecolor</t>
  </si>
  <si>
    <t>Emericella variecolor Berk. &amp; Broome</t>
  </si>
  <si>
    <t>Emericella variecolor var. astellata</t>
  </si>
  <si>
    <t>Emericella variecolor var. astellata (Fennell &amp; Raper) C.R.Benjamin</t>
  </si>
  <si>
    <t>Endogone flammicorona</t>
  </si>
  <si>
    <t>Endogone flammicorona Trappe &amp; Gerd.</t>
  </si>
  <si>
    <t>Endogone</t>
  </si>
  <si>
    <t>Endogone Link</t>
  </si>
  <si>
    <t>Endoxyla</t>
  </si>
  <si>
    <t>Endoxyla Fuckel</t>
  </si>
  <si>
    <t>Endoxyla rostrata</t>
  </si>
  <si>
    <t>Endoxyla rostrata (Tode:Fr.) Munk</t>
  </si>
  <si>
    <t>Reticularia</t>
  </si>
  <si>
    <t>Reticularia Bull.</t>
  </si>
  <si>
    <t>Reticularia lycoperdon</t>
  </si>
  <si>
    <t>Reticularia lycoperdon Bull.</t>
  </si>
  <si>
    <t>Entoloma cistophilum</t>
  </si>
  <si>
    <t>Entoloma cistophilum Trimbach</t>
  </si>
  <si>
    <t>Entoloma conferendum</t>
  </si>
  <si>
    <t>Entoloma conferendum (Britz.) Noordel.</t>
  </si>
  <si>
    <t>Entoloma phaeocyathus</t>
  </si>
  <si>
    <t>Entoloma phaeocyathus Noordel.</t>
  </si>
  <si>
    <t>Entoloma pleopodium</t>
  </si>
  <si>
    <t>Entoloma pleopodium (Bull.:Fr.) Noordel.</t>
  </si>
  <si>
    <t>Entoloma politum</t>
  </si>
  <si>
    <t>Entoloma politum (Pers.:Fr.) Donk.</t>
  </si>
  <si>
    <t>Entoloma rhodopolium</t>
  </si>
  <si>
    <t>Entoloma rhodopolium (Fr.:Fr.) P.Kumm.</t>
  </si>
  <si>
    <t>Entoloma saundersii</t>
  </si>
  <si>
    <t>Entoloma saundersii Fr.</t>
  </si>
  <si>
    <t>Entoloma subradiatum</t>
  </si>
  <si>
    <t>Entoloma subradiatum (Kühner &amp; Romagn.) M.M.Moser</t>
  </si>
  <si>
    <t>Entoloma undatum</t>
  </si>
  <si>
    <t>Entoloma undatum (Fr.) M.M.Moser</t>
  </si>
  <si>
    <t>Entyloma</t>
  </si>
  <si>
    <t>Entyloma De Bary</t>
  </si>
  <si>
    <t>Entyloma thalictri</t>
  </si>
  <si>
    <t>Entyloma thalictri J.Schröt.</t>
  </si>
  <si>
    <t>Eutypa acharii</t>
  </si>
  <si>
    <t>Eutypa acharii Tul. &amp; C.Tul.</t>
  </si>
  <si>
    <t>Eutypa cyclospora</t>
  </si>
  <si>
    <t>Eutypa cyclospora (Nitschke) Sacc.</t>
  </si>
  <si>
    <t>Eutypa flavovirescens</t>
  </si>
  <si>
    <t>Eutypa flavovirescens (Hoffm.) Tul.</t>
  </si>
  <si>
    <t>Eutypa</t>
  </si>
  <si>
    <t>Eutypa Tul. &amp; C.Tul.</t>
  </si>
  <si>
    <t>Eutypa ulicis</t>
  </si>
  <si>
    <t>Eutypa ulicis (Fr.) Sacc.</t>
  </si>
  <si>
    <t>Exidia pithya</t>
  </si>
  <si>
    <t>Exidia pithya Alb. &amp; Schwein.:Fr.</t>
  </si>
  <si>
    <t>Exidia truncata</t>
  </si>
  <si>
    <t>Exidia truncata Fr.</t>
  </si>
  <si>
    <t>Exidiopsis</t>
  </si>
  <si>
    <t>Exidiopsis (Bref.) A.Møller</t>
  </si>
  <si>
    <t>Exidiopsis leucophaea</t>
  </si>
  <si>
    <t>Exidiopsis leucophaea (Bres.) K.Wells</t>
  </si>
  <si>
    <t>Fischerula macrospora</t>
  </si>
  <si>
    <t>Fischerula macrospora Mattir.</t>
  </si>
  <si>
    <t>Fischerula</t>
  </si>
  <si>
    <t>Fischerula Mattir.</t>
  </si>
  <si>
    <t>Flagelloscypha</t>
  </si>
  <si>
    <t>Flagelloscypha Donk</t>
  </si>
  <si>
    <t>Lachnella villosa var. orthospora</t>
  </si>
  <si>
    <t>Lachnella villosa var. orthospora (Bourdot &amp; Galzin) auct.</t>
  </si>
  <si>
    <t>Flammulaster carpophilus</t>
  </si>
  <si>
    <t>Flammulaster carpophilus (Fr.) Earle</t>
  </si>
  <si>
    <t>Flammulaster</t>
  </si>
  <si>
    <t>Flammulaster Earle</t>
  </si>
  <si>
    <t>Flammulaster granulosus</t>
  </si>
  <si>
    <t>Flammulaster granulosus (J.E.Lange) Watling</t>
  </si>
  <si>
    <t>Flammulaster limulatus</t>
  </si>
  <si>
    <t>Flammulaster limulatus (Fr.) Watling</t>
  </si>
  <si>
    <t>Fuligo cinerea</t>
  </si>
  <si>
    <t>Fuligo cinerea (Schwein.) Morgan</t>
  </si>
  <si>
    <t>Fuligo septica</t>
  </si>
  <si>
    <t>Fuligo septica (L.) F.H.Wigg.</t>
  </si>
  <si>
    <t>Fuligo septica var. flava</t>
  </si>
  <si>
    <t>Fuligo septica var. flava (Pers) Lázaro Ibiza</t>
  </si>
  <si>
    <t>Galerina griseipes</t>
  </si>
  <si>
    <t>Galerina griseipes Kühner</t>
  </si>
  <si>
    <t>Gamundia</t>
  </si>
  <si>
    <t>Gamundia Raithelh.</t>
  </si>
  <si>
    <t>Gamundia striatula</t>
  </si>
  <si>
    <t>Gamundia striatula (Kühner) Raithelh.</t>
  </si>
  <si>
    <t>Geastrum melanocephalum</t>
  </si>
  <si>
    <t>Geastrum melanocephalum (Czern) V.J Stanék</t>
  </si>
  <si>
    <t>Geastrum striatum</t>
  </si>
  <si>
    <t>Geastrum striatum DC.</t>
  </si>
  <si>
    <t>Genea sphaerica f. lobulata</t>
  </si>
  <si>
    <t>Genea sphaerica f. lobulata Mor.-Arr., J.Gómez &amp; Calonge</t>
  </si>
  <si>
    <t>Genea subbaetica</t>
  </si>
  <si>
    <t>Genea subbaetica Mor.-Arr., J.Gómez &amp; Calonge</t>
  </si>
  <si>
    <t>Genea thaxteri</t>
  </si>
  <si>
    <t>Genea thaxteri Gilkey</t>
  </si>
  <si>
    <t>Geopora arenosa</t>
  </si>
  <si>
    <t>Geopora arenosa (Fuckel) S.Ahmad</t>
  </si>
  <si>
    <t>Geopora cervina</t>
  </si>
  <si>
    <t>Geopora cervina (Velen.) T.Schumach.</t>
  </si>
  <si>
    <t>Geopora tenuis</t>
  </si>
  <si>
    <t>Geopora tenuis (Fuckel) T.Schumach.</t>
  </si>
  <si>
    <t>Geopyxis majalis</t>
  </si>
  <si>
    <t>Geopyxis majalis Fr.</t>
  </si>
  <si>
    <t>Gerronema ericetorum</t>
  </si>
  <si>
    <t>Gerronema ericetorum (Pers.:Fr.) Singer</t>
  </si>
  <si>
    <t>Gerronema subspadiceum</t>
  </si>
  <si>
    <t>Gerronema subspadiceum (J.E.Lange) Bon</t>
  </si>
  <si>
    <t>Glabrocyphella upplandensis</t>
  </si>
  <si>
    <t>Glabrocyphella upplandensis W.B.Cooke</t>
  </si>
  <si>
    <t>Glabrocyphella</t>
  </si>
  <si>
    <t>Glabrocyphella W.B.Cooke</t>
  </si>
  <si>
    <t>Gloeocystidiellum lactescens</t>
  </si>
  <si>
    <t>Gloeocystidiellum lactescens (Berk.) Boidin</t>
  </si>
  <si>
    <t>Gloeophyllum trabeum</t>
  </si>
  <si>
    <t>Gloeophyllum trabeum (Pers.:Fr.) Murr.</t>
  </si>
  <si>
    <t>Gloeosporium</t>
  </si>
  <si>
    <t>Gloeosporium Desm. &amp; Mont.</t>
  </si>
  <si>
    <t>Gloeosporium mezerei</t>
  </si>
  <si>
    <t>Gloeosporium mezerei Cooke</t>
  </si>
  <si>
    <t>Gloniella</t>
  </si>
  <si>
    <t>Gloniella Sacc.</t>
  </si>
  <si>
    <t>Gloniella sardoa</t>
  </si>
  <si>
    <t>Gloniella sardoa Sacc. &amp; Traverso</t>
  </si>
  <si>
    <t>Gloniopsis</t>
  </si>
  <si>
    <t>Gloniopsis De Not.</t>
  </si>
  <si>
    <t>Glonium graphicum</t>
  </si>
  <si>
    <t>Glonium graphicum (Fr.:Fr.) Duby</t>
  </si>
  <si>
    <t>Glonium</t>
  </si>
  <si>
    <t>Glonium Muhl.</t>
  </si>
  <si>
    <t>Glyphium elatum</t>
  </si>
  <si>
    <t>Glyphium elatum (Grev.) H.Zogg</t>
  </si>
  <si>
    <t>Glyphium</t>
  </si>
  <si>
    <t>Glyphium Nitschke ex F.Lehm.</t>
  </si>
  <si>
    <t>Gomphidius glutinosus</t>
  </si>
  <si>
    <t>Gomphidius glutinosus (Schaeff.:Fr.) Fr.</t>
  </si>
  <si>
    <t>Guepiniopsis chrysocoma</t>
  </si>
  <si>
    <t>Guepiniopsis chrysocoma (Bull. ex St.-Amans) Brasf.</t>
  </si>
  <si>
    <t>Guepiniopsis</t>
  </si>
  <si>
    <t>Guepiniopsis Pat.</t>
  </si>
  <si>
    <t>Gymnopus hybridus</t>
  </si>
  <si>
    <t>Gymnopus hybridus (Kühner &amp; Romagn.) Antonín &amp; Noordel.</t>
  </si>
  <si>
    <t>Gymnopus ocior</t>
  </si>
  <si>
    <t>Gymnopus ocior (Pers.) Antonín &amp; Noordel.</t>
  </si>
  <si>
    <t>Gyromitra melaleuca</t>
  </si>
  <si>
    <t>Gyromitra melaleuca (Bres.) Donadini</t>
  </si>
  <si>
    <t>Gyromitra perlata</t>
  </si>
  <si>
    <t>Gyromitra perlata (Fr.) Harmaja</t>
  </si>
  <si>
    <t>Harknessia</t>
  </si>
  <si>
    <t>Harknessia Cooke</t>
  </si>
  <si>
    <t>Harknessia eucalypti</t>
  </si>
  <si>
    <t>Harknessia eucalypti Cooke</t>
  </si>
  <si>
    <t>Hebeloma album</t>
  </si>
  <si>
    <t>Hebeloma album Peck</t>
  </si>
  <si>
    <t>Hebeloma birrus</t>
  </si>
  <si>
    <t>Hebeloma birrus (Fr.) Sacc.</t>
  </si>
  <si>
    <t>Hebeloma cylindrosporum</t>
  </si>
  <si>
    <t>Hebeloma cylindrosporum Romag.</t>
  </si>
  <si>
    <t>Marasmiellus omphaliiformis</t>
  </si>
  <si>
    <t>Marasmiellus omphaliiformis (Kühner) Noordel.</t>
  </si>
  <si>
    <t>Entoloma lividocyanulum</t>
  </si>
  <si>
    <t>Entoloma lividocyanulum Noordel.</t>
  </si>
  <si>
    <t>Hebeloma pusillum</t>
  </si>
  <si>
    <t>Hebeloma pusillum J.E.Lange</t>
  </si>
  <si>
    <t>Hebeloma radicosum</t>
  </si>
  <si>
    <t>Hebeloma radicosum (Bull.:Fr.) Ricken</t>
  </si>
  <si>
    <t>Hebeloma sacchariolens var. pallidoluctuosum</t>
  </si>
  <si>
    <t>Hebeloma sacchariolens var. pallidoluctuosum (Gröger &amp; Zschiesch.) Quadr.</t>
  </si>
  <si>
    <t>Helvella corium</t>
  </si>
  <si>
    <t>Helvella corium (O.Weberb.) Massee</t>
  </si>
  <si>
    <t>Helvella crispa var. alba</t>
  </si>
  <si>
    <t>Helvella crispa var. alba Fr.</t>
  </si>
  <si>
    <t>Helvella unicolor</t>
  </si>
  <si>
    <t>Helvella unicolor (Boud.) Dissing</t>
  </si>
  <si>
    <t>Hemimycena hirsuta</t>
  </si>
  <si>
    <t>Hemimycena hirsuta (Tode) Singer</t>
  </si>
  <si>
    <t>Hemimycena pithyophila</t>
  </si>
  <si>
    <t>Hemimycena pithyophila (Malençon ex Redhead) Antonín &amp; Noordel.</t>
  </si>
  <si>
    <t>Hemitrichia clavata</t>
  </si>
  <si>
    <t>Hemitrichia clavata (Pers.) Rostaf.</t>
  </si>
  <si>
    <t>Hohenbuehelia atrocoerulea</t>
  </si>
  <si>
    <t>Hohenbuehelia atrocoerulea (Fr.:Fr.) Singer</t>
  </si>
  <si>
    <t>Mycena cyanorrhiza</t>
  </si>
  <si>
    <t>Mycena cyanorrhiza Quél.</t>
  </si>
  <si>
    <t>Hyaloscypha</t>
  </si>
  <si>
    <t>Hyaloscypha Boud.</t>
  </si>
  <si>
    <t>Hyaloscypha stevensonii</t>
  </si>
  <si>
    <t>Hyaloscypha stevensonii (Berk &amp; Broome) Nannf.</t>
  </si>
  <si>
    <t>Hydropus floccipes var. luteipes</t>
  </si>
  <si>
    <t>Hydropus floccipes var. luteipes A.Ortega &amp; M.Zea</t>
  </si>
  <si>
    <t>Hydropus scabripes</t>
  </si>
  <si>
    <t>Hydropus scabripes (Murrill) Singer</t>
  </si>
  <si>
    <t>Hygrocybe citrinofusca</t>
  </si>
  <si>
    <t>Hygrocybe citrinofusca (J.Favre) Bon</t>
  </si>
  <si>
    <t>Hygrocybe miniata</t>
  </si>
  <si>
    <t>Hygrocybe miniata (Fr.:Fr.) P.Kumm.</t>
  </si>
  <si>
    <t>Hygrocybe minutula</t>
  </si>
  <si>
    <t>Hygrocybe minutula (Peck) Murril</t>
  </si>
  <si>
    <t>Hygrocybe mucronella</t>
  </si>
  <si>
    <t>Hygrocybe mucronella (Fr.) P.Karst.</t>
  </si>
  <si>
    <t>Hygrophorus aureus</t>
  </si>
  <si>
    <t>Hygrophorus aureus (Arrh.) Fr.</t>
  </si>
  <si>
    <t>Hygrophorus discoideus</t>
  </si>
  <si>
    <t>Hygrophorus discoideus (Pers.:Fr.) Fr.</t>
  </si>
  <si>
    <t>Hygrophorus discoxanthus</t>
  </si>
  <si>
    <t>Hygrophorus discoxanthus (Fr.) Rea</t>
  </si>
  <si>
    <t>Hygrophorus ligatus</t>
  </si>
  <si>
    <t>Hygrophorus ligatus Fr.</t>
  </si>
  <si>
    <t>Hygrophorus penarius</t>
  </si>
  <si>
    <t>Hygrophorus penarius Fr.</t>
  </si>
  <si>
    <t>Hygrophorus poetarum</t>
  </si>
  <si>
    <t>Hygrophorus poetarum R.Heim</t>
  </si>
  <si>
    <t>Hygrophorus pseudodiscoideus</t>
  </si>
  <si>
    <t>Hygrophorus pseudodiscoideus (Maire) Malençon &amp; Bertault</t>
  </si>
  <si>
    <t>Hymenochaete cinnamomea</t>
  </si>
  <si>
    <t>Hymenochaete cinnamomea (Pers.) Bres.</t>
  </si>
  <si>
    <t>Hymenochaete rubiginosa</t>
  </si>
  <si>
    <t>Hymenochaete rubiginosa (Schrad.:Fr.) Lév.</t>
  </si>
  <si>
    <t>Hymenogaster lycoperdineus</t>
  </si>
  <si>
    <t>Hymenogaster lycoperdineus Vittad.</t>
  </si>
  <si>
    <t>Hyphodontia cineracea</t>
  </si>
  <si>
    <t>Hyphodontia cineracea (Bourdot &amp; Galzin) J.Erikss. &amp; Hjortstam</t>
  </si>
  <si>
    <t>Hypholoma ericaeoides</t>
  </si>
  <si>
    <t>Hypholoma ericaeoides P.D.Orton</t>
  </si>
  <si>
    <t>Hypholoma ericaeum</t>
  </si>
  <si>
    <t>Hypholoma ericaeum (Pers.:Fr.) Kühner</t>
  </si>
  <si>
    <t>Hypomyces lateritius</t>
  </si>
  <si>
    <t>Hypomyces lateritius (Fr.:Fr.) Tul.</t>
  </si>
  <si>
    <t>Hypoxylon fuscum</t>
  </si>
  <si>
    <t>Hypoxylon fuscum (Pers.:Fr.) Fr.</t>
  </si>
  <si>
    <t>Hysterangium cistophilum</t>
  </si>
  <si>
    <t>Hysterangium cistophilum (Tul. &amp; C.Tul.) Zeller &amp; Dodge</t>
  </si>
  <si>
    <t>Hysterangium rickenii</t>
  </si>
  <si>
    <t>Hysterangium rickenii Soehner</t>
  </si>
  <si>
    <t>Hysterangium separabile</t>
  </si>
  <si>
    <t>Hysterangium separabile Zeller</t>
  </si>
  <si>
    <t>Hysterium acuminatum</t>
  </si>
  <si>
    <t>Hysterium acuminatum Fr.:Fr.</t>
  </si>
  <si>
    <t>Hysterium insidens</t>
  </si>
  <si>
    <t>Hysterium insidens Schwein.</t>
  </si>
  <si>
    <t>Hysterium</t>
  </si>
  <si>
    <t>Hysterium Pers.</t>
  </si>
  <si>
    <t>Hysterium pulicare</t>
  </si>
  <si>
    <t>Hysterium pulicare Pers.:Fr.</t>
  </si>
  <si>
    <t>Hysterographium</t>
  </si>
  <si>
    <t>Hysterographium Corda</t>
  </si>
  <si>
    <t>Hysterographium fraxini</t>
  </si>
  <si>
    <t>Hysterographium fraxini (Pers.:Fr.) De Not.</t>
  </si>
  <si>
    <t>Hysterographium mori</t>
  </si>
  <si>
    <t>Hysterographium mori (Schwein.) Rehm.</t>
  </si>
  <si>
    <t>Inermisia fusispora</t>
  </si>
  <si>
    <t>Inermisia fusispora (Berk.) Rifai</t>
  </si>
  <si>
    <t>Inermisia</t>
  </si>
  <si>
    <t>Inermisia Rifai</t>
  </si>
  <si>
    <t>Inocybe albidodisca</t>
  </si>
  <si>
    <t>Inocybe albidodisca Kühner</t>
  </si>
  <si>
    <t>Inocybe glabrodisca</t>
  </si>
  <si>
    <t>Inocybe glabrodisca P.D.Orton</t>
  </si>
  <si>
    <t>Inocybe hypophaea</t>
  </si>
  <si>
    <t>Inocybe hypophaea Furrer-Ziogas</t>
  </si>
  <si>
    <t>Inocybe laeta</t>
  </si>
  <si>
    <t>Inocybe laeta Alessio</t>
  </si>
  <si>
    <t>Inocybe napipes</t>
  </si>
  <si>
    <t>Inocybe napipes J.E.Lange</t>
  </si>
  <si>
    <t>Inocybe pruinosa</t>
  </si>
  <si>
    <t>Inocybe pruinosa R.Heim</t>
  </si>
  <si>
    <t>Inocybe rufuloides</t>
  </si>
  <si>
    <t>Inocybe rufuloides Bon</t>
  </si>
  <si>
    <t>Inocybe squamata</t>
  </si>
  <si>
    <t>Inocybe squamata J.E.Lange</t>
  </si>
  <si>
    <t>Inonotus cuticularis</t>
  </si>
  <si>
    <t>Inonotus cuticularis (Bull.:Fr.) P.Karst.</t>
  </si>
  <si>
    <t>Inonotus radiatus</t>
  </si>
  <si>
    <t>Inonotus radiatus (Sowerby:Fr.) P.Karst.</t>
  </si>
  <si>
    <t>Irpex</t>
  </si>
  <si>
    <t>Irpex Fr.</t>
  </si>
  <si>
    <t>Irpex lacteus</t>
  </si>
  <si>
    <t>Irpex lacteus (Fr.:Fr.) Fr.</t>
  </si>
  <si>
    <t>Ischnoderma benzoinum</t>
  </si>
  <si>
    <t>Ischnoderma benzoinum (Wahlenb.:Fr.) P.Karst.</t>
  </si>
  <si>
    <t>Ischnoderma</t>
  </si>
  <si>
    <t>Ischnoderma P.Karst.</t>
  </si>
  <si>
    <t>Kirschsteiniothelia aethiops</t>
  </si>
  <si>
    <t>Kirschsteiniothelia aethiops (Berk. &amp; M.A.Curtis) D.Hawksw.</t>
  </si>
  <si>
    <t>Kirschsteiniothelia</t>
  </si>
  <si>
    <t>Kirschsteiniothelia D.Hawksw.</t>
  </si>
  <si>
    <t>Laccaria purpureobadia</t>
  </si>
  <si>
    <t>Laccaria purpureobadia Reid</t>
  </si>
  <si>
    <t>Lachnella alboviolascens</t>
  </si>
  <si>
    <t>Lachnella alboviolascens (Alb. &amp; Schwein.:Fr.) Fr.</t>
  </si>
  <si>
    <t>Lachnella</t>
  </si>
  <si>
    <t>Lachnella Fr.</t>
  </si>
  <si>
    <t>Lachnellula calyciformis</t>
  </si>
  <si>
    <t>Lachnellula calyciformis (Willd.:Fr.) Dharne</t>
  </si>
  <si>
    <t>Lachnellula occidentalis</t>
  </si>
  <si>
    <t>Lachnellula occidentalis (G.G.Hahn &amp; Ayers) Dharne</t>
  </si>
  <si>
    <t>Lachnellula subtilissima</t>
  </si>
  <si>
    <t>Lachnellula subtilissima (Cooke) Dennis</t>
  </si>
  <si>
    <t>Lachnum bicolor</t>
  </si>
  <si>
    <t>Lachnum bicolor (Bull.:Fr.) P.Karst.</t>
  </si>
  <si>
    <t>Lactarius mediterraneensis</t>
  </si>
  <si>
    <t>Lactarius mediterraneensis Llistosella &amp; Bellú</t>
  </si>
  <si>
    <t>Lactarius resimus</t>
  </si>
  <si>
    <t>Lactarius resimus (Fr.:Fr.) Fr.</t>
  </si>
  <si>
    <t>Lactarius romagnesii</t>
  </si>
  <si>
    <t>Lactarius romagnesii Bon</t>
  </si>
  <si>
    <t>Lactarius rufus</t>
  </si>
  <si>
    <t>Lactarius rufus (Scop.:Fr.) Fr.</t>
  </si>
  <si>
    <t>Lactarius serifluus</t>
  </si>
  <si>
    <t>Lactarius serifluus (DC.:Fr) Fr.</t>
  </si>
  <si>
    <t>Lactarius subdulcis</t>
  </si>
  <si>
    <t>Lactarius subdulcis (Pers.:Fr.) Gray</t>
  </si>
  <si>
    <t>Lactarius uvidus</t>
  </si>
  <si>
    <t>Lactarius uvidus (Fr.:Fr.) Fr.</t>
  </si>
  <si>
    <t>Lactarius violascens</t>
  </si>
  <si>
    <t>Lactarius violascens (J.Otto:Fr.) Fr.</t>
  </si>
  <si>
    <t>Lactarius volemus</t>
  </si>
  <si>
    <t>Lactarius volemus (Fr.:Fr.) Fr.</t>
  </si>
  <si>
    <t>Laeticorticium roseum</t>
  </si>
  <si>
    <t>Laeticorticium roseum (Pers.:Fr.) Donk</t>
  </si>
  <si>
    <t>Lasiobolus lasioboloides</t>
  </si>
  <si>
    <t>Lasiobolus lasioboloides March.</t>
  </si>
  <si>
    <t>Lasiobolus</t>
  </si>
  <si>
    <t>Lasiobolus Sacc.</t>
  </si>
  <si>
    <t>Lecythophora hoffmannii</t>
  </si>
  <si>
    <t>Lecythophora hoffmannii (J.F.H.Beyma) W.Gams &amp; McGinnis</t>
  </si>
  <si>
    <t>Lecythophora</t>
  </si>
  <si>
    <t>Lecythophora Nannf.</t>
  </si>
  <si>
    <t>Lentaria albovinacea</t>
  </si>
  <si>
    <t>Lentaria albovinacea Pilát</t>
  </si>
  <si>
    <t>Lentaria</t>
  </si>
  <si>
    <t>Lentaria Corner</t>
  </si>
  <si>
    <t>Lentinellus vulpinus</t>
  </si>
  <si>
    <t>Lentinellus vulpinus (Sowerby:Fr.) Kühner &amp; Maire</t>
  </si>
  <si>
    <t>Lentinus conchatus</t>
  </si>
  <si>
    <t>Lentinus conchatus (Bull. :Fr.) J.Schröt.</t>
  </si>
  <si>
    <t>Lenzites betulina</t>
  </si>
  <si>
    <t>Lenzites betulina (L.:Fr.) Fr.</t>
  </si>
  <si>
    <t>Lenzites</t>
  </si>
  <si>
    <t>Lenzites Fr.</t>
  </si>
  <si>
    <t>Leocarpus fragilis</t>
  </si>
  <si>
    <t>Leocarpus fragilis (Dicks.) Rostaf.</t>
  </si>
  <si>
    <t>Lepiota erminea</t>
  </si>
  <si>
    <t>Lepiota erminea (Fr.:Fr.) P.Kumm.</t>
  </si>
  <si>
    <t>Lepiota lilacea</t>
  </si>
  <si>
    <t>Lepiota lilacea Bres.</t>
  </si>
  <si>
    <t>Lepiota magnispora</t>
  </si>
  <si>
    <t>Lepiota magnispora Murrill</t>
  </si>
  <si>
    <t>Lepiota ochraceodisca</t>
  </si>
  <si>
    <t>Lepiota ochraceodisca Bon</t>
  </si>
  <si>
    <t>Lepiota subgracilis</t>
  </si>
  <si>
    <t>Lepiota subgracilis Kühner</t>
  </si>
  <si>
    <t>Lepista ameliae</t>
  </si>
  <si>
    <t>Lepista ameliae (Arcang.) Singer &amp; Clemençon</t>
  </si>
  <si>
    <t>Lepista glaucocana</t>
  </si>
  <si>
    <t>Lepista glaucocana (Bres.) Singer</t>
  </si>
  <si>
    <t>Lepista panaeolus var. paxilloides</t>
  </si>
  <si>
    <t>Lepista panaeolus var. paxilloides Esteve-Rav. &amp; M.Villarreal</t>
  </si>
  <si>
    <t>Lepista rickenii</t>
  </si>
  <si>
    <t>Lepista rickenii Singer</t>
  </si>
  <si>
    <t>Leptoporus mollis</t>
  </si>
  <si>
    <t>Leptoporus mollis (Pers.:Fr.) Quél.</t>
  </si>
  <si>
    <t>Leptoporus</t>
  </si>
  <si>
    <t>Leptoporus Quél.</t>
  </si>
  <si>
    <t>Leucoagaricus americanus</t>
  </si>
  <si>
    <t>Leucoagaricus americanus (Peck) Vellinga</t>
  </si>
  <si>
    <t>Leucoagaricus barssii</t>
  </si>
  <si>
    <t>Leucoagaricus barssii (Zeller) Vellinga</t>
  </si>
  <si>
    <t>Leucoagaricus brunneocingulatus</t>
  </si>
  <si>
    <t>Leucoagaricus brunneocingulatus (P.D.Orton) Bon</t>
  </si>
  <si>
    <t>Leucoagaricus menieri</t>
  </si>
  <si>
    <t>Leucoagaricus menieri (Sacc.) Singer</t>
  </si>
  <si>
    <t>Leucoagaricus nympharum</t>
  </si>
  <si>
    <t>Leucoagaricus nympharum (Kalchbr.) Bon</t>
  </si>
  <si>
    <t>Leucoagaricus serenus</t>
  </si>
  <si>
    <t>Leucoagaricus serenus (Fr.) Bon &amp; Boiffard</t>
  </si>
  <si>
    <t>Leucoscypha vivida</t>
  </si>
  <si>
    <t>Leucoscypha vivida (Nyl.) Dennis &amp; Rifai</t>
  </si>
  <si>
    <t>Lewia infectoria</t>
  </si>
  <si>
    <t>Lewia infectoria (Fuckel) M.E.Barr &amp; E.G.Simmons</t>
  </si>
  <si>
    <t>Lewia</t>
  </si>
  <si>
    <t>Lewia M.E.Barr &amp; E.G.Simmons</t>
  </si>
  <si>
    <t>Lewia scrophulariae</t>
  </si>
  <si>
    <t>Lewia scrophulariae (Desm.) M.E.Barr &amp; E.G.Simmons</t>
  </si>
  <si>
    <t>Licea biforis</t>
  </si>
  <si>
    <t>Licea biforis Morgan</t>
  </si>
  <si>
    <t>Licea castanea</t>
  </si>
  <si>
    <t>Licea castanea G.Lister</t>
  </si>
  <si>
    <t>Licea denudescens</t>
  </si>
  <si>
    <t>Licea denudescens H.W.Keller &amp; T.E.Brooks</t>
  </si>
  <si>
    <t>Licea kleistobolus</t>
  </si>
  <si>
    <t>Licea kleistobolus G.W.Martin</t>
  </si>
  <si>
    <t>Licea nannengae</t>
  </si>
  <si>
    <t>Licea nannengae Pando &amp; Lado</t>
  </si>
  <si>
    <t>Licea parasitica</t>
  </si>
  <si>
    <t>Licea parasitica (Zukal) G.W.Martin</t>
  </si>
  <si>
    <t>Licea perexigua</t>
  </si>
  <si>
    <t>Licea perexigua T.E.Brooks &amp; H.W.Keller</t>
  </si>
  <si>
    <t>Licea pygmaea</t>
  </si>
  <si>
    <t>Licea pygmaea (Meyl.) Ing</t>
  </si>
  <si>
    <t>Licea</t>
  </si>
  <si>
    <t>Licea Schrad.</t>
  </si>
  <si>
    <t>Licea scyphoides</t>
  </si>
  <si>
    <t>Licea scyphoides T.E.Brooks &amp; H.W.Keller</t>
  </si>
  <si>
    <t>Lophiostoma appendiculatum</t>
  </si>
  <si>
    <t>Lophiostoma appendiculatum Fuckel</t>
  </si>
  <si>
    <t>Lophiostoma caulinum</t>
  </si>
  <si>
    <t>Lophiostoma caulinum (Fr.:Fr.) Ces. &amp; De Not.</t>
  </si>
  <si>
    <t>Lophiostoma macrostomoides</t>
  </si>
  <si>
    <t>Lophiostoma macrostomoides (De Not.) Ces. &amp; De Not.</t>
  </si>
  <si>
    <t>Lophiostoma macrostomum</t>
  </si>
  <si>
    <t>Lophiostoma macrostomum (Tode:Fr.) Fuckel</t>
  </si>
  <si>
    <t>Lophiostoma quadrinucleatum var. triseptatum</t>
  </si>
  <si>
    <t>Lophiostoma quadrinucleatum var. triseptatum (Peck) Chesters &amp; Bell</t>
  </si>
  <si>
    <t>Lophiostoma alpigenum</t>
  </si>
  <si>
    <t>Lophiostoma alpigenum Fuckel</t>
  </si>
  <si>
    <t>Lophiostoma</t>
  </si>
  <si>
    <t>Lophiostoma Ces. &amp; De Not.</t>
  </si>
  <si>
    <t>Lophiostoma subcorticale</t>
  </si>
  <si>
    <t>Lophiostoma subcorticale Fuckel</t>
  </si>
  <si>
    <t>Lophium</t>
  </si>
  <si>
    <t>Lophium Fr.</t>
  </si>
  <si>
    <t>Lophium mytilinum</t>
  </si>
  <si>
    <t>Lophium mytilinum (Pers.:Fr.) Fr.</t>
  </si>
  <si>
    <t>Lophodermium</t>
  </si>
  <si>
    <t>Lophodermium Chevall.</t>
  </si>
  <si>
    <t>Lophodermium laricinum</t>
  </si>
  <si>
    <t>Lophodermium laricinum Duby</t>
  </si>
  <si>
    <t>Lophodermium pinastri</t>
  </si>
  <si>
    <t>Lophodermium pinastri (Schrad.:Fr.) Chevall.</t>
  </si>
  <si>
    <t>Lycogala epidendrum</t>
  </si>
  <si>
    <t>Lycogala epidendrum (L.) Fr.</t>
  </si>
  <si>
    <t>Lycogala flavofuscum</t>
  </si>
  <si>
    <t>Lycogala flavofuscum (Ehrenb.) Rostaf.</t>
  </si>
  <si>
    <t>Lycogala</t>
  </si>
  <si>
    <t>Lycogala Pers.</t>
  </si>
  <si>
    <t>Lyophyllum immundum</t>
  </si>
  <si>
    <t>Lyophyllum immundum (Berk.) Kühner</t>
  </si>
  <si>
    <t>Lyophyllum infumatum</t>
  </si>
  <si>
    <t>Lyophyllum infumatum (Bres.) Kühner</t>
  </si>
  <si>
    <t>Lyophyllum leucophaeatum</t>
  </si>
  <si>
    <t>Lyophyllum leucophaeatum (P.Karst.) P.Karst.</t>
  </si>
  <si>
    <t>Lysurus cruciatus var. nanus</t>
  </si>
  <si>
    <t>Lysurus cruciatus var. nanus Calonge &amp; B.Marcos</t>
  </si>
  <si>
    <t>Macbrideola cornea</t>
  </si>
  <si>
    <t>Macbrideola cornea (G.Lister &amp; Cran) Alexop.</t>
  </si>
  <si>
    <t>Macbrideola</t>
  </si>
  <si>
    <t>Macbrideola H.C.Gilbert</t>
  </si>
  <si>
    <t>Macbrideola oblonga</t>
  </si>
  <si>
    <t>Macbrideola oblonga Pando &amp; Lado</t>
  </si>
  <si>
    <t>Macrocystidia cucumis f. minor</t>
  </si>
  <si>
    <t>Macrocystidia cucumis f. minor Joss.</t>
  </si>
  <si>
    <t>Macrolepiota excoriata var. squarrosa</t>
  </si>
  <si>
    <t>Macrolepiota excoriata var. squarrosa (Maire) Wasser</t>
  </si>
  <si>
    <t>Marasmius bulliardii</t>
  </si>
  <si>
    <t>Marasmius bulliardii Quél.</t>
  </si>
  <si>
    <t>Marasmius cohaerens</t>
  </si>
  <si>
    <t>Marasmius cohaerens (Alb. &amp; Schwein.:Fr.) Cooke &amp; Quél.</t>
  </si>
  <si>
    <t>Massarina cisti</t>
  </si>
  <si>
    <t>Massarina cisti Bose</t>
  </si>
  <si>
    <t>Massarina</t>
  </si>
  <si>
    <t>Massarina Sacc.</t>
  </si>
  <si>
    <t>Massariosphaeria</t>
  </si>
  <si>
    <t>Massariosphaeria (E.Müll.) Crivelli</t>
  </si>
  <si>
    <t>Massariosphaeria alpigena</t>
  </si>
  <si>
    <t>Massariosphaeria alpigena (Fuckel) L.Holm. &amp; K.Holm.</t>
  </si>
  <si>
    <t>Megacollybia platyphila</t>
  </si>
  <si>
    <t>Megacollybia platyphila (Pers.:Fr.) Kotl. &amp; Pouzar</t>
  </si>
  <si>
    <t>Melampsora allii-populina</t>
  </si>
  <si>
    <t>Melampsora allii-populina Kleb.</t>
  </si>
  <si>
    <t>Melampsora</t>
  </si>
  <si>
    <t>Melampsora Castagne</t>
  </si>
  <si>
    <t>Melanogaster ambiguus</t>
  </si>
  <si>
    <t>Melanogaster ambiguus (Vittad.) Tul.</t>
  </si>
  <si>
    <t>Melanogaster broomeanus</t>
  </si>
  <si>
    <t>Melanogaster broomeanus Berk. em. Zeller &amp; Dodge</t>
  </si>
  <si>
    <t>Melanogaster macrosporus</t>
  </si>
  <si>
    <t>Melanogaster macrosporus Velen.</t>
  </si>
  <si>
    <t>Melanoleuca bataillei</t>
  </si>
  <si>
    <t>Melanoleuca bataillei Malençon</t>
  </si>
  <si>
    <t>Melanoleuca heterocystidiosa</t>
  </si>
  <si>
    <t>Melanoleuca heterocystidiosa (Beller &amp; Bon) Bon</t>
  </si>
  <si>
    <t>Melanoleuca rasilis</t>
  </si>
  <si>
    <t>Melanoleuca rasilis (Fr.) Singer</t>
  </si>
  <si>
    <t>Melanoleuca rasilis var. pseudoluscina</t>
  </si>
  <si>
    <t>Melanoleuca rasilis var. pseudoluscina (Bon) Boekhout</t>
  </si>
  <si>
    <t>Melanoleuca strictipes</t>
  </si>
  <si>
    <t>Melanoleuca strictipes (P.Karst.) Murrill</t>
  </si>
  <si>
    <t>Melanoleuca stridula</t>
  </si>
  <si>
    <t>Melanoleuca stridula (Fr.) Singer</t>
  </si>
  <si>
    <t>Melanoleuca subpulverulenta</t>
  </si>
  <si>
    <t>Melanoleuca subpulverulenta (Pers.) Singer</t>
  </si>
  <si>
    <t>Melanoleuca turrita</t>
  </si>
  <si>
    <t>Melanoleuca turrita (Fr.) Singer</t>
  </si>
  <si>
    <t>Melanophyllum haematospermum</t>
  </si>
  <si>
    <t>Melanophyllum haematospermum (Bull.:Fr) Kreisel</t>
  </si>
  <si>
    <t>Melanophyllum</t>
  </si>
  <si>
    <t>Melanophyllum Velen.</t>
  </si>
  <si>
    <t>Melanopsammella</t>
  </si>
  <si>
    <t>Melanopsammella Höhn.</t>
  </si>
  <si>
    <t>Melanopsammella vermicularioides</t>
  </si>
  <si>
    <t>Melanopsammella vermicularioides (Sacc. &amp; Roum.) Réblová, M.E.Barr &amp; Samuels</t>
  </si>
  <si>
    <t>Microsphaera alphitoides</t>
  </si>
  <si>
    <t>Microsphaera alphitoides Griffon &amp; Maubl.</t>
  </si>
  <si>
    <t>Microsphaera</t>
  </si>
  <si>
    <t>Microsphaera Lév.</t>
  </si>
  <si>
    <t>Mitrula</t>
  </si>
  <si>
    <t>Mitrula Fr.</t>
  </si>
  <si>
    <t>Mitrula paludosa</t>
  </si>
  <si>
    <t>Mitrula paludosa Fr.</t>
  </si>
  <si>
    <t>Mollisia</t>
  </si>
  <si>
    <t>Mollisia (Fr.) P.Karst.</t>
  </si>
  <si>
    <t>Mollisia ventosa</t>
  </si>
  <si>
    <t>Mollisia ventosa P.Karst.</t>
  </si>
  <si>
    <t>Montagnula</t>
  </si>
  <si>
    <t>Montagnula Berl.</t>
  </si>
  <si>
    <t>Montagnula phragmospora</t>
  </si>
  <si>
    <t>Montagnula phragmospora (Durieu &amp; Mont.) Crivelli</t>
  </si>
  <si>
    <t>Mucilago</t>
  </si>
  <si>
    <t>Mucilago Battarra</t>
  </si>
  <si>
    <t>Mucilago crustacea</t>
  </si>
  <si>
    <t>Mucilago crustacea F.H.Wigg.</t>
  </si>
  <si>
    <t>Mycena aetites</t>
  </si>
  <si>
    <t>Mycena aetites (Fr.) Quél.</t>
  </si>
  <si>
    <t>Mycena arcangeliana</t>
  </si>
  <si>
    <t>Mycena arcangeliana Bres. apud Barsali</t>
  </si>
  <si>
    <t>Mycena atromarginata</t>
  </si>
  <si>
    <t>Mycena atromarginata (Lasch:Fr.) Gillet</t>
  </si>
  <si>
    <t>Mycena citrinomarginata</t>
  </si>
  <si>
    <t>Mycena citrinomarginata Gillet</t>
  </si>
  <si>
    <t>Mycena clavicularis</t>
  </si>
  <si>
    <t>Mycena clavicularis (Fr.) Gillet</t>
  </si>
  <si>
    <t>Mycena hiemalis</t>
  </si>
  <si>
    <t>Mycena hiemalis (Osbeck:Fr.) Quél.</t>
  </si>
  <si>
    <t>Mycena maculata</t>
  </si>
  <si>
    <t>Mycena maculata P.Karst.</t>
  </si>
  <si>
    <t>Mycena olida</t>
  </si>
  <si>
    <t>Mycena olida Bres.</t>
  </si>
  <si>
    <t>Mycena olivaceomarginata</t>
  </si>
  <si>
    <t>Mycena olivaceomarginata (Massee) Massee</t>
  </si>
  <si>
    <t>Ceratobasidium</t>
  </si>
  <si>
    <t>Ceratobasidium D.P.Rogers</t>
  </si>
  <si>
    <t>Mycena polygramma</t>
  </si>
  <si>
    <t>Mycena polygramma (Bull.:Fr.) Gray</t>
  </si>
  <si>
    <t>Mycena purpureofusca</t>
  </si>
  <si>
    <t>Mycena purpureofusca Peck</t>
  </si>
  <si>
    <t>Mycena quercusilicis</t>
  </si>
  <si>
    <t>Mycena quercusilicis Kühner</t>
  </si>
  <si>
    <t>Mycena sanguinolenta</t>
  </si>
  <si>
    <t>Mycena sanguinolenta (Alb. &amp; Schwein.:Fr.) P.Kumm.</t>
  </si>
  <si>
    <t>Mycena sanguinolenta var. cuspidata</t>
  </si>
  <si>
    <t>Mycena sanguinolenta var. cuspidata (Mitchel &amp; A.H.Sm.) Maas Geest.</t>
  </si>
  <si>
    <t>Mycena speirea</t>
  </si>
  <si>
    <t>Mycena speirea (Fr.:Fr.) Gillet</t>
  </si>
  <si>
    <t>Mycena supina</t>
  </si>
  <si>
    <t>Mycena supina (Fr.) P.Kumm.</t>
  </si>
  <si>
    <t>Mycenella</t>
  </si>
  <si>
    <t>Mycenella (J.E.Lange) Singer</t>
  </si>
  <si>
    <t>Mycenella bryophila</t>
  </si>
  <si>
    <t>Mycenella bryophila (Voglino) Singer</t>
  </si>
  <si>
    <t>Mycoacia uda</t>
  </si>
  <si>
    <t>Mycoacia uda (Fr.) Donk</t>
  </si>
  <si>
    <t>Mycosphaerella</t>
  </si>
  <si>
    <t>Mycosphaerella Johanson</t>
  </si>
  <si>
    <t>Mycosphaerella tassiana</t>
  </si>
  <si>
    <t>Mycosphaerella tassiana (De Not.) Johanson</t>
  </si>
  <si>
    <t>Mycothyridium lividum</t>
  </si>
  <si>
    <t>Mycothyridium lividum (Pers.:Fr.) Petr.</t>
  </si>
  <si>
    <t>Mycothyridium</t>
  </si>
  <si>
    <t>Mycothyridium Petr.</t>
  </si>
  <si>
    <t>Mytilinidion</t>
  </si>
  <si>
    <t>Mytilinidion Duby</t>
  </si>
  <si>
    <t>Mytilinidion gemmigenum</t>
  </si>
  <si>
    <t>Mytilinidion gemmigenum Fuckel</t>
  </si>
  <si>
    <t>Mytilinidion tortile</t>
  </si>
  <si>
    <t>Mytilinidion tortile (Schwein.) Ellis &amp; Everh.</t>
  </si>
  <si>
    <t>Nectria cinnabarina</t>
  </si>
  <si>
    <t>Nectria cinnabarina (Tode:Fr.) Fr.</t>
  </si>
  <si>
    <t>Nectria coccinea</t>
  </si>
  <si>
    <t>Nectria coccinea (Pers.:Fr.) Fr.</t>
  </si>
  <si>
    <t>Nectria episphaeria</t>
  </si>
  <si>
    <t>Nectria episphaeria (Tode:Fr.) Fr.</t>
  </si>
  <si>
    <t>Nectria flavoviridis</t>
  </si>
  <si>
    <t>Nectria flavoviridis (Fuckel) Wollenw.</t>
  </si>
  <si>
    <t>Nectria fuckeliana</t>
  </si>
  <si>
    <t>Nectria fuckeliana C.Booth</t>
  </si>
  <si>
    <t>Nectria purtonii</t>
  </si>
  <si>
    <t>Nectria purtonii (Grev.) Berk.</t>
  </si>
  <si>
    <t>Nemania</t>
  </si>
  <si>
    <t>Nemania Gray</t>
  </si>
  <si>
    <t>Nemania serpens</t>
  </si>
  <si>
    <t>Nemania serpens (Pers.:Fr.) Gray</t>
  </si>
  <si>
    <t>Neolentinus adhaerens</t>
  </si>
  <si>
    <t>Neolentinus adhaerens (Alb. &amp; Schwein.:Fr.) Redhead &amp; Ginns</t>
  </si>
  <si>
    <t>Neolentinus</t>
  </si>
  <si>
    <t>Neolentinus Redhead &amp; Ginns</t>
  </si>
  <si>
    <t>Nyctalis parasitica</t>
  </si>
  <si>
    <t>Nyctalis parasitica (Bull.:Fr.) Fr.</t>
  </si>
  <si>
    <t>Octavianina asterosperma</t>
  </si>
  <si>
    <t>Octavianina asterosperma (Vittad.) Kuntze</t>
  </si>
  <si>
    <t>Octavianina</t>
  </si>
  <si>
    <t>Octavianina Kuntze</t>
  </si>
  <si>
    <t>Octospora</t>
  </si>
  <si>
    <t>Octospora Hedw.</t>
  </si>
  <si>
    <t>Odontotrema inclusum</t>
  </si>
  <si>
    <t>Odontotrema inclusum (Pers.) P.Karst.</t>
  </si>
  <si>
    <t>Odontotrema</t>
  </si>
  <si>
    <t>Odontotrema Nyl.</t>
  </si>
  <si>
    <t>Oligonema</t>
  </si>
  <si>
    <t>Oligonema Rostaf.</t>
  </si>
  <si>
    <t>Oligonema schweinitzii</t>
  </si>
  <si>
    <t>Oligonema schweinitzii (Berk.) G.W.Martin</t>
  </si>
  <si>
    <t>Arrhenia obscurata</t>
  </si>
  <si>
    <t>Arrhenia obscurata (D.A.Reid) Redhead, Lutzoni, Moncalvo &amp; Vilgalys</t>
  </si>
  <si>
    <t>Arrhenia umbratilis</t>
  </si>
  <si>
    <t>Arrhenia umbratilis (Fr.) Redhead, Lutzoni, Moncalvo &amp; Vilgalys</t>
  </si>
  <si>
    <t>Arrhenia velutipes</t>
  </si>
  <si>
    <t>Arrhenia velutipes (P.D.Orton) Redhead, Lutzoni, Moncalvo &amp; Vilgalys</t>
  </si>
  <si>
    <t>Onnia tomentosa</t>
  </si>
  <si>
    <t>Onnia tomentosa (Fr.) P.Karst.</t>
  </si>
  <si>
    <t>Ophiobolus erythrosporus</t>
  </si>
  <si>
    <t>Ophiobolus erythrosporus (Riess) G.Winter</t>
  </si>
  <si>
    <t>Ophiobolus</t>
  </si>
  <si>
    <t>Ophiobolus Riess</t>
  </si>
  <si>
    <t>Orbilia coccinella</t>
  </si>
  <si>
    <t>Orbilia coccinella (Sommerf.) P.Karst.</t>
  </si>
  <si>
    <t>Orbilia</t>
  </si>
  <si>
    <t>Orbilia Fr.</t>
  </si>
  <si>
    <t>Orbilia rubella</t>
  </si>
  <si>
    <t>Orbilia rubella (Pers.) Nannf.</t>
  </si>
  <si>
    <t>Ostropa cinerea</t>
  </si>
  <si>
    <t>Ostropa cinerea (Pers.) Fr.</t>
  </si>
  <si>
    <t>Ostropa</t>
  </si>
  <si>
    <t>Ostropa Fr.</t>
  </si>
  <si>
    <t>Oxyporus</t>
  </si>
  <si>
    <t>Oxyporus (Bourdot &amp; Galzin) Donk</t>
  </si>
  <si>
    <t>Oxyporus obducens</t>
  </si>
  <si>
    <t>Oxyporus obducens (Pers.) Donk</t>
  </si>
  <si>
    <t>Pachyella babingtonii</t>
  </si>
  <si>
    <t>Pachyella babingtonii (Berk. &amp; Broome) Boud.</t>
  </si>
  <si>
    <t>Pachyphloeus conglomeratus</t>
  </si>
  <si>
    <t>Pachyphloeus conglomeratus Berk. &amp; Broome</t>
  </si>
  <si>
    <t>Pachyphloeus prieguensis</t>
  </si>
  <si>
    <t>Pachyphloeus prieguensis Mor.-Arr., J.Gómez &amp; Calonge</t>
  </si>
  <si>
    <t>Pachyphloeus</t>
  </si>
  <si>
    <t>Pachyphloeus Tul. &amp; C.Tul.</t>
  </si>
  <si>
    <t>Panellus violaceofulvus</t>
  </si>
  <si>
    <t>Panellus violaceofulvus (Batsch:Fr.) Singer</t>
  </si>
  <si>
    <t>Peniophora lilacea</t>
  </si>
  <si>
    <t>Peniophora lilacea Bourdot &amp; Galzin</t>
  </si>
  <si>
    <t>Perenniporia medulla-panis</t>
  </si>
  <si>
    <t>Perenniporia medulla-panis (Jacq.:Fr.) Donk</t>
  </si>
  <si>
    <t>Perichaena</t>
  </si>
  <si>
    <t>Perichaena Fr.</t>
  </si>
  <si>
    <t>Perichaena vermicularis</t>
  </si>
  <si>
    <t>Perichaena vermicularis (Schwein.) Rostaf.</t>
  </si>
  <si>
    <t>Peziza ampliata</t>
  </si>
  <si>
    <t>Peziza ampliata Pers.</t>
  </si>
  <si>
    <t>Peziza celtica</t>
  </si>
  <si>
    <t>Peziza celtica (Boud.) M.M.Moser</t>
  </si>
  <si>
    <t>Peziza granulosa</t>
  </si>
  <si>
    <t>Peziza granulosa Schum.:Fr.</t>
  </si>
  <si>
    <t>Peziza phlebospora</t>
  </si>
  <si>
    <t>Peziza phlebospora (Le Gal) Donadini</t>
  </si>
  <si>
    <t>Peziza proteana</t>
  </si>
  <si>
    <t>Peziza proteana (Boud.) Seaver</t>
  </si>
  <si>
    <t>Peziza pseudoammophila</t>
  </si>
  <si>
    <t>Peziza pseudoammophila Bon &amp; Donadini</t>
  </si>
  <si>
    <t>Peziza saccardiana</t>
  </si>
  <si>
    <t>Peziza saccardiana Cooke</t>
  </si>
  <si>
    <t>Peziza sepiatra</t>
  </si>
  <si>
    <t>Peziza sepiatra Cooke</t>
  </si>
  <si>
    <t>Peziza subumbrina</t>
  </si>
  <si>
    <t>Peziza subumbrina Boud.</t>
  </si>
  <si>
    <t>Phaeochora</t>
  </si>
  <si>
    <t>Phaeochora Höhn.</t>
  </si>
  <si>
    <t>Phaeochora steinheilii</t>
  </si>
  <si>
    <t>Phaeochora steinheilii (Mont.) E.Müll.</t>
  </si>
  <si>
    <t>Phallus impudicus var. pseudoduplicatus</t>
  </si>
  <si>
    <t>Phallus impudicus var. pseudoduplicatus O.Andersson</t>
  </si>
  <si>
    <t>Phanerochaete aurata</t>
  </si>
  <si>
    <t>Phanerochaete aurata (Bourdot &amp; Galzin) Burdsall</t>
  </si>
  <si>
    <t>Phellinus ferruginosus</t>
  </si>
  <si>
    <t>Phellinus ferruginosus (Schrad.:Fr.) Pat.</t>
  </si>
  <si>
    <t>Phellinus nigricans</t>
  </si>
  <si>
    <t>Phellinus nigricans (Fr.) Karst.</t>
  </si>
  <si>
    <t>Phellinus pini</t>
  </si>
  <si>
    <t>Phellinus pini (Thore:Fr.) A.Ames</t>
  </si>
  <si>
    <t>Phylloporia ribis</t>
  </si>
  <si>
    <t>Phylloporia ribis (Schum.:Fr.) Ryvarden</t>
  </si>
  <si>
    <t>Phlebia queletii</t>
  </si>
  <si>
    <t>Phlebia queletii (Bourdot &amp; Galzin) M.P.Christ.</t>
  </si>
  <si>
    <t>Pholiota gummosa var. obscurofusca</t>
  </si>
  <si>
    <t>Pholiota gummosa var. obscurofusca Bon</t>
  </si>
  <si>
    <t>Pholiota jahnii</t>
  </si>
  <si>
    <t>Pholiota jahnii Tjall.-Beuk. &amp; Bas</t>
  </si>
  <si>
    <t>Pholiota ochropallida</t>
  </si>
  <si>
    <t>Pholiota ochropallida Bon</t>
  </si>
  <si>
    <t>Pholiota oedipus</t>
  </si>
  <si>
    <t>Pholiota oedipus (Cooke) P.D.Orton</t>
  </si>
  <si>
    <t>Pholiota oedipus var. ochroflavida</t>
  </si>
  <si>
    <t>Pholiota oedipus var. ochroflavida (Malençon) Esteve-Rav. &amp; A.Ortega</t>
  </si>
  <si>
    <t>Phoma dura</t>
  </si>
  <si>
    <t>Phoma dura Sacc.</t>
  </si>
  <si>
    <t>Phoma</t>
  </si>
  <si>
    <t>Phoma Sacc.</t>
  </si>
  <si>
    <t>Phragmidium</t>
  </si>
  <si>
    <t>Phragmidium Link</t>
  </si>
  <si>
    <t>Phragmidium violaceum</t>
  </si>
  <si>
    <t>Phragmidium violaceum (Schultz) G.Winter</t>
  </si>
  <si>
    <t>Phyllosticta</t>
  </si>
  <si>
    <t>Phyllosticta Pers.</t>
  </si>
  <si>
    <t>Physarum auripigmentum</t>
  </si>
  <si>
    <t>Physarum auripigmentum G.W.Martin</t>
  </si>
  <si>
    <t>Physarum auriscalpium</t>
  </si>
  <si>
    <t>Physarum auriscalpium Cooke</t>
  </si>
  <si>
    <t>Physarum flavicomum</t>
  </si>
  <si>
    <t>Physarum flavicomum Berk.</t>
  </si>
  <si>
    <t>Physarum</t>
  </si>
  <si>
    <t>Physarum Pers.</t>
  </si>
  <si>
    <t>Pithya vulgaris</t>
  </si>
  <si>
    <t>Pithya vulgaris Fuckel</t>
  </si>
  <si>
    <t>Pleospora brachyspora</t>
  </si>
  <si>
    <t>Pleospora brachyspora (Niessl) Petr.</t>
  </si>
  <si>
    <t>Pleospora helvetica</t>
  </si>
  <si>
    <t>Pleospora helvetica Niessl</t>
  </si>
  <si>
    <t>Pleospora herbarum</t>
  </si>
  <si>
    <t>Pleospora herbarum (Pers.:Fr.) Rabenh.</t>
  </si>
  <si>
    <t>Pleospora orbicularis</t>
  </si>
  <si>
    <t>Pleospora orbicularis Auersw.</t>
  </si>
  <si>
    <t>Pleospora penicillus</t>
  </si>
  <si>
    <t>Pleospora penicillus Wehm.</t>
  </si>
  <si>
    <t>Pleospora</t>
  </si>
  <si>
    <t>Pleospora Rabenh. ex Ces. &amp; De Not.</t>
  </si>
  <si>
    <t>Pleurotus ostreatus f. subalutaceus</t>
  </si>
  <si>
    <t>Pleurotus ostreatus f. subalutaceus Malençon &amp; Bertault</t>
  </si>
  <si>
    <t>Pleurotus ostreatus var. opuntiae</t>
  </si>
  <si>
    <t>Pleurotus ostreatus var. opuntiae (Durieu &amp; Lév.) A.Ortega &amp; Vizoso</t>
  </si>
  <si>
    <t>Plicaria</t>
  </si>
  <si>
    <t>Plicaria Fuckel</t>
  </si>
  <si>
    <t>Plicaria endocarpoides</t>
  </si>
  <si>
    <t>Plicaria endocarpoides (Berk.) Rifai</t>
  </si>
  <si>
    <t>Pluteus leoninus</t>
  </si>
  <si>
    <t>Pluteus leoninus (Schaff.:Fr.) P.Kumm.</t>
  </si>
  <si>
    <t>Pluteus nanus</t>
  </si>
  <si>
    <t>Pluteus nanus (Pers.:Fr.) P.Kumm.</t>
  </si>
  <si>
    <t>Pluteus atromarginatus</t>
  </si>
  <si>
    <t>Pluteus atromarginatus (Singer) Kühner</t>
  </si>
  <si>
    <t>Pluteus phlebophorus</t>
  </si>
  <si>
    <t>Pluteus phlebophorus (Ditmar:Fr.) P.Kumm.</t>
  </si>
  <si>
    <t>Pluteus podospileus f. minutissimus</t>
  </si>
  <si>
    <t>Pluteus podospileus f. minutissimus (Maire) Vellinga</t>
  </si>
  <si>
    <t>Pluteus thomsonii</t>
  </si>
  <si>
    <t>Pluteus thomsonii (Berk. &amp; Broome) Dennis</t>
  </si>
  <si>
    <t>Polyporus alveolaris</t>
  </si>
  <si>
    <t>Polyporus alveolaris (DC.:Fr.) Bondartsev &amp; Singer</t>
  </si>
  <si>
    <t>Polyporus melanopus</t>
  </si>
  <si>
    <t>Polyporus melanopus Pers.:Fr.</t>
  </si>
  <si>
    <t>Polyporus tuberaster</t>
  </si>
  <si>
    <t>Polyporus tuberaster Jacq.:Fr.</t>
  </si>
  <si>
    <t>Polyporus varius</t>
  </si>
  <si>
    <t>Polyporus varius Pers.:Fr.</t>
  </si>
  <si>
    <t>Postia fragilis</t>
  </si>
  <si>
    <t>Postia fragilis (Fr.) Jülich</t>
  </si>
  <si>
    <t>Postia leucomallella</t>
  </si>
  <si>
    <t>Postia leucomallella (Murrill) Jülich</t>
  </si>
  <si>
    <t>Postia stiptica</t>
  </si>
  <si>
    <t>Postia stiptica (Pers.:Fr.) Jülich</t>
  </si>
  <si>
    <t>Pseudoclitocybe obbata</t>
  </si>
  <si>
    <t>Pseudoclitocybe obbata (Fr.) Singer</t>
  </si>
  <si>
    <t>Pseudoomphalina</t>
  </si>
  <si>
    <t>Pseudoomphalina (Singer) Singer</t>
  </si>
  <si>
    <t>Pseudopithyella minuscula</t>
  </si>
  <si>
    <t>Pseudopithyella minuscula (Boud. &amp; Torrend) Seaver</t>
  </si>
  <si>
    <t>Pseudopithyella</t>
  </si>
  <si>
    <t>Pseudopithyella Seaver</t>
  </si>
  <si>
    <t>Puccinia majoricenis</t>
  </si>
  <si>
    <t>Puccinia majoricenis Maire</t>
  </si>
  <si>
    <t>Puccinia mesnieriana</t>
  </si>
  <si>
    <t>Puccinia mesnieriana Thüm.</t>
  </si>
  <si>
    <t>Puccinia nevadensis</t>
  </si>
  <si>
    <t>Puccinia nevadensis Syd. &amp; P.Syd.</t>
  </si>
  <si>
    <t>Puccinia</t>
  </si>
  <si>
    <t>Puccinia Pers.</t>
  </si>
  <si>
    <t>Puccinia thesii</t>
  </si>
  <si>
    <t>Puccinia thesii (Desv.) Chaillet</t>
  </si>
  <si>
    <t>Pyronema omphalodes</t>
  </si>
  <si>
    <t>Pyronema omphalodes (Bull. ex St.-Amans) Fuckel</t>
  </si>
  <si>
    <t>Ramaria fennica</t>
  </si>
  <si>
    <t>Ramaria fennica (P.Karst.) Ricken</t>
  </si>
  <si>
    <t>Rebentischia</t>
  </si>
  <si>
    <t>Rebentischia P.Karst.</t>
  </si>
  <si>
    <t>Rebentischia unicaudata</t>
  </si>
  <si>
    <t>Rebentischia unicaudata (Berk. &amp; Broome) Sacc.</t>
  </si>
  <si>
    <t>Rhamphoria</t>
  </si>
  <si>
    <t>Rhamphoria Niessl</t>
  </si>
  <si>
    <t>Rhamphoria obliqua</t>
  </si>
  <si>
    <t>Rhamphoria obliqua P.Karst.</t>
  </si>
  <si>
    <t>Rhodocollybia butyracea f. asema</t>
  </si>
  <si>
    <t>Rhodocollybia butyracea f. asema (Fr.:Fr.) Antonín, Halling &amp; Noordel.</t>
  </si>
  <si>
    <t>Rhodocybe malenconii</t>
  </si>
  <si>
    <t>Rhodocybe malenconii Pacioni &amp; Lalli</t>
  </si>
  <si>
    <t>Rhodocybe popinalis</t>
  </si>
  <si>
    <t>Rhodocybe popinalis (Fr.) Sing.</t>
  </si>
  <si>
    <t>Rickenella fibula</t>
  </si>
  <si>
    <t>Rickenella fibula (Bull.:Fr.) Raithelh.</t>
  </si>
  <si>
    <t>Rigidoporus</t>
  </si>
  <si>
    <t>Rigidoporus Murrill</t>
  </si>
  <si>
    <t>Rigidoporus ulmarius</t>
  </si>
  <si>
    <t>Rigidoporus ulmarius (Sowerby:Fr.) Imazeki</t>
  </si>
  <si>
    <t>Ripartites</t>
  </si>
  <si>
    <t>Ripartites P.Karst.</t>
  </si>
  <si>
    <t>Ripartites tricholoma</t>
  </si>
  <si>
    <t>Ripartites tricholoma (Alb. &amp; Schwein.:Fr.) P.Karst.</t>
  </si>
  <si>
    <t>Rosellinia aquila</t>
  </si>
  <si>
    <t>Rosellinia aquila (Fr.:Fr.) De Not.</t>
  </si>
  <si>
    <t>Rosellinia</t>
  </si>
  <si>
    <t>Rosellinia De Not.</t>
  </si>
  <si>
    <t>Rosellinia tassiana</t>
  </si>
  <si>
    <t>Rosellinia tassiana Ces. &amp; De Not.</t>
  </si>
  <si>
    <t>Russula amoena</t>
  </si>
  <si>
    <t>Russula amoena Quél.</t>
  </si>
  <si>
    <t>Russula amoenicolor f. nigrosanguinea</t>
  </si>
  <si>
    <t>Russula amoenicolor f. nigrosanguinea Romagn.</t>
  </si>
  <si>
    <t>Russula amoenicolor f. olivacea</t>
  </si>
  <si>
    <t>Russula amoenicolor f. olivacea (Maire) Romagn.</t>
  </si>
  <si>
    <t>Russula aurora</t>
  </si>
  <si>
    <t>Russula aurora (Krombh.) Bres.</t>
  </si>
  <si>
    <t>Russula cessans</t>
  </si>
  <si>
    <t>Russula cessans A.Pearson</t>
  </si>
  <si>
    <t>Russula cicatricata</t>
  </si>
  <si>
    <t>Russula cicatricata Romagn. ex Bon</t>
  </si>
  <si>
    <t>Russula cyanoxantha f. cutefracta</t>
  </si>
  <si>
    <t>Russula cyanoxantha f. cutefracta (Cooke) Sarnari</t>
  </si>
  <si>
    <t>Russula decipiens</t>
  </si>
  <si>
    <t>Russula decipiens (Singer) Svrcek</t>
  </si>
  <si>
    <t>Russula decolorans</t>
  </si>
  <si>
    <t>Russula decolorans (Fr.:Fr.) Fr.</t>
  </si>
  <si>
    <t>Russula densifolia</t>
  </si>
  <si>
    <t>Russula densifolia Secr. ex Gillet</t>
  </si>
  <si>
    <t>Russula silvestris</t>
  </si>
  <si>
    <t>Russula silvestris (Singer) Reumaux</t>
  </si>
  <si>
    <t>Russula fellea</t>
  </si>
  <si>
    <t>Russula fellea (Fr.:Fr.) Fr.</t>
  </si>
  <si>
    <t>Russula fragrantissima</t>
  </si>
  <si>
    <t>Russula fragrantissima Romagn.</t>
  </si>
  <si>
    <t>Russula fusconigra</t>
  </si>
  <si>
    <t>Russula fusconigra M.M.Moser</t>
  </si>
  <si>
    <t>Russula graveolens f. purpurata</t>
  </si>
  <si>
    <t>Russula graveolens f. purpurata (Crawshay) Keizer &amp; Arnolds</t>
  </si>
  <si>
    <t>Russula graveolens</t>
  </si>
  <si>
    <t>Russula graveolens Romell</t>
  </si>
  <si>
    <t>Russula grisea</t>
  </si>
  <si>
    <t>Russula grisea (Batsch) Fr.</t>
  </si>
  <si>
    <t>Russula heterophylla</t>
  </si>
  <si>
    <t>Russula heterophylla (Fr.:Fr.) Fr.</t>
  </si>
  <si>
    <t>Russula ilicis</t>
  </si>
  <si>
    <t>Russula ilicis Romagn., Chevass. &amp; Privat</t>
  </si>
  <si>
    <t>Russula atropurpurea</t>
  </si>
  <si>
    <t>Russula atropurpurea (Krombh.) Britzelm.</t>
  </si>
  <si>
    <t>Russula lundellii</t>
  </si>
  <si>
    <t>Russula lundellii Singer ex Konrad &amp; Maubl.</t>
  </si>
  <si>
    <t>Russula monspeliensis</t>
  </si>
  <si>
    <t>Russula monspeliensis Sarnari</t>
  </si>
  <si>
    <t>Russula mustelina</t>
  </si>
  <si>
    <t>Russula mustelina Fr.</t>
  </si>
  <si>
    <t>Russula ochroleuca</t>
  </si>
  <si>
    <t>Russula ochroleuca (Pers.) Fr.</t>
  </si>
  <si>
    <t>Russula parazurea</t>
  </si>
  <si>
    <t>Russula parazurea Jul.Schaeff.</t>
  </si>
  <si>
    <t>Russula pectinatoides var. pseudoamoenolens</t>
  </si>
  <si>
    <t>Russula pectinatoides var. pseudoamoenolens Romagn.</t>
  </si>
  <si>
    <t>Russula pseudointegra</t>
  </si>
  <si>
    <t>Russula pseudointegra Arnoult &amp; Goris</t>
  </si>
  <si>
    <t>Russula raoultii</t>
  </si>
  <si>
    <t>Russula raoultii Quél.</t>
  </si>
  <si>
    <t>Russula rubroalba</t>
  </si>
  <si>
    <t>Russula rubroalba (Singer) Romagn.</t>
  </si>
  <si>
    <t>Russula sororia f. pseudoaffinis</t>
  </si>
  <si>
    <t>Russula sororia f. pseudoaffinis (Migl. &amp; Nicolaj) Sarnari</t>
  </si>
  <si>
    <t>Russula laurocerasi</t>
  </si>
  <si>
    <t>Russula laurocerasi Melzer</t>
  </si>
  <si>
    <t>Russula subfoetens</t>
  </si>
  <si>
    <t>Russula subfoetens Wm.G.Sm.</t>
  </si>
  <si>
    <t>Russula violeipes</t>
  </si>
  <si>
    <t>Russula violeipes Quél.</t>
  </si>
  <si>
    <t>Saccobolus</t>
  </si>
  <si>
    <t>Saccobolus Boud.</t>
  </si>
  <si>
    <t>Saccobolus versicolor</t>
  </si>
  <si>
    <t>Saccobolus versicolor (P.Karst.) P.Karst.</t>
  </si>
  <si>
    <t>Sarcodontia</t>
  </si>
  <si>
    <t>Sarcodontia Schulzer</t>
  </si>
  <si>
    <t>Sarcodontia setosa</t>
  </si>
  <si>
    <t>Sarcodontia setosa (Pers.) Donk</t>
  </si>
  <si>
    <t>Schizostoma microsporum</t>
  </si>
  <si>
    <t>Schizostoma microsporum Pass.</t>
  </si>
  <si>
    <t>Scleroderma citrinum</t>
  </si>
  <si>
    <t>Scleroderma citrinum Pers.</t>
  </si>
  <si>
    <t>Sclerotinia</t>
  </si>
  <si>
    <t>Sclerotinia Fuckel</t>
  </si>
  <si>
    <t>Sclerotinia sclerotiorum</t>
  </si>
  <si>
    <t>Sclerotinia sclerotiorum (Lib.) de Bary</t>
  </si>
  <si>
    <t>Scutellinia trechisperma</t>
  </si>
  <si>
    <t>Scutellinia trechisperma Donadini</t>
  </si>
  <si>
    <t>Scytinostroma mediterraneense</t>
  </si>
  <si>
    <t>Scytinostroma mediterraneense Boidin &amp; Lanq., 1987</t>
  </si>
  <si>
    <t>Sebacina grisea</t>
  </si>
  <si>
    <t>Sebacina grisea (Pers.) Bres.</t>
  </si>
  <si>
    <t>Sebacina</t>
  </si>
  <si>
    <t>Sebacina Tul &amp; C.Tul.</t>
  </si>
  <si>
    <t>Simocybe centunculus</t>
  </si>
  <si>
    <t>Simocybe centunculus (Fr.:Fr.) P.Karst.</t>
  </si>
  <si>
    <t>Skeletocutis amorpha</t>
  </si>
  <si>
    <t>Skeletocutis amorpha (Fr.) Kotl. &amp; Pouzar</t>
  </si>
  <si>
    <t>Skeletocutis</t>
  </si>
  <si>
    <t>Skeletocutis Kotl. &amp; Pouzar</t>
  </si>
  <si>
    <t>Smardea planchonis</t>
  </si>
  <si>
    <t>Smardea planchonis (Dunal ex Boud.) Korf &amp; W.Y.Zhuang</t>
  </si>
  <si>
    <t>Smardea</t>
  </si>
  <si>
    <t>Smardea Svrcek</t>
  </si>
  <si>
    <t>Spathularia flavida</t>
  </si>
  <si>
    <t>Spathularia flavida Pers.:Fr.</t>
  </si>
  <si>
    <t>Spathularia</t>
  </si>
  <si>
    <t>Spathularia Pers.</t>
  </si>
  <si>
    <t>Spilocaea</t>
  </si>
  <si>
    <t>Spilocaea Fr.</t>
  </si>
  <si>
    <t>Spilocaea oleaginea</t>
  </si>
  <si>
    <t>Spilocaea oleaginea (Castagne) S.Hughes</t>
  </si>
  <si>
    <t>Splanchnonema</t>
  </si>
  <si>
    <t>Splanchnonema Corda</t>
  </si>
  <si>
    <t>Splanchnonema pupula</t>
  </si>
  <si>
    <t>Splanchnonema pupula (Fr.:Fr.) Kuntze</t>
  </si>
  <si>
    <t>Spongipellis pachyodon</t>
  </si>
  <si>
    <t>Spongipellis pachyodon (Pers.) Kotl. &amp; Pouzar</t>
  </si>
  <si>
    <t>Sporormiella australis</t>
  </si>
  <si>
    <t>Sporormiella australis (Speg.) S.I.Ahmed &amp; Cain</t>
  </si>
  <si>
    <t>Sporormiella</t>
  </si>
  <si>
    <t>Sporormiella Ellis &amp; Everh.</t>
  </si>
  <si>
    <t>Sporormiella grandispora</t>
  </si>
  <si>
    <t>Sporormiella grandispora (Speg.) S.I.Ahmed &amp; Cain</t>
  </si>
  <si>
    <t>Stemonitis fusca</t>
  </si>
  <si>
    <t>Stemonitis fusca Roth</t>
  </si>
  <si>
    <t>Stemonitis</t>
  </si>
  <si>
    <t>Stemonitis Gled.</t>
  </si>
  <si>
    <t>Stereum ostrea</t>
  </si>
  <si>
    <t>Stereum ostrea (Blume &amp; Nees) Fr.</t>
  </si>
  <si>
    <t>Stereum reflexulum</t>
  </si>
  <si>
    <t>Stereum reflexulum Reid</t>
  </si>
  <si>
    <t>Stictis</t>
  </si>
  <si>
    <t>Stictis Pers.</t>
  </si>
  <si>
    <t>Stictis radiata</t>
  </si>
  <si>
    <t>Stictis radiata (L.) Pers.</t>
  </si>
  <si>
    <t>Strobilurus stephanocystis</t>
  </si>
  <si>
    <t>Strobilurus stephanocystis (Kühner &amp; Romagn. ex Hora) Singer</t>
  </si>
  <si>
    <t>Strobilurus tenacellus</t>
  </si>
  <si>
    <t>Strobilurus tenacellus (Pers.:Fr) Singer</t>
  </si>
  <si>
    <t>Stropharia inuncta</t>
  </si>
  <si>
    <t>Stropharia inuncta (Fr.:Fr.) Quél.</t>
  </si>
  <si>
    <t>Stropharia luteonitens</t>
  </si>
  <si>
    <t>Stropharia luteonitens (Vahl.:Fr.) Quél.</t>
  </si>
  <si>
    <t>Sydowia</t>
  </si>
  <si>
    <t>Sydowia Bres.</t>
  </si>
  <si>
    <t>Sydowia polyspora</t>
  </si>
  <si>
    <t>Sydowia polyspora (Bref. &amp; Tavel) E.Müll.</t>
  </si>
  <si>
    <t>Thelephora palmata</t>
  </si>
  <si>
    <t>Thelephora palmata (Scop.) Fr.</t>
  </si>
  <si>
    <t>Tirmania</t>
  </si>
  <si>
    <t>Tirmania Chatin</t>
  </si>
  <si>
    <t>Tirmania pinoyi</t>
  </si>
  <si>
    <t>Tirmania pinoyi (Maire) Malençon</t>
  </si>
  <si>
    <t>Tomentella stuposa</t>
  </si>
  <si>
    <t>Tomentella stuposa (Link) Stalpers</t>
  </si>
  <si>
    <t>Torrendiella</t>
  </si>
  <si>
    <t>Torrendiella Boudier &amp; Torrend</t>
  </si>
  <si>
    <t>Torrendiella ciliata</t>
  </si>
  <si>
    <t>Torrendiella ciliata Boudier &amp; Torrend</t>
  </si>
  <si>
    <t>Trametes gibbosa</t>
  </si>
  <si>
    <t>Trametes gibbosa (Pers.) Fr.</t>
  </si>
  <si>
    <t>Trametes ochracea</t>
  </si>
  <si>
    <t>Trametes ochracea (Pers.) Gilb. &amp; Ryvarden</t>
  </si>
  <si>
    <t>Trechispora mollusca</t>
  </si>
  <si>
    <t>Trechispora mollusca (Pers.:Fr.) Liberta</t>
  </si>
  <si>
    <t>Trichoderma</t>
  </si>
  <si>
    <t>Trichoderma Pers.</t>
  </si>
  <si>
    <t>Trichoderma viride</t>
  </si>
  <si>
    <t>Trichoderma viride Pers.:Fr.</t>
  </si>
  <si>
    <t>Trichoglossum tetrasporum</t>
  </si>
  <si>
    <t>Trichoglossum tetrasporum Sinden &amp; Fitzp.</t>
  </si>
  <si>
    <t>Tricholoma albidum</t>
  </si>
  <si>
    <t>Tricholoma albidum Bon</t>
  </si>
  <si>
    <t>Tricholoma argyraceum</t>
  </si>
  <si>
    <t>Tricholoma argyraceum (Bull.:Fr.) Gillet</t>
  </si>
  <si>
    <t>Tricholoma colossus</t>
  </si>
  <si>
    <t>Tricholoma colossus (Fr.) Quél.</t>
  </si>
  <si>
    <t>Tricholoma gausapatum</t>
  </si>
  <si>
    <t>Tricholoma gausapatum (Fr.) Quél.</t>
  </si>
  <si>
    <t>Tricholoma psammopus</t>
  </si>
  <si>
    <t>Tricholoma psammopus (Kalchbr.) Quél.</t>
  </si>
  <si>
    <t>Tricholoma saponaceum var. boudieri</t>
  </si>
  <si>
    <t>Tricholoma saponaceum var. boudieri (Barla) Barla</t>
  </si>
  <si>
    <t>Tricholoma stiparophyllum</t>
  </si>
  <si>
    <t>Tricholoma stiparophyllum (N.Lund:Fr.) P.Karst</t>
  </si>
  <si>
    <t>Tricholoma tridentinum</t>
  </si>
  <si>
    <t>Tricholoma tridentinum Singer</t>
  </si>
  <si>
    <t>Tricholoma virgatum</t>
  </si>
  <si>
    <t>Tricholoma virgatum (Fr.:Fr.) P.Kumm.</t>
  </si>
  <si>
    <t>Tricholoma viridifucatum</t>
  </si>
  <si>
    <t>Tricholoma viridifucatum Bon</t>
  </si>
  <si>
    <t>Trichophaea hemisphaeroides</t>
  </si>
  <si>
    <t>Trichophaea hemisphaeroides (Mouton) Graddon</t>
  </si>
  <si>
    <t>Trichophaeopsis bicuspis</t>
  </si>
  <si>
    <t>Trichophaeopsis bicuspis (Boud.) Korf &amp; Erb</t>
  </si>
  <si>
    <t>Tubaria pellucida</t>
  </si>
  <si>
    <t>Tubaria pellucida (Bull.:Fr.) Quél.</t>
  </si>
  <si>
    <t>Tubaria romagnesiana</t>
  </si>
  <si>
    <t>Tubaria romagnesiana Arnolds</t>
  </si>
  <si>
    <t>Tuber asa</t>
  </si>
  <si>
    <t>Tuber asa (Lesp.) Tul. &amp; C.Tul.</t>
  </si>
  <si>
    <t>Tuber malenconii</t>
  </si>
  <si>
    <t>Tuber malenconii Donadini, Riousset &amp; Chevalier</t>
  </si>
  <si>
    <t>Tuber oligospermum</t>
  </si>
  <si>
    <t>Tuber oligospermum (Tul. &amp; C.Tul.) Trappe</t>
  </si>
  <si>
    <t>Tuber rapaedorum</t>
  </si>
  <si>
    <t>Tuber rapaedorum Tul. &amp; C.Tul.</t>
  </si>
  <si>
    <t>Arcyria obvelata</t>
  </si>
  <si>
    <t>Arcyria obvelata (Oeder) Onsberg</t>
  </si>
  <si>
    <t>Tubulicium</t>
  </si>
  <si>
    <t>Tubulicium Oberw.</t>
  </si>
  <si>
    <t>Tubulicium vermiferum</t>
  </si>
  <si>
    <t>Tubulicium vermiferum (Bourdot) Oberw.</t>
  </si>
  <si>
    <t>Tulasnella fuscoviolacea</t>
  </si>
  <si>
    <t>Tulasnella fuscoviolacea Bres.</t>
  </si>
  <si>
    <t>Tulasnella</t>
  </si>
  <si>
    <t>Tulasnella J.Schröt.</t>
  </si>
  <si>
    <t>Tulasnella violea</t>
  </si>
  <si>
    <t>Tulasnella violea (Quél.) Bourdot &amp; Galzin</t>
  </si>
  <si>
    <t>Tulostoma melanocyclum</t>
  </si>
  <si>
    <t>Tulostoma melanocyclum Bres.</t>
  </si>
  <si>
    <t>Tulostoma montanum</t>
  </si>
  <si>
    <t>Tulostoma montanum Pat.</t>
  </si>
  <si>
    <t>Typhula setipes</t>
  </si>
  <si>
    <t>Typhula setipes (Grev.) Berthier</t>
  </si>
  <si>
    <t>Urocystis johansonii</t>
  </si>
  <si>
    <t>Urocystis johansonii (Lagerh.) Magnus</t>
  </si>
  <si>
    <t>Urocystis</t>
  </si>
  <si>
    <t>Urocystis Rabenh. ex Fuckel</t>
  </si>
  <si>
    <t>Uromyces</t>
  </si>
  <si>
    <t>Uromyces (Link) Unger</t>
  </si>
  <si>
    <t>Uromyces lupinicola</t>
  </si>
  <si>
    <t>Uromyces lupinicola Bubák</t>
  </si>
  <si>
    <t>Urophlyctis leproides</t>
  </si>
  <si>
    <t>Urophlyctis leproides (Trab. &amp; Sacc.) Magnus</t>
  </si>
  <si>
    <t>Urophlyctis</t>
  </si>
  <si>
    <t>Urophlyctis Magn.</t>
  </si>
  <si>
    <t>Valsa ambiens</t>
  </si>
  <si>
    <t>Valsa ambiens Nitschke</t>
  </si>
  <si>
    <t>Valsa</t>
  </si>
  <si>
    <t>Valsa Fr.</t>
  </si>
  <si>
    <t>Valsa abietis</t>
  </si>
  <si>
    <t>Valsa abietis Fr.</t>
  </si>
  <si>
    <t>Valsa sordida</t>
  </si>
  <si>
    <t>Valsa sordida Nitschke</t>
  </si>
  <si>
    <t>Volvariella caesiotincta</t>
  </si>
  <si>
    <t>Volvariella caesiotincta P.D.Orton</t>
  </si>
  <si>
    <t>Volvariella pusilla</t>
  </si>
  <si>
    <t>Volvariella pusilla (Pers.:Fr.) Singer</t>
  </si>
  <si>
    <t>Wakefieldia</t>
  </si>
  <si>
    <t>Wakefieldia Corner &amp; Hawker</t>
  </si>
  <si>
    <t>Wakefieldia macrospora</t>
  </si>
  <si>
    <t>Wakefieldia macrospora (Hawker) Hawker</t>
  </si>
  <si>
    <t>Xenasmatella vaga</t>
  </si>
  <si>
    <t>Xenasmatella vaga (Fr.) Stalpers</t>
  </si>
  <si>
    <t>Xerocomus badius</t>
  </si>
  <si>
    <t>Xerocomus badius (Fr.:Fr.) J.E.Gilbert</t>
  </si>
  <si>
    <t>Xerocomus subtomentosus var. ferrugineus</t>
  </si>
  <si>
    <t>Xerocomus subtomentosus var. ferrugineus (Schaeff.) Krieglst.</t>
  </si>
  <si>
    <t>Xerocomus subtomentosus var. lanatus</t>
  </si>
  <si>
    <t>Xerocomus subtomentosus var. lanatus (Rostk.) Smotl.</t>
  </si>
  <si>
    <t>Xylaria longipes</t>
  </si>
  <si>
    <t>Xylaria longipes (Nitschke) Dennis</t>
  </si>
  <si>
    <t>Arcangeliella giennensis</t>
  </si>
  <si>
    <t>Arcangeliella giennensis (Moreno-Arroyo, J.Gómez &amp; Calonge) J.M.Vidal</t>
  </si>
  <si>
    <t>Zignoëlla fallax</t>
  </si>
  <si>
    <t>Zignoëlla fallax (Sacc.) Sacc.</t>
  </si>
  <si>
    <t>Calycellina</t>
  </si>
  <si>
    <t>Calycellina Höhn.</t>
  </si>
  <si>
    <t>Fuligo</t>
  </si>
  <si>
    <t>Fuligo Haller</t>
  </si>
  <si>
    <t>Gloniopsis praelonga</t>
  </si>
  <si>
    <t>Gloniopsis praelonga (Schwein.) H.Zogg</t>
  </si>
  <si>
    <t>Hemitrichia</t>
  </si>
  <si>
    <t>Hemitrichia Rostaf.</t>
  </si>
  <si>
    <t>Leocarpus</t>
  </si>
  <si>
    <t>Leocarpus Link</t>
  </si>
  <si>
    <t>Incertae sedis</t>
  </si>
  <si>
    <t>Trichophaeopsis</t>
  </si>
  <si>
    <t>Trichophaeopsis Korf &amp; Erb</t>
  </si>
  <si>
    <t>Xenasmatella</t>
  </si>
  <si>
    <t>Xenasmatella Oberw.</t>
  </si>
  <si>
    <t>Lachnum fuscescens</t>
  </si>
  <si>
    <t>Lachnum fuscescens (Pers.) P.Karst.</t>
  </si>
  <si>
    <t>Geoglossum glabrum</t>
  </si>
  <si>
    <t>Geoglossum glabrum Pers.:Fr.</t>
  </si>
  <si>
    <t>Lamprospora laetirubra</t>
  </si>
  <si>
    <t>Lamprospora laetirubra (Cooke) Lagarde</t>
  </si>
  <si>
    <t>Helvella stevensii</t>
  </si>
  <si>
    <t>Helvella stevensii Peck</t>
  </si>
  <si>
    <t>Peziza badiofusca</t>
  </si>
  <si>
    <t>Peziza badiofusca (Boud.) Dennis</t>
  </si>
  <si>
    <t>Peziza ostracoderma</t>
  </si>
  <si>
    <t>Peziza ostracoderma Korf.</t>
  </si>
  <si>
    <t>Xylaria polymorpha</t>
  </si>
  <si>
    <t>Xylaria polymorpha (Pers.:Fr.) Grev.</t>
  </si>
  <si>
    <t>Lamprospora</t>
  </si>
  <si>
    <t>Lamprospora De Not.</t>
  </si>
  <si>
    <t>Agrocybe stepposa</t>
  </si>
  <si>
    <t>Agrocybe stepposa Svrcek</t>
  </si>
  <si>
    <t>Lamprospora maireana</t>
  </si>
  <si>
    <t>Lamprospora maireana Seaver</t>
  </si>
  <si>
    <t>Alnicola submelinoides</t>
  </si>
  <si>
    <t>Alnicola submelinoides (Kühner) Kühner &amp; Romagn.</t>
  </si>
  <si>
    <t>Amanita decipiens</t>
  </si>
  <si>
    <t>Amanita decipiens (Trimbach) Jacquet.</t>
  </si>
  <si>
    <t>Amylocorticium cebennense</t>
  </si>
  <si>
    <t>Amylocorticium cebennense (Bourdot) Pouzar</t>
  </si>
  <si>
    <t>Antrodia ramentacea</t>
  </si>
  <si>
    <t>Antrodia ramentacea (Berk. &amp; Broome) Donk</t>
  </si>
  <si>
    <t>Antrodia serialis</t>
  </si>
  <si>
    <t>Antrodia serialis (Fr.) Donk</t>
  </si>
  <si>
    <t>Antrodiella</t>
  </si>
  <si>
    <t>Antrodiella Ryvarden &amp; I.Johans.</t>
  </si>
  <si>
    <t>Antrodiella semisupina</t>
  </si>
  <si>
    <t>Antrodiella semisupina (Berk. &amp; M.A.Curtis) Ryvarden</t>
  </si>
  <si>
    <t>Ceraceomyces serpens</t>
  </si>
  <si>
    <t>Ceraceomyces serpens (Tode:Fr.) Ginns</t>
  </si>
  <si>
    <t>Chlorociboria</t>
  </si>
  <si>
    <t>Chlorociboria Seaver ex C.S.Ramamurthi, Korf &amp; L.R.Batra</t>
  </si>
  <si>
    <t>Clitocybe amarescens</t>
  </si>
  <si>
    <t>Clitocybe amarescens Harm.</t>
  </si>
  <si>
    <t>Conocybe macrocephala</t>
  </si>
  <si>
    <t>Conocybe macrocephala Kühner ex Singer</t>
  </si>
  <si>
    <t>Conocybe digitalina</t>
  </si>
  <si>
    <t>Conocybe digitalina (Vel.) Singer</t>
  </si>
  <si>
    <t>Coprinus acuminatus</t>
  </si>
  <si>
    <t>Coprinus acuminatus (Romagn.) P.D.Orton</t>
  </si>
  <si>
    <t>Coprinus congregatus</t>
  </si>
  <si>
    <t>Coprinus congregatus (Bull.) Fr.</t>
  </si>
  <si>
    <t>Coprinus flocculosus</t>
  </si>
  <si>
    <t>Coprinus flocculosus (DC.:Fr.) Fr.</t>
  </si>
  <si>
    <t>Coprinus strossmayeri</t>
  </si>
  <si>
    <t>Coprinus strossmayeri S.Schulzer</t>
  </si>
  <si>
    <t>Cortinarius caerulescentium</t>
  </si>
  <si>
    <t>Cortinarius caerulescentium Rob.Henry</t>
  </si>
  <si>
    <t>Cortinarius croceus subsp. norvegicus</t>
  </si>
  <si>
    <t>Cortinarius croceus subsp. norvegicus (Høil.) Brandrud &amp; H.Lindstr.</t>
  </si>
  <si>
    <t>Cortinarius delibutus</t>
  </si>
  <si>
    <t>Cortinarius delibutus Fr.</t>
  </si>
  <si>
    <t>Cortinarius inocyboides</t>
  </si>
  <si>
    <t>Cortinarius inocyboides (Vel.) Garnier</t>
  </si>
  <si>
    <t>Cyphellopsis anomala</t>
  </si>
  <si>
    <t>Cyphellopsis anomala (Pers.:Fr.) Donk</t>
  </si>
  <si>
    <t>Cyphellopsis</t>
  </si>
  <si>
    <t>Cyphellopsis Donk</t>
  </si>
  <si>
    <t>Dacrymyces variisporus</t>
  </si>
  <si>
    <t>Dacrymyces variisporus McNabb</t>
  </si>
  <si>
    <t>Entoloma clypeatum var. defibulatum</t>
  </si>
  <si>
    <t>Entoloma clypeatum var. defibulatum Noordel.</t>
  </si>
  <si>
    <t>Entoloma triste</t>
  </si>
  <si>
    <t>Entoloma triste (Velen.) Noordel.</t>
  </si>
  <si>
    <t>Exidia saccharina</t>
  </si>
  <si>
    <t>Exidia saccharina Alb. &amp; Schwein.:Fr.</t>
  </si>
  <si>
    <t>Exidiopsis calcea</t>
  </si>
  <si>
    <t>Exidiopsis calcea (Pers.:Fr.) K.Wells</t>
  </si>
  <si>
    <t>Flagelloscypha minutissima</t>
  </si>
  <si>
    <t>Flagelloscypha minutissima (Burt) Donk</t>
  </si>
  <si>
    <t>Galerina atkinsoniana</t>
  </si>
  <si>
    <t>Galerina atkinsoniana A.H.Smith</t>
  </si>
  <si>
    <t>Galerina pseudocamerina</t>
  </si>
  <si>
    <t>Galerina pseudocamerina Singer</t>
  </si>
  <si>
    <t>Gelatoporia</t>
  </si>
  <si>
    <t>Gelatoporia Niemelä</t>
  </si>
  <si>
    <t>Gelatoporia pannocincta</t>
  </si>
  <si>
    <t>Gelatoporia pannocincta (Romell) Niemelä</t>
  </si>
  <si>
    <t>Hebeloma candidipes</t>
  </si>
  <si>
    <t>Hebeloma candidipes Bruchet</t>
  </si>
  <si>
    <t>Hemimycena pseudogracilis</t>
  </si>
  <si>
    <t>Hemimycena pseudogracilis (Kühner &amp; Maire) Singer</t>
  </si>
  <si>
    <t>Hymenoscyphus conscriptum</t>
  </si>
  <si>
    <t>Hymenoscyphus conscriptum (P.Karst.) Korf ex Kobayasi, Hirats. f., Aoshima, Korf, Soneda, Tubaki &amp; Sugiy.</t>
  </si>
  <si>
    <t>Hyphodontia aspera</t>
  </si>
  <si>
    <t>Hyphodontia aspera (Fr.) J.Erikss.</t>
  </si>
  <si>
    <t>Hypocrea</t>
  </si>
  <si>
    <t>Hypocrea Fr.</t>
  </si>
  <si>
    <t>Hypocrea rufa</t>
  </si>
  <si>
    <t>Hypocrea rufa (Pers.:Fr.) Fr.</t>
  </si>
  <si>
    <t>Inocybe albovelutipes</t>
  </si>
  <si>
    <t>Inocybe albovelutipes Stangl</t>
  </si>
  <si>
    <t>Inocybe bongardii var. pisciodora</t>
  </si>
  <si>
    <t>Inocybe bongardii var. pisciodora (Donadini &amp; Riousset) Kuyper</t>
  </si>
  <si>
    <t>Inocybe cryptocystis</t>
  </si>
  <si>
    <t>Inocybe cryptocystis D.E.Stuntz</t>
  </si>
  <si>
    <t>Inocybe lanuginosa var. ovatocystis</t>
  </si>
  <si>
    <t>Inocybe lanuginosa var. ovatocystis (Boursier &amp; Kühner) Stangl</t>
  </si>
  <si>
    <t>Tubaria praestans</t>
  </si>
  <si>
    <t>Tubaria praestans (Romagn.) M.M.Moser</t>
  </si>
  <si>
    <t>Inocybe queletii</t>
  </si>
  <si>
    <t>Inocybe queletii Maire &amp; Konrad</t>
  </si>
  <si>
    <t>Inocybe subtrivialis</t>
  </si>
  <si>
    <t>Inocybe subtrivialis Esteve-Rav., Villarreal &amp; Heykoop</t>
  </si>
  <si>
    <t>Inocybe tarda</t>
  </si>
  <si>
    <t>Inocybe tarda Kühner</t>
  </si>
  <si>
    <t>Inocybe tenuicystidiata</t>
  </si>
  <si>
    <t>Inocybe tenuicystidiata Horak &amp; Stangl</t>
  </si>
  <si>
    <t>Lachnum cerinum</t>
  </si>
  <si>
    <t>Lachnum cerinum (Pers.:Fr.) Nannf.</t>
  </si>
  <si>
    <t>Lactarius cyathuliformis</t>
  </si>
  <si>
    <t>Lactarius cyathuliformis Bon</t>
  </si>
  <si>
    <t>Laeticorticium polygonioides</t>
  </si>
  <si>
    <t>Laeticorticium polygonioides (P.Karst.) Donk</t>
  </si>
  <si>
    <t>Lepiota echinella var. rhodorhiza</t>
  </si>
  <si>
    <t>Lepiota echinella var. rhodorhiza (P.D.Orton) Hardtke &amp; Rödel</t>
  </si>
  <si>
    <t>Marasmiellus phaeomarasmioides</t>
  </si>
  <si>
    <t>Marasmiellus phaeomarasmioides G.Moreno, Heykoop, Esteve-Rav. &amp; Horak</t>
  </si>
  <si>
    <t>Morchella angusticeps</t>
  </si>
  <si>
    <t>Morchella angusticeps (Peck) Boudier</t>
  </si>
  <si>
    <t>Morchella conica var. costata</t>
  </si>
  <si>
    <t>Morchella conica var. costata Vent.</t>
  </si>
  <si>
    <t>Morchella conica var. deliciosa</t>
  </si>
  <si>
    <t>Morchella conica var. deliciosa (Fr.) Cetto</t>
  </si>
  <si>
    <t>Morchella intermedia</t>
  </si>
  <si>
    <t>Morchella intermedia Boud.</t>
  </si>
  <si>
    <t>Morchella esculenta var. rigida</t>
  </si>
  <si>
    <t>Morchella esculenta var. rigida Krombh.</t>
  </si>
  <si>
    <t>Morchella esculenta var. rotunda</t>
  </si>
  <si>
    <t>Morchella esculenta var. rotunda Fr.</t>
  </si>
  <si>
    <t>Morchella eximia</t>
  </si>
  <si>
    <t>Morchella eximia Boud.</t>
  </si>
  <si>
    <t>Morchella eximia f. schizocostata</t>
  </si>
  <si>
    <t>Morchella eximia f. schizocostata Jacquet.</t>
  </si>
  <si>
    <t>Mycena stipata</t>
  </si>
  <si>
    <t>Mycena stipata Maas Geest. &amp; Schwöbel</t>
  </si>
  <si>
    <t>Mycenella margaritifera</t>
  </si>
  <si>
    <t>Mycenella margaritifera (Maire) Maas Geest.</t>
  </si>
  <si>
    <t>Naemacyclus fimbriatus</t>
  </si>
  <si>
    <t>Naemacyclus fimbriatus (Schwein.) DiCosmo, Peredo &amp; Minter</t>
  </si>
  <si>
    <t>Naemacyclus</t>
  </si>
  <si>
    <t>Naemacyclus Fuckel</t>
  </si>
  <si>
    <t>Nectria magnusiana</t>
  </si>
  <si>
    <t>Nectria magnusiana Rehm</t>
  </si>
  <si>
    <t>Panaeolus guttulatus</t>
  </si>
  <si>
    <t>Panaeolus guttulatus Bres.</t>
  </si>
  <si>
    <t>Peniophora aurantiaca</t>
  </si>
  <si>
    <t>Peniophora aurantiaca (Bres.) Höhnel &amp; Litschauer</t>
  </si>
  <si>
    <t>Peniophora laurentii</t>
  </si>
  <si>
    <t>Peniophora laurentii Lundell</t>
  </si>
  <si>
    <t>Peniophora nuda</t>
  </si>
  <si>
    <t>Peniophora nuda (Fr.) Bres.</t>
  </si>
  <si>
    <t>Peziza arvenensis</t>
  </si>
  <si>
    <t>Peziza arvenensis Boud.</t>
  </si>
  <si>
    <t>Pholiota conissans</t>
  </si>
  <si>
    <t>Pholiota conissans (Fr.) Kuyper &amp; Tjall.-Beuk.</t>
  </si>
  <si>
    <t>Trechispora cohaerens</t>
  </si>
  <si>
    <t>Trechispora cohaerens (Schweinitz) Jülich &amp; Stalpers</t>
  </si>
  <si>
    <t>Propolis farinosa</t>
  </si>
  <si>
    <t>Propolis farinosa (Pers.) Fr.</t>
  </si>
  <si>
    <t>Propolis</t>
  </si>
  <si>
    <t>Propolis Fr.</t>
  </si>
  <si>
    <t>Psathyrella involuta</t>
  </si>
  <si>
    <t>Psathyrella involuta (Romagn.) M.M.Moser</t>
  </si>
  <si>
    <t>Psathyrella marcescibilis</t>
  </si>
  <si>
    <t>Psathyrella marcescibilis (Britzelm.) Singer</t>
  </si>
  <si>
    <t>Glomerella</t>
  </si>
  <si>
    <t>Glomerella Spauld. &amp; H.Schrenk</t>
  </si>
  <si>
    <t>Psilocybe inquilinus</t>
  </si>
  <si>
    <t>Psilocybe inquilinus (Fr.:Fr.) Bres.</t>
  </si>
  <si>
    <t>Psilocybe subcoprophila</t>
  </si>
  <si>
    <t>Psilocybe subcoprophila (Britz.) Sacc.</t>
  </si>
  <si>
    <t>Ramaria decurrens</t>
  </si>
  <si>
    <t>Ramaria decurrens (Pers.) R.H.Petersen</t>
  </si>
  <si>
    <t>Russula graveolens var. megacantha</t>
  </si>
  <si>
    <t>Russula graveolens var. megacantha Romagn. ex Bon</t>
  </si>
  <si>
    <t>Russula romellii f. alba</t>
  </si>
  <si>
    <t>Russula romellii f. alba A.Marchand ex Bon</t>
  </si>
  <si>
    <t>Russula rubroalba var. albocretacea</t>
  </si>
  <si>
    <t>Russula rubroalba var. albocretacea Sarnari</t>
  </si>
  <si>
    <t>Russula violeipes f. citrina</t>
  </si>
  <si>
    <t>Russula violeipes f. citrina (Quél.) Romagn.</t>
  </si>
  <si>
    <t>Skeletocutis carneogrisea</t>
  </si>
  <si>
    <t>Skeletocutis carneogrisea A.David</t>
  </si>
  <si>
    <t>Stropharia dorsipora</t>
  </si>
  <si>
    <t>Stropharia dorsipora Esteve-Rav. &amp; Barrasa</t>
  </si>
  <si>
    <t>Crepidotus epibryus</t>
  </si>
  <si>
    <t>Crepidotus epibryus (Fr.:Fr.) Quél.</t>
  </si>
  <si>
    <t>Phellinus erectus</t>
  </si>
  <si>
    <t>Phellinus erectus A.David, Dequatre &amp; Fiasson</t>
  </si>
  <si>
    <t>Hyphodontia breviseta</t>
  </si>
  <si>
    <t>Hyphodontia breviseta (P.Karst.) J. Erikss.</t>
  </si>
  <si>
    <t>Phylloporia</t>
  </si>
  <si>
    <t>Phylloporia Murrill</t>
  </si>
  <si>
    <t>Acaulopage</t>
  </si>
  <si>
    <t>Acaulopage Drechsler</t>
  </si>
  <si>
    <t>Acrospermaceae</t>
  </si>
  <si>
    <t>Acrospermaceae Fuckel, 1870</t>
  </si>
  <si>
    <t>Venturia</t>
  </si>
  <si>
    <t>Venturia Sacc.</t>
  </si>
  <si>
    <t>Lasiobotrys</t>
  </si>
  <si>
    <t>Lasiobotrys Kunze</t>
  </si>
  <si>
    <t>Coleroa</t>
  </si>
  <si>
    <t>Coleroa Rabenh.</t>
  </si>
  <si>
    <t>Antennularia</t>
  </si>
  <si>
    <t>Antennularia Rchb.</t>
  </si>
  <si>
    <t>Diaporthopsis</t>
  </si>
  <si>
    <t>Diaporthopsis Favre</t>
  </si>
  <si>
    <t>Cryptodiaporthe</t>
  </si>
  <si>
    <t>Cryptodiaporthe Petr.</t>
  </si>
  <si>
    <t>Valsella</t>
  </si>
  <si>
    <t>Valsella Fuckel</t>
  </si>
  <si>
    <t>Microbotryum</t>
  </si>
  <si>
    <t>Microbotryum Lév.</t>
  </si>
  <si>
    <t>Sporisorium</t>
  </si>
  <si>
    <t>Sporisorium Ehrenb. ex Link</t>
  </si>
  <si>
    <t>Anthracoidea</t>
  </si>
  <si>
    <t>Anthracoidea Bref.</t>
  </si>
  <si>
    <t>Sphacelotheca</t>
  </si>
  <si>
    <t>Sphacelotheca De Bary</t>
  </si>
  <si>
    <t>Farysia</t>
  </si>
  <si>
    <t>Farysia Racib.</t>
  </si>
  <si>
    <t>Fayodia</t>
  </si>
  <si>
    <t>Fayodia Kühner</t>
  </si>
  <si>
    <t>Floccularia</t>
  </si>
  <si>
    <t>Floccularia Pouzar</t>
  </si>
  <si>
    <t>Delicatula</t>
  </si>
  <si>
    <t>Delicatula Fayod</t>
  </si>
  <si>
    <t>Eurotium</t>
  </si>
  <si>
    <t>Eurotium Link</t>
  </si>
  <si>
    <t>Metatrichia</t>
  </si>
  <si>
    <t>Metatrichia Ing</t>
  </si>
  <si>
    <t>Trichia</t>
  </si>
  <si>
    <t>Trichia Haller</t>
  </si>
  <si>
    <t>Doassansia</t>
  </si>
  <si>
    <t>Doassansia Cornu</t>
  </si>
  <si>
    <t>Tilletia</t>
  </si>
  <si>
    <t>Tilletia Tul. &amp; C.Tul.</t>
  </si>
  <si>
    <t>Coprotus</t>
  </si>
  <si>
    <t>Coprotus Korf &amp; Kimbr.</t>
  </si>
  <si>
    <t>Taphrina</t>
  </si>
  <si>
    <t>Taphrina Fr.</t>
  </si>
  <si>
    <t>Synchytrium</t>
  </si>
  <si>
    <t>Synchytrium De Bary &amp; Woronin</t>
  </si>
  <si>
    <t>Syncephalastrum</t>
  </si>
  <si>
    <t>Syncephalastrum J.Schröt</t>
  </si>
  <si>
    <t>Schizoxylon</t>
  </si>
  <si>
    <t>Schizoxylon Pers.</t>
  </si>
  <si>
    <t>Collaria</t>
  </si>
  <si>
    <t>Collaria Nann.-Bremek.</t>
  </si>
  <si>
    <t>Enerthenema</t>
  </si>
  <si>
    <t>Enerthenema Bowman</t>
  </si>
  <si>
    <t>Symphytocarpus</t>
  </si>
  <si>
    <t>Symphytocarpus Ing &amp; Nann.-Bremek.</t>
  </si>
  <si>
    <t>Paradiacheopsis</t>
  </si>
  <si>
    <t>Paradiacheopsis Hertel</t>
  </si>
  <si>
    <t>Stemonitopsis</t>
  </si>
  <si>
    <t>Stemonitopsis (Nann.-Bremek.) Nann.-Bremek.</t>
  </si>
  <si>
    <t>Lamproderma</t>
  </si>
  <si>
    <t>Lamproderma Rostaf.</t>
  </si>
  <si>
    <t>Sphinctrina</t>
  </si>
  <si>
    <t>Sphinctrina Fr.</t>
  </si>
  <si>
    <t>Neurospora</t>
  </si>
  <si>
    <t>Neurospora Shear &amp; B.O.Dodge</t>
  </si>
  <si>
    <t>Myriosclerotinia</t>
  </si>
  <si>
    <t>Myriosclerotinia N.F.Buchw.</t>
  </si>
  <si>
    <t>Botryotinia</t>
  </si>
  <si>
    <t>Botryotinia Whetzel</t>
  </si>
  <si>
    <t>Monilinia</t>
  </si>
  <si>
    <t>Monilinia Honey</t>
  </si>
  <si>
    <t>Pichia</t>
  </si>
  <si>
    <t>Pichia E.C.Hansen</t>
  </si>
  <si>
    <t>Zygosaccharomyces</t>
  </si>
  <si>
    <t>Zygosaccharomyces B.T.P.Barker</t>
  </si>
  <si>
    <t>Hanseniaspora</t>
  </si>
  <si>
    <t>Hanseniaspora Zikes</t>
  </si>
  <si>
    <t>Torulaspora</t>
  </si>
  <si>
    <t>Torulaspora Lindner</t>
  </si>
  <si>
    <t>Saccharomyces</t>
  </si>
  <si>
    <t>Saccharomyces Meyen ex E.C.Hansen</t>
  </si>
  <si>
    <t>Therrya</t>
  </si>
  <si>
    <t>Therrya Sacc.</t>
  </si>
  <si>
    <t>Phytophthora</t>
  </si>
  <si>
    <t>Phytophthora De Bary</t>
  </si>
  <si>
    <t>Zaghouania</t>
  </si>
  <si>
    <t>Zaghouania Pat.</t>
  </si>
  <si>
    <t>Leptosphaerulina</t>
  </si>
  <si>
    <t>Leptosphaerulina McAlpine</t>
  </si>
  <si>
    <t>Spongospora</t>
  </si>
  <si>
    <t>Spongospora Brunch.</t>
  </si>
  <si>
    <t>Syncephalis</t>
  </si>
  <si>
    <t>Syncephalis Tiegh. &amp; G.Le Monn.</t>
  </si>
  <si>
    <t>Pythium</t>
  </si>
  <si>
    <t>Pythium Pringsh.</t>
  </si>
  <si>
    <t>Badhamiopsis</t>
  </si>
  <si>
    <t>Badhamiopsis T.E.Brooks &amp; H.W.Keller</t>
  </si>
  <si>
    <t>Craterium</t>
  </si>
  <si>
    <t>Craterium Trentep.</t>
  </si>
  <si>
    <t>Willkommlangea</t>
  </si>
  <si>
    <t>Willkommlangea Kuntze</t>
  </si>
  <si>
    <t>Phyllachora</t>
  </si>
  <si>
    <t>Phyllachora Nitschke ex Fuckel</t>
  </si>
  <si>
    <t>Polystigma</t>
  </si>
  <si>
    <t>Polystigma DC.</t>
  </si>
  <si>
    <t>Paraphaeosphaeria</t>
  </si>
  <si>
    <t>Paraphaeosphaeria O.E.Erikss.</t>
  </si>
  <si>
    <t>Phaeosphaeria</t>
  </si>
  <si>
    <t>Phaeosphaeria I.Miyake</t>
  </si>
  <si>
    <t>Plasmopara</t>
  </si>
  <si>
    <t>Plasmopara J.Schröt.</t>
  </si>
  <si>
    <t>Pseudoperonospora</t>
  </si>
  <si>
    <t>Pseudoperonospora Rostovzev</t>
  </si>
  <si>
    <t>Bremia</t>
  </si>
  <si>
    <t>Bremia Regel</t>
  </si>
  <si>
    <t>Peronospora</t>
  </si>
  <si>
    <t>Peronospora Corda</t>
  </si>
  <si>
    <t>Pseudombrophila</t>
  </si>
  <si>
    <t>Pseudombrophila Boud.</t>
  </si>
  <si>
    <t>Pustularia</t>
  </si>
  <si>
    <t>Pustularia Fuckel</t>
  </si>
  <si>
    <t>Ophiostoma</t>
  </si>
  <si>
    <t>Ophiostoma Syd. &amp; P.Syd.</t>
  </si>
  <si>
    <t>Aphanoascus</t>
  </si>
  <si>
    <t>Aphanoascus Zukal</t>
  </si>
  <si>
    <t>Olpidium</t>
  </si>
  <si>
    <t>Olpidium (A.Braun) J.Schröt.</t>
  </si>
  <si>
    <t>Sclerogaster</t>
  </si>
  <si>
    <t>Sclerogaster R.Hesse</t>
  </si>
  <si>
    <t>Euryachora</t>
  </si>
  <si>
    <t>Euryachora Fuckel</t>
  </si>
  <si>
    <t>Sphaerulina</t>
  </si>
  <si>
    <t>Sphaerulina Sacc.</t>
  </si>
  <si>
    <t>Guignardia</t>
  </si>
  <si>
    <t>Guignardia Viala &amp; Ravaz</t>
  </si>
  <si>
    <t>Rhizopus</t>
  </si>
  <si>
    <t>Rhizopus Ehrenb.</t>
  </si>
  <si>
    <t>Absidia</t>
  </si>
  <si>
    <t>Absidia Tiegh.</t>
  </si>
  <si>
    <t>Mucor</t>
  </si>
  <si>
    <t>Mucor Fresen.</t>
  </si>
  <si>
    <t>Muyocopron</t>
  </si>
  <si>
    <t>Muyocopron Speg.</t>
  </si>
  <si>
    <t>Metacapnodium</t>
  </si>
  <si>
    <t>Metacapnodium Speg.</t>
  </si>
  <si>
    <t>Trematosphaeria</t>
  </si>
  <si>
    <t>Trematosphaeria Fuckel</t>
  </si>
  <si>
    <t>Pseudovalsa</t>
  </si>
  <si>
    <t>Pseudovalsa Ces. &amp; De Not.</t>
  </si>
  <si>
    <t>Gaeumannomyces</t>
  </si>
  <si>
    <t>Gaeumannomyces Arx &amp; D.L.Olivier</t>
  </si>
  <si>
    <t>Tubulifera</t>
  </si>
  <si>
    <t>Tubulifera O.F.Müll. ex Jacq.</t>
  </si>
  <si>
    <t>Dictydiaethalium</t>
  </si>
  <si>
    <t>Dictydiaethalium Rostaf.</t>
  </si>
  <si>
    <t>Cilioplea</t>
  </si>
  <si>
    <t>Cilioplea Munk</t>
  </si>
  <si>
    <t>Entodesmium</t>
  </si>
  <si>
    <t>Entodesmium Riess</t>
  </si>
  <si>
    <t>Lophiotrema</t>
  </si>
  <si>
    <t>Lophiotrema Sacc.</t>
  </si>
  <si>
    <t>Cristinia</t>
  </si>
  <si>
    <t>Cristinia Parmasto</t>
  </si>
  <si>
    <t>Leptosphaeria</t>
  </si>
  <si>
    <t>Leptosphaeria Ces. &amp; De Not.</t>
  </si>
  <si>
    <t>Chondroderris</t>
  </si>
  <si>
    <t>Chondroderris Maire</t>
  </si>
  <si>
    <t>Heterosphaeria</t>
  </si>
  <si>
    <t>Heterosphaeria Grev.</t>
  </si>
  <si>
    <t>Cudoniella</t>
  </si>
  <si>
    <t>Cudoniella Sacc.</t>
  </si>
  <si>
    <t>Crocicreas</t>
  </si>
  <si>
    <t>Crocicreas Fr.</t>
  </si>
  <si>
    <t>Neobulgaria</t>
  </si>
  <si>
    <t>Neobulgaria Petr.</t>
  </si>
  <si>
    <t>Ascocoryne</t>
  </si>
  <si>
    <t>Ascocoryne J.M.Groves &amp; D.E.Wilson</t>
  </si>
  <si>
    <t>Gremmeniella</t>
  </si>
  <si>
    <t>Gremmeniella M.Morelet</t>
  </si>
  <si>
    <t>Claussenomyces</t>
  </si>
  <si>
    <t>Claussenomyces Kirschst.</t>
  </si>
  <si>
    <t>Tympanis</t>
  </si>
  <si>
    <t>Tympanis Tode</t>
  </si>
  <si>
    <t>Lasiosphaeria</t>
  </si>
  <si>
    <t>Lasiosphaeria Ces. &amp; De Not.</t>
  </si>
  <si>
    <t>Distolomyces</t>
  </si>
  <si>
    <t>Distolomyces Thaxt.</t>
  </si>
  <si>
    <t>Chitonomyces</t>
  </si>
  <si>
    <t>Chitonomyces Peyr.</t>
  </si>
  <si>
    <t>Hydraeomyces</t>
  </si>
  <si>
    <t>Hydraeomyces Thaxt.</t>
  </si>
  <si>
    <t>Ilyomyces</t>
  </si>
  <si>
    <t>Ilyomyces F.Picard</t>
  </si>
  <si>
    <t>Dimeromyces</t>
  </si>
  <si>
    <t>Dimeromyces Thaxt.</t>
  </si>
  <si>
    <t>Chaetarthriomyces</t>
  </si>
  <si>
    <t>Chaetarthriomyces Thaxt.</t>
  </si>
  <si>
    <t>Monoicomyces</t>
  </si>
  <si>
    <t>Monoicomyces Thaxt.</t>
  </si>
  <si>
    <t>Rhizopodomyces</t>
  </si>
  <si>
    <t>Rhizopodomyces Thaxt.</t>
  </si>
  <si>
    <t>Cantharomyces</t>
  </si>
  <si>
    <t>Cantharomyces Thaxt.</t>
  </si>
  <si>
    <t>Aporomyces</t>
  </si>
  <si>
    <t>Aporomyces Thaxt.</t>
  </si>
  <si>
    <t>Rhachomyces</t>
  </si>
  <si>
    <t>Rhachomyces Thaxt.</t>
  </si>
  <si>
    <t>Teratomyces</t>
  </si>
  <si>
    <t>Teratomyces Thaxt.</t>
  </si>
  <si>
    <t>Corethromyces</t>
  </si>
  <si>
    <t>Corethromyces Thaxt.</t>
  </si>
  <si>
    <t>Eucantharomyces</t>
  </si>
  <si>
    <t>Eucantharomyces Thaxt.</t>
  </si>
  <si>
    <t>Misgomyces</t>
  </si>
  <si>
    <t>Misgomyces Thaxt.</t>
  </si>
  <si>
    <t>Uredo</t>
  </si>
  <si>
    <t>Uredo Pers.</t>
  </si>
  <si>
    <t>Aecidium</t>
  </si>
  <si>
    <t>Aecidium Pers.</t>
  </si>
  <si>
    <t>Aecidiolum</t>
  </si>
  <si>
    <t>Aecidiolum Unger</t>
  </si>
  <si>
    <t>Caeoma</t>
  </si>
  <si>
    <t>Caeoma Link</t>
  </si>
  <si>
    <t>Limacinia</t>
  </si>
  <si>
    <t>Limacinia Niger</t>
  </si>
  <si>
    <t>Otthia</t>
  </si>
  <si>
    <t>Otthia Nitschke ex Fuckel</t>
  </si>
  <si>
    <t>Valsaria</t>
  </si>
  <si>
    <t>Valsaria Ces. &amp; De Not.</t>
  </si>
  <si>
    <t>Phomatospora</t>
  </si>
  <si>
    <t>Phomatospora Sacc.</t>
  </si>
  <si>
    <t>Pleosphaeria</t>
  </si>
  <si>
    <t>Pleosphaeria Speg.</t>
  </si>
  <si>
    <t>Khuskia</t>
  </si>
  <si>
    <t>Khuskia H.J.Huds.</t>
  </si>
  <si>
    <t>Physalospora</t>
  </si>
  <si>
    <t>Physalospora Niessl</t>
  </si>
  <si>
    <t>Gibberella</t>
  </si>
  <si>
    <t>Gibberella Sacc.</t>
  </si>
  <si>
    <t>Nectriella</t>
  </si>
  <si>
    <t>Nectriella Nitschke ex Fuckel</t>
  </si>
  <si>
    <t>Chondrogaster</t>
  </si>
  <si>
    <t>Chondrogaster Maire</t>
  </si>
  <si>
    <t>Descomyces</t>
  </si>
  <si>
    <t>Descomyces Bougher &amp; Castellano</t>
  </si>
  <si>
    <t>Protounguicularia</t>
  </si>
  <si>
    <t>Protounguicularia Raitv. &amp; R.Galán</t>
  </si>
  <si>
    <t>Unguicularia</t>
  </si>
  <si>
    <t>Unguicularia Höhn.</t>
  </si>
  <si>
    <t>Lasiobelonium</t>
  </si>
  <si>
    <t>Lasiobelonium Ellis &amp; Everh.</t>
  </si>
  <si>
    <t>Taeniospora</t>
  </si>
  <si>
    <t>Taeniospora Marvanová</t>
  </si>
  <si>
    <t>Rhabdospora</t>
  </si>
  <si>
    <t>Rhabdospora (Durieu &amp; Mont. ex Sacc) Sacc.</t>
  </si>
  <si>
    <t>Rhinocladiella</t>
  </si>
  <si>
    <t>Rhinocladiella Nannf.</t>
  </si>
  <si>
    <t>Dactylaria</t>
  </si>
  <si>
    <t>Dactylaria Sacc.</t>
  </si>
  <si>
    <t>Dacrymycella</t>
  </si>
  <si>
    <t>Dacrymycella Bizz.</t>
  </si>
  <si>
    <t>Ramularia</t>
  </si>
  <si>
    <t>Ramularia Unger</t>
  </si>
  <si>
    <t>Sphaeropsis</t>
  </si>
  <si>
    <t>Sphaeropsis Sacc.</t>
  </si>
  <si>
    <t>Sphaeronaema</t>
  </si>
  <si>
    <t>Sphaeronaema Fr.</t>
  </si>
  <si>
    <t>Stachybotrys</t>
  </si>
  <si>
    <t>Stachybotrys Corda</t>
  </si>
  <si>
    <t>Septoria</t>
  </si>
  <si>
    <t>Septoria Sacc.</t>
  </si>
  <si>
    <t>Scopulariopsis</t>
  </si>
  <si>
    <t>Scopulariopsis Bainier</t>
  </si>
  <si>
    <t>Stilbella</t>
  </si>
  <si>
    <t>Stilbella Lindau</t>
  </si>
  <si>
    <t>Stagonospora</t>
  </si>
  <si>
    <t>Stagonospora (Sacc.) Sacc.</t>
  </si>
  <si>
    <t>Rhizoctonia</t>
  </si>
  <si>
    <t>Rhizoctonia DC.</t>
  </si>
  <si>
    <t>Stemphylium</t>
  </si>
  <si>
    <t>Stemphylium Wallr.</t>
  </si>
  <si>
    <t>Sarcinella</t>
  </si>
  <si>
    <t>Sarcinella Sacc.</t>
  </si>
  <si>
    <t>Coryneum</t>
  </si>
  <si>
    <t>Coryneum Nees</t>
  </si>
  <si>
    <t>Stenocladiella</t>
  </si>
  <si>
    <t>Stenocladiella Marvanová &amp; Descals</t>
  </si>
  <si>
    <t>Curucispora</t>
  </si>
  <si>
    <t>Curucispora Matsush.</t>
  </si>
  <si>
    <t>Leptothyrium</t>
  </si>
  <si>
    <t>Leptothyrium Kunze</t>
  </si>
  <si>
    <t>Sclerotium</t>
  </si>
  <si>
    <t>Sclerotium Tode</t>
  </si>
  <si>
    <t>Leptostroma</t>
  </si>
  <si>
    <t>Leptostroma Fr.</t>
  </si>
  <si>
    <t>Phomopsis</t>
  </si>
  <si>
    <t>Phomopsis (Sacc.) Bubák</t>
  </si>
  <si>
    <t>Flabellospora</t>
  </si>
  <si>
    <t>Flabellospora Alas.</t>
  </si>
  <si>
    <t>Flagellospora</t>
  </si>
  <si>
    <t>Flagellospora Ingold</t>
  </si>
  <si>
    <t>Fontanospora</t>
  </si>
  <si>
    <t>Fontanospora Dyko</t>
  </si>
  <si>
    <t>Fusarium</t>
  </si>
  <si>
    <t>Fusarium Link</t>
  </si>
  <si>
    <t>Monilia</t>
  </si>
  <si>
    <t>Monilia Bonord.</t>
  </si>
  <si>
    <t>Geotrichum</t>
  </si>
  <si>
    <t>Geotrichum Link</t>
  </si>
  <si>
    <t>Microdiplodia</t>
  </si>
  <si>
    <t>Microdiplodia Tassi</t>
  </si>
  <si>
    <t>Gilmaniella</t>
  </si>
  <si>
    <t>Gilmaniella G.L.Barron</t>
  </si>
  <si>
    <t>Margaritispora</t>
  </si>
  <si>
    <t>Margaritispora Ingold</t>
  </si>
  <si>
    <t>Gonatobotrys</t>
  </si>
  <si>
    <t>Gonatobotrys Corda</t>
  </si>
  <si>
    <t>Graphium</t>
  </si>
  <si>
    <t>Graphium Corda</t>
  </si>
  <si>
    <t>Mycofalcella</t>
  </si>
  <si>
    <t>Mycofalcella Marvanová, Om-Kalth. &amp; J.Webster</t>
  </si>
  <si>
    <t>Gyoerffyella</t>
  </si>
  <si>
    <t>Gyoerffyella Kol</t>
  </si>
  <si>
    <t>Oedocephalum</t>
  </si>
  <si>
    <t>Oedocephalum Preuss</t>
  </si>
  <si>
    <t>Lemonniera</t>
  </si>
  <si>
    <t>Lemonniera De Wild.</t>
  </si>
  <si>
    <t>Helicodendron</t>
  </si>
  <si>
    <t>Helicodendron Peyronel</t>
  </si>
  <si>
    <t>Lateriramulosa</t>
  </si>
  <si>
    <t>Lateriramulosa Matsush.</t>
  </si>
  <si>
    <t>Heliscella</t>
  </si>
  <si>
    <t>Heliscella Marvanová</t>
  </si>
  <si>
    <t>Heliscina</t>
  </si>
  <si>
    <t>Heliscina Marvanová</t>
  </si>
  <si>
    <t>Heliscus</t>
  </si>
  <si>
    <t>Heliscus Sacc.</t>
  </si>
  <si>
    <t>Helminthosporium</t>
  </si>
  <si>
    <t>Helminthosporium Link</t>
  </si>
  <si>
    <t>Heteropatella</t>
  </si>
  <si>
    <t>Heteropatella Fuckel</t>
  </si>
  <si>
    <t>Kloeckera</t>
  </si>
  <si>
    <t>Kloeckera Janke</t>
  </si>
  <si>
    <t>Kellermania</t>
  </si>
  <si>
    <t>Kellermania Ellis &amp; Everh.</t>
  </si>
  <si>
    <t>Isthmotricladia</t>
  </si>
  <si>
    <t>Isthmotricladia Matsush.</t>
  </si>
  <si>
    <t>Isthmolongispora</t>
  </si>
  <si>
    <t>Isthmolongispora Matsush.</t>
  </si>
  <si>
    <t>Lunulospora</t>
  </si>
  <si>
    <t>Lunulospora Ingold</t>
  </si>
  <si>
    <t>Drechslera</t>
  </si>
  <si>
    <t>Drechslera S.Ito.</t>
  </si>
  <si>
    <t>Dendrospora</t>
  </si>
  <si>
    <t>Dendrospora Ingold</t>
  </si>
  <si>
    <t>Descalsia</t>
  </si>
  <si>
    <t>Descalsia Roldán &amp; Honrubia</t>
  </si>
  <si>
    <t>Pseudopatellina</t>
  </si>
  <si>
    <t>Pseudopatellina Höhn.</t>
  </si>
  <si>
    <t>Pseudodiplodia</t>
  </si>
  <si>
    <t>Pseudodiplodia (P.Karst.) Sacc.</t>
  </si>
  <si>
    <t>Pseudodictyosporium</t>
  </si>
  <si>
    <t>Pseudodictyosporium Matsush.</t>
  </si>
  <si>
    <t>Dictyoarthrinium</t>
  </si>
  <si>
    <t>Dictyoarthrinium S.Hughes</t>
  </si>
  <si>
    <t>Polythrincium</t>
  </si>
  <si>
    <t>Polythrincium Kunze</t>
  </si>
  <si>
    <t>Placosphaeria</t>
  </si>
  <si>
    <t>Placosphaeria (De Not.) Sacc.</t>
  </si>
  <si>
    <t>Pithomyces</t>
  </si>
  <si>
    <t>Pithomyces Berk. &amp; Broome</t>
  </si>
  <si>
    <t>Pigottia</t>
  </si>
  <si>
    <t>Pigottia Berk. &amp; Broome</t>
  </si>
  <si>
    <t>Diplodia</t>
  </si>
  <si>
    <t>Diplodia Fr.</t>
  </si>
  <si>
    <t>Discula</t>
  </si>
  <si>
    <t>Discula Sacc.</t>
  </si>
  <si>
    <t>Mycocentrospora</t>
  </si>
  <si>
    <t>Mycocentrospora Deighton</t>
  </si>
  <si>
    <t>Ramaria lacteobrunnescens</t>
  </si>
  <si>
    <t>Ramaria lacteobrunnescens Schild</t>
  </si>
  <si>
    <t>Deightoniella</t>
  </si>
  <si>
    <t>Deightoniella S.Hughes</t>
  </si>
  <si>
    <t>Curvularia</t>
  </si>
  <si>
    <t>Curvularia Boedijn</t>
  </si>
  <si>
    <t>Dwayaangam</t>
  </si>
  <si>
    <t>Dwayaangam Subram.</t>
  </si>
  <si>
    <t>Phlyctema</t>
  </si>
  <si>
    <t>Phlyctema Desm.</t>
  </si>
  <si>
    <t>Phloeospora</t>
  </si>
  <si>
    <t>Phloeospora Wallr.</t>
  </si>
  <si>
    <t>Engyodontium</t>
  </si>
  <si>
    <t>Engyodontium de Hoog</t>
  </si>
  <si>
    <t>Phaeoisariopsis</t>
  </si>
  <si>
    <t>Phaeoisariopsis Ferraris</t>
  </si>
  <si>
    <t>Phacellium</t>
  </si>
  <si>
    <t>Phacellium Bonord.</t>
  </si>
  <si>
    <t>Pestalotia</t>
  </si>
  <si>
    <t>Pestalotia De Not.</t>
  </si>
  <si>
    <t>Periconia</t>
  </si>
  <si>
    <t>Periconia Tode</t>
  </si>
  <si>
    <t>Paecilomyces</t>
  </si>
  <si>
    <t>Paecilomyces Bainier</t>
  </si>
  <si>
    <t>Epicoccum</t>
  </si>
  <si>
    <t>Epicoccum Link</t>
  </si>
  <si>
    <t>Oidium</t>
  </si>
  <si>
    <t>Oidium Link</t>
  </si>
  <si>
    <t>Dothichiza</t>
  </si>
  <si>
    <t>Dothichiza Lib. ex Roum.</t>
  </si>
  <si>
    <t>Ascochyta</t>
  </si>
  <si>
    <t>Ascochyta Lib.</t>
  </si>
  <si>
    <t>Ampelomyces</t>
  </si>
  <si>
    <t>Ampelomyces Ces. ex Schltdl.</t>
  </si>
  <si>
    <t>Verticillium</t>
  </si>
  <si>
    <t>Verticillium Nees</t>
  </si>
  <si>
    <t>Bahusakala</t>
  </si>
  <si>
    <t>Bahusakala Subram.</t>
  </si>
  <si>
    <t>Varicosporium</t>
  </si>
  <si>
    <t>Varicosporium W.Kegel</t>
  </si>
  <si>
    <t>Variocladium</t>
  </si>
  <si>
    <t>Variocladium Descals &amp; Marvanová</t>
  </si>
  <si>
    <t>Triposporina</t>
  </si>
  <si>
    <t>Triposporina Hohn.</t>
  </si>
  <si>
    <t>Ypsilina</t>
  </si>
  <si>
    <t>Ypsilina J.Webster, Descals &amp; Marvanová</t>
  </si>
  <si>
    <t>Asteroma</t>
  </si>
  <si>
    <t>Asteroma DC.</t>
  </si>
  <si>
    <t>Chaetomella</t>
  </si>
  <si>
    <t>Chaetomella Fuckel</t>
  </si>
  <si>
    <t>Aspergillus</t>
  </si>
  <si>
    <t>Aspergillus Link</t>
  </si>
  <si>
    <t>Tricellula</t>
  </si>
  <si>
    <t>Tricellula Beverw.</t>
  </si>
  <si>
    <t>Cytospora</t>
  </si>
  <si>
    <t>Cytospora Ehrenb.</t>
  </si>
  <si>
    <t>Ceratopycnis</t>
  </si>
  <si>
    <t>Ceratopycnis Höhn.</t>
  </si>
  <si>
    <t>Botryodiplodia</t>
  </si>
  <si>
    <t>Botryodiplodia (Sacc.) Sacc.</t>
  </si>
  <si>
    <t>Bipolaris</t>
  </si>
  <si>
    <t>Bipolaris Shoemaker</t>
  </si>
  <si>
    <t>Triscelophorus</t>
  </si>
  <si>
    <t>Triscelophorus Ingold</t>
  </si>
  <si>
    <t>Torula</t>
  </si>
  <si>
    <t>Torula Pers.</t>
  </si>
  <si>
    <t>Articulospora</t>
  </si>
  <si>
    <t>Articulospora Ingold</t>
  </si>
  <si>
    <t>Amerosporium</t>
  </si>
  <si>
    <t>Amerosporium Speg.</t>
  </si>
  <si>
    <t>Aposphaeria</t>
  </si>
  <si>
    <t>Aposphaeria Sacc.</t>
  </si>
  <si>
    <t>Zythia</t>
  </si>
  <si>
    <t>Zythia Fr.</t>
  </si>
  <si>
    <t>Ulocladium</t>
  </si>
  <si>
    <t>Ulocladium Preuss</t>
  </si>
  <si>
    <t>Hyponectriaceae</t>
  </si>
  <si>
    <t>Hyponectriaceae Petr.</t>
  </si>
  <si>
    <t>Chaetospermum</t>
  </si>
  <si>
    <t>Chaetospermum Sacc.</t>
  </si>
  <si>
    <t>Volutella</t>
  </si>
  <si>
    <t>Volutella Fr.</t>
  </si>
  <si>
    <t>Tumularia</t>
  </si>
  <si>
    <t>Tumularia Marvanová &amp; Descals</t>
  </si>
  <si>
    <t>Tetrachaetum</t>
  </si>
  <si>
    <t>Tetrachaetum Ingold</t>
  </si>
  <si>
    <t>Casaresia</t>
  </si>
  <si>
    <t>Casaresia Gonz.Frag.</t>
  </si>
  <si>
    <t>Tetracladium</t>
  </si>
  <si>
    <t>Tetracladium De Wild.</t>
  </si>
  <si>
    <t>Anguillospora</t>
  </si>
  <si>
    <t>Anguillospora Ingold</t>
  </si>
  <si>
    <t>Trichothecium</t>
  </si>
  <si>
    <t>Trichothecium Link</t>
  </si>
  <si>
    <t>Tricladium</t>
  </si>
  <si>
    <t>Tricladium Ingold</t>
  </si>
  <si>
    <t>Coniosporium</t>
  </si>
  <si>
    <t>Coniosporium Link</t>
  </si>
  <si>
    <t>Acremoniella</t>
  </si>
  <si>
    <t>Acremoniella Sacc.</t>
  </si>
  <si>
    <t>Acremonium</t>
  </si>
  <si>
    <t>Acremonium Link</t>
  </si>
  <si>
    <t>Volucrispora</t>
  </si>
  <si>
    <t>Volucrispora Haskins</t>
  </si>
  <si>
    <t>Tuberculina</t>
  </si>
  <si>
    <t>Tuberculina Tode ex Sacc.</t>
  </si>
  <si>
    <t>Candida</t>
  </si>
  <si>
    <t>Candida Berkhout</t>
  </si>
  <si>
    <t>Clavatospora</t>
  </si>
  <si>
    <t>Clavatospora Sv. Nilsson ex Marvanová &amp; Sv. Nilsson</t>
  </si>
  <si>
    <t>Alatospora</t>
  </si>
  <si>
    <t>Alatospora Ingold</t>
  </si>
  <si>
    <t>Camarosporium</t>
  </si>
  <si>
    <t>Camarosporium Schulzer</t>
  </si>
  <si>
    <t>Campylospora</t>
  </si>
  <si>
    <t>Campylospora Ranzoni</t>
  </si>
  <si>
    <t>Clavariopsis</t>
  </si>
  <si>
    <t>Clavariopsis De Wild.</t>
  </si>
  <si>
    <t>Alternaria</t>
  </si>
  <si>
    <t>Alternaria Nees</t>
  </si>
  <si>
    <t>Aegerita</t>
  </si>
  <si>
    <t>Aegerita Pers.</t>
  </si>
  <si>
    <t>Fusicladium</t>
  </si>
  <si>
    <t>Fusicladium Bonord.</t>
  </si>
  <si>
    <t>Microxiphium</t>
  </si>
  <si>
    <t>Microxiphium (Harv. ex Berk. &amp; Desm.) Thüm.</t>
  </si>
  <si>
    <t>Rhopalomyces</t>
  </si>
  <si>
    <t>Rhopalomyces Corda</t>
  </si>
  <si>
    <t>Halosphaeria</t>
  </si>
  <si>
    <t>Halosphaeria Linder</t>
  </si>
  <si>
    <t>Graphiola</t>
  </si>
  <si>
    <t>Graphiola Poit.</t>
  </si>
  <si>
    <t>Gastrosporium</t>
  </si>
  <si>
    <t>Gastrosporium Mattir.</t>
  </si>
  <si>
    <t>Fenestella</t>
  </si>
  <si>
    <t>Fenestella Tul. &amp; C.Tul.</t>
  </si>
  <si>
    <t>Heterochaetella</t>
  </si>
  <si>
    <t>Heterochaetella (Bourdot) Bourdot &amp; Galzin</t>
  </si>
  <si>
    <t>Myxarium</t>
  </si>
  <si>
    <t>Myxarium Wallr.</t>
  </si>
  <si>
    <t>Basidiodendron</t>
  </si>
  <si>
    <t>Basidiodendron Rick</t>
  </si>
  <si>
    <t>Euzodiomyces</t>
  </si>
  <si>
    <t>Euzodiomyces Thaxt.</t>
  </si>
  <si>
    <t>Podosphaera</t>
  </si>
  <si>
    <t>Podosphaera Kunze</t>
  </si>
  <si>
    <t>Blumeria</t>
  </si>
  <si>
    <t>Blumeria Golovin ex Speer</t>
  </si>
  <si>
    <t>Leveillula</t>
  </si>
  <si>
    <t>Leveillula G.Arnaud</t>
  </si>
  <si>
    <t>Erysiphe</t>
  </si>
  <si>
    <t>Erysiphe R.Hedw. ex DC.</t>
  </si>
  <si>
    <t>Uncinula</t>
  </si>
  <si>
    <t>Uncinula Lév.</t>
  </si>
  <si>
    <t>Sphaerotheca</t>
  </si>
  <si>
    <t>Sphaerotheca Lév.</t>
  </si>
  <si>
    <t>Erynia</t>
  </si>
  <si>
    <t>Erynia (Nowak. ex Batko) Remaud. &amp; Hennebert</t>
  </si>
  <si>
    <t>Entomophthora</t>
  </si>
  <si>
    <t>Entomophthora Fresen.</t>
  </si>
  <si>
    <t>Macowanites</t>
  </si>
  <si>
    <t>Macowanites Kalchbr.</t>
  </si>
  <si>
    <t>Heptameria</t>
  </si>
  <si>
    <t>Heptameria Rehm. &amp; Thüm.</t>
  </si>
  <si>
    <t>Dothidea</t>
  </si>
  <si>
    <t>Dothidea Fr.</t>
  </si>
  <si>
    <t>Diderma</t>
  </si>
  <si>
    <t>Diderma Pers.</t>
  </si>
  <si>
    <t>Polysphondylium</t>
  </si>
  <si>
    <t>Polysphondylium Bref.</t>
  </si>
  <si>
    <t>Dictyostelium</t>
  </si>
  <si>
    <t>Dictyostelium Bref.</t>
  </si>
  <si>
    <t>Dichostereum</t>
  </si>
  <si>
    <t>Dichostereum Pilát</t>
  </si>
  <si>
    <t>Cryptosphaeria</t>
  </si>
  <si>
    <t>Cryptosphaeria Ces. &amp; De Not.</t>
  </si>
  <si>
    <t>Diaporthe</t>
  </si>
  <si>
    <t>Diaporthe Nitschke</t>
  </si>
  <si>
    <t>Dianema</t>
  </si>
  <si>
    <t>Dianema Rex</t>
  </si>
  <si>
    <t>Trochila</t>
  </si>
  <si>
    <t>Trochila Fr.</t>
  </si>
  <si>
    <t>Pseudopeziza</t>
  </si>
  <si>
    <t>Pseudopeziza Fuckel</t>
  </si>
  <si>
    <t>Pyrenopeziza</t>
  </si>
  <si>
    <t>Pyrenopeziza Fuckel</t>
  </si>
  <si>
    <t>Pirottaea</t>
  </si>
  <si>
    <t>Pirottaea Sacc.</t>
  </si>
  <si>
    <t>Cunninghamella</t>
  </si>
  <si>
    <t>Cunninghamella Matr.</t>
  </si>
  <si>
    <t>Anomoporia</t>
  </si>
  <si>
    <t>Anomoporia Pouzar</t>
  </si>
  <si>
    <t>Datronia</t>
  </si>
  <si>
    <t>Datronia Donk</t>
  </si>
  <si>
    <t>Leucogyrophana</t>
  </si>
  <si>
    <t>Leucogyrophana Pouzar</t>
  </si>
  <si>
    <t>Coleosporium</t>
  </si>
  <si>
    <t>Coleosporium Lév.</t>
  </si>
  <si>
    <t>Cordyceps</t>
  </si>
  <si>
    <t>Cordyceps Link</t>
  </si>
  <si>
    <t>Chaetomium</t>
  </si>
  <si>
    <t>Chaetomium Kunze</t>
  </si>
  <si>
    <t>Thielavia</t>
  </si>
  <si>
    <t>Thielavia Zopf</t>
  </si>
  <si>
    <t>Melanospora</t>
  </si>
  <si>
    <t>Melanospora Corda</t>
  </si>
  <si>
    <t>Helodiomyces</t>
  </si>
  <si>
    <t>Helodiomyces F.Picard</t>
  </si>
  <si>
    <t>Thanathephorus</t>
  </si>
  <si>
    <t>Thanathephorus Donk</t>
  </si>
  <si>
    <t>Capnodium</t>
  </si>
  <si>
    <t>Capnodium Mont.</t>
  </si>
  <si>
    <t>Hypochnella</t>
  </si>
  <si>
    <t>Hypochnella J.Schröt.</t>
  </si>
  <si>
    <t>Byssoporia</t>
  </si>
  <si>
    <t>Byssoporia M.J.Larsen &amp; Zak</t>
  </si>
  <si>
    <t>Thyriopsis</t>
  </si>
  <si>
    <t>Thyriopsis Theiss. &amp; Syd.</t>
  </si>
  <si>
    <t>Amphisphaeria</t>
  </si>
  <si>
    <t>Amphisphaeria Ces. &amp; De Not.</t>
  </si>
  <si>
    <t>Discostroma</t>
  </si>
  <si>
    <t>Discostroma Clem.</t>
  </si>
  <si>
    <t>Albugo</t>
  </si>
  <si>
    <t>Albugo (Pers.) Roussel ex Gray</t>
  </si>
  <si>
    <t>Acrospermum</t>
  </si>
  <si>
    <t>Acrospermum Tode</t>
  </si>
  <si>
    <t>Teichospora</t>
  </si>
  <si>
    <t>Teichospora Fuckel</t>
  </si>
  <si>
    <t>Genea lespiaultii</t>
  </si>
  <si>
    <t>Genea lespiaultii Zobel</t>
  </si>
  <si>
    <t>Anguillospora furtiva</t>
  </si>
  <si>
    <t>Anguillospora furtiva J.Webster &amp; Descals</t>
  </si>
  <si>
    <t>Anguillospora filiformis</t>
  </si>
  <si>
    <t>Anguillospora filiformis Greathead</t>
  </si>
  <si>
    <t>Anguillospora rosea</t>
  </si>
  <si>
    <t>Anguillospora rosea J.Webster &amp; Descals</t>
  </si>
  <si>
    <t>Gastrosporium simplex</t>
  </si>
  <si>
    <t>Gastrosporium simplex Mattir.</t>
  </si>
  <si>
    <t>Anguillospora longissima</t>
  </si>
  <si>
    <t>Anguillospora longissima (Sacc. &amp; Sydow) Ingold</t>
  </si>
  <si>
    <t>Entyloma tolpidis</t>
  </si>
  <si>
    <t>Entyloma tolpidis Unamuno</t>
  </si>
  <si>
    <t>Articulospora proliferata</t>
  </si>
  <si>
    <t>Articulospora proliferata Roldán &amp; Van der Merwe</t>
  </si>
  <si>
    <t>Exidiopsis effusa</t>
  </si>
  <si>
    <t>Exidiopsis effusa (Bref. ex Sacc.) A.Möller</t>
  </si>
  <si>
    <t>Euzodiomyces lathrobii</t>
  </si>
  <si>
    <t>Euzodiomyces lathrobii Thaxt.</t>
  </si>
  <si>
    <t>Articulospora tetracladia</t>
  </si>
  <si>
    <t>Articulospora tetracladia Ingold</t>
  </si>
  <si>
    <t>Ascobolus stercorarius</t>
  </si>
  <si>
    <t>Ascobolus stercorarius (Bull.) J.Schröt.</t>
  </si>
  <si>
    <t>Eutypella</t>
  </si>
  <si>
    <t>Eutypella (Nitschke) Sacc.</t>
  </si>
  <si>
    <t>Athelia bombacina</t>
  </si>
  <si>
    <t>Athelia bombacina (Link) Pers.</t>
  </si>
  <si>
    <t>Eucantharomyces singilidis</t>
  </si>
  <si>
    <t>Eucantharomyces singilidis Santam.</t>
  </si>
  <si>
    <t>Fontanospora eccentrica</t>
  </si>
  <si>
    <t>Fontanospora eccentrica (R.H.Petersen) Dyko</t>
  </si>
  <si>
    <t>Athelopsis fusoidea</t>
  </si>
  <si>
    <t>Athelopsis fusoidea (Jülich) Tellería</t>
  </si>
  <si>
    <t>Arcyria pomiformis</t>
  </si>
  <si>
    <t>Arcyria pomiformis (Leers.) Rostaf.</t>
  </si>
  <si>
    <t>Entyloma serotinum</t>
  </si>
  <si>
    <t>Entyloma serotinum J.Schröt.</t>
  </si>
  <si>
    <t>Entyloma mediterraneum</t>
  </si>
  <si>
    <t>Entyloma mediterraneum Syd. ex Cif.</t>
  </si>
  <si>
    <t>Badhamia dubia</t>
  </si>
  <si>
    <t>Badhamia dubia Nann.-Bremek.</t>
  </si>
  <si>
    <t>Entyloma irregulare</t>
  </si>
  <si>
    <t>Entyloma irregulare Johanson</t>
  </si>
  <si>
    <t>Entyloma ficariae</t>
  </si>
  <si>
    <t>Entyloma ficariae Thüm ex A.A.Fisch.Waldh.</t>
  </si>
  <si>
    <t>Entyloma calendulae</t>
  </si>
  <si>
    <t>Entyloma calendulae (Oudem.) De Bary</t>
  </si>
  <si>
    <t>Entyloma brizae</t>
  </si>
  <si>
    <t>Entyloma brizae Unamuno &amp; Cif.</t>
  </si>
  <si>
    <t>Badhamia melanospora</t>
  </si>
  <si>
    <t>Badhamia melanospora Speg.</t>
  </si>
  <si>
    <t>Athelia mutabilis</t>
  </si>
  <si>
    <t>Athelia mutabilis (Bres.) Donk</t>
  </si>
  <si>
    <t>Antrodia sinuosa</t>
  </si>
  <si>
    <t>Antrodia sinuosa (Fr.) P.Karst.</t>
  </si>
  <si>
    <t>Anthostoma gastrinum</t>
  </si>
  <si>
    <t>Anthostoma gastrinum (Fr.) Sacc.</t>
  </si>
  <si>
    <t>Ganoderma chalceum</t>
  </si>
  <si>
    <t>Ganoderma chalceum (Cooke) Steyaert</t>
  </si>
  <si>
    <t>Anthracoidea caricis</t>
  </si>
  <si>
    <t>Anthracoidea caricis (Pers.) Bref.</t>
  </si>
  <si>
    <t>Galerina sphagnorum</t>
  </si>
  <si>
    <t>Galerina sphagnorum (Pers.:Fr.) Kühner</t>
  </si>
  <si>
    <t>Galerina jaapii</t>
  </si>
  <si>
    <t>Galerina jaapii A.H.Sm. &amp; Singer</t>
  </si>
  <si>
    <t>Galerina hypnorum</t>
  </si>
  <si>
    <t>Galerina hypnorum (Schrank.:Fr.) Kühner</t>
  </si>
  <si>
    <t>Galerina annulata</t>
  </si>
  <si>
    <t>Galerina annulata (J.Favre) Singer</t>
  </si>
  <si>
    <t>Gaeumannomyces graminis</t>
  </si>
  <si>
    <t>Gaeumannomyces graminis (Sacc.) Arx &amp; D.L.Olivier</t>
  </si>
  <si>
    <t>Articulospora atra</t>
  </si>
  <si>
    <t>Articulospora atra Descals</t>
  </si>
  <si>
    <t>Antrodia albobrunnea</t>
  </si>
  <si>
    <t>Antrodia albobrunnea (Romell) Ryvarden</t>
  </si>
  <si>
    <t>Exidiopsis glaira</t>
  </si>
  <si>
    <t>Exidiopsis glaira (Lloyd) K.Wells</t>
  </si>
  <si>
    <t>Antrodia vaillantii</t>
  </si>
  <si>
    <t>Antrodia vaillantii (DC.:Fr.) Ryvarden</t>
  </si>
  <si>
    <t>Aporomyces szaboi</t>
  </si>
  <si>
    <t>Aporomyces szaboi Bánhegi</t>
  </si>
  <si>
    <t>Flammulina velutipes f. longispora</t>
  </si>
  <si>
    <t>Flammulina velutipes f. longispora Bas</t>
  </si>
  <si>
    <t>Flagellospora curvula</t>
  </si>
  <si>
    <t>Flagellospora curvula Ingold</t>
  </si>
  <si>
    <t>Arcyria affinis</t>
  </si>
  <si>
    <t>Arcyria affinis Rostaf.</t>
  </si>
  <si>
    <t>Flabellospora verticillata</t>
  </si>
  <si>
    <t>Flabellospora verticillata Alas.</t>
  </si>
  <si>
    <t>Arcyria oerstedtii</t>
  </si>
  <si>
    <t>Arcyria oerstedtii Rostaf.</t>
  </si>
  <si>
    <t>Farysia thuemenii</t>
  </si>
  <si>
    <t>Farysia thuemenii (A.A.Fisch.Waldh.) Nannf.</t>
  </si>
  <si>
    <t>Paecilomyces farinosus</t>
  </si>
  <si>
    <t>Paecilomyces farinosus (Holmsk.) A.H.S.Br. &amp; G.Sm.</t>
  </si>
  <si>
    <t>Antrodia albida</t>
  </si>
  <si>
    <t>Antrodia albida (Fr.:Fr.) Donk</t>
  </si>
  <si>
    <t>Heterosphaeria patella</t>
  </si>
  <si>
    <t>Heterosphaeria patella (Tode:Fr:) Grev.</t>
  </si>
  <si>
    <t>Amanita supravolvata</t>
  </si>
  <si>
    <t>Amanita supravolvata Lanne</t>
  </si>
  <si>
    <t>Hygrophorus arbustivus</t>
  </si>
  <si>
    <t>Hygrophorus arbustivus Fr.</t>
  </si>
  <si>
    <t>Hygrocybe parvula</t>
  </si>
  <si>
    <t>Hygrocybe parvula (Peck) Murrill</t>
  </si>
  <si>
    <t>Hygrocybe murinacea</t>
  </si>
  <si>
    <t>Hygrocybe murinacea (Fr.:Fr.) M.M.Moser</t>
  </si>
  <si>
    <t>Hygrocybe helobia</t>
  </si>
  <si>
    <t>Hygrocybe helobia (Arnolds) Bon</t>
  </si>
  <si>
    <t>Hygrocybe citrinovirens</t>
  </si>
  <si>
    <t>Hygrocybe citrinovirens (J.E.Lange) Jul.Schaeff.</t>
  </si>
  <si>
    <t>Hygrocybe aurantiosplendens</t>
  </si>
  <si>
    <t>Hygrocybe aurantiosplendens R.Haller Aar.</t>
  </si>
  <si>
    <t>Hydraeomyces halipi</t>
  </si>
  <si>
    <t>Hydraeomyces halipi (Thaxt.) Thaxt.</t>
  </si>
  <si>
    <t>Aecidiolum marianum</t>
  </si>
  <si>
    <t>Aecidiolum marianum Gonz.Frag.</t>
  </si>
  <si>
    <t>Hygrophorus eburneus</t>
  </si>
  <si>
    <t>Hygrophorus eburneus (Bull.:Fr.) Fr.</t>
  </si>
  <si>
    <t>Hohenbuehelia cyphelliformis</t>
  </si>
  <si>
    <t>Hohenbuehelia cyphelliformis (Berk.) O.K.Mill.</t>
  </si>
  <si>
    <t>Hymenochaete fuliginosa</t>
  </si>
  <si>
    <t>Hymenochaete fuliginosa (Pers.) Lév.</t>
  </si>
  <si>
    <t>Aegerita candida</t>
  </si>
  <si>
    <t>Aegerita candida Pers.:Fr.</t>
  </si>
  <si>
    <t>Heterobasidion annosum</t>
  </si>
  <si>
    <t>Heterobasidion annosum (Fr.) Bref.</t>
  </si>
  <si>
    <t>Heptameria obesa</t>
  </si>
  <si>
    <t>Heptameria obesa (Durieu &amp; Mont.) Sacc.</t>
  </si>
  <si>
    <t>Hemitrichia minor</t>
  </si>
  <si>
    <t>Hemitrichia minor G.Lister</t>
  </si>
  <si>
    <t>Hemitrichia abietina</t>
  </si>
  <si>
    <t>Hemitrichia abietina (Wigand) G.Lister</t>
  </si>
  <si>
    <t>Hemimycena cucullata</t>
  </si>
  <si>
    <t>Hemimycena cucullata (Pers.:Fr.) Singer</t>
  </si>
  <si>
    <t>Helvella ephippium</t>
  </si>
  <si>
    <t>Helvella ephippium Lév.</t>
  </si>
  <si>
    <t>Helodiomyces elegans</t>
  </si>
  <si>
    <t>Helodiomyces elegans F.Picard</t>
  </si>
  <si>
    <t>Agaricus comtulus</t>
  </si>
  <si>
    <t>Agaricus comtulus Fr.</t>
  </si>
  <si>
    <t>Hyaloscypha hyalina</t>
  </si>
  <si>
    <t>Hyaloscypha hyalina (Pers.:Fr.) Boud.</t>
  </si>
  <si>
    <t>Acrospermum graminum</t>
  </si>
  <si>
    <t>Acrospermum graminum Lib.</t>
  </si>
  <si>
    <t>Aleurodiscus cerussatum var. minor</t>
  </si>
  <si>
    <t>Aleurodiscus cerussatum var. minor Pilát</t>
  </si>
  <si>
    <t>Hyphodontia crustosa</t>
  </si>
  <si>
    <t>Hyphodontia crustosa (Pers.) J.Erikss.</t>
  </si>
  <si>
    <t>Hyphoderma obtusiforme</t>
  </si>
  <si>
    <t>Hyphoderma obtusiforme J.Erikss. &amp; Å.Strid</t>
  </si>
  <si>
    <t>Hyphoderma cremeoalbum</t>
  </si>
  <si>
    <t>Hyphoderma cremeoalbum (Höhn. &amp; Litsch.) Jülich</t>
  </si>
  <si>
    <t>Hymenoscyphus serotinus</t>
  </si>
  <si>
    <t>Hymenoscyphus serotinus (Pers.:Fr.) W.Phillips</t>
  </si>
  <si>
    <t>Hymenoscyphus scutula</t>
  </si>
  <si>
    <t>Hymenoscyphus scutula (Pers.:Fr.) W.Phillips</t>
  </si>
  <si>
    <t>Hymenoscyphus repandus</t>
  </si>
  <si>
    <t>Hymenoscyphus repandus (W.Phillips) Dennis</t>
  </si>
  <si>
    <t>Hymenoscyphus phyllogenus</t>
  </si>
  <si>
    <t>Hymenoscyphus phyllogenus (Rehm) Kuntze</t>
  </si>
  <si>
    <t>Hymenoscyphus immutabilis</t>
  </si>
  <si>
    <t>Hymenoscyphus immutabilis (Fuckel) Dennis</t>
  </si>
  <si>
    <t>Hygrophorus carneogriseus</t>
  </si>
  <si>
    <t>Hygrophorus carneogriseus Malençon</t>
  </si>
  <si>
    <t>Hymenogaster vulgaris</t>
  </si>
  <si>
    <t>Hymenogaster vulgaris Tul.</t>
  </si>
  <si>
    <t>Agaricus crocodilinus</t>
  </si>
  <si>
    <t>Agaricus crocodilinus Murrill</t>
  </si>
  <si>
    <t>Acaulopage dactylophora</t>
  </si>
  <si>
    <t>Acaulopage dactylophora Drechsler</t>
  </si>
  <si>
    <t>Hymenogaster thwaitesii</t>
  </si>
  <si>
    <t>Hymenogaster thwaitesii Berk. &amp; Broome</t>
  </si>
  <si>
    <t>Hymenogaster populetorum</t>
  </si>
  <si>
    <t>Hymenogaster populetorum Tul.</t>
  </si>
  <si>
    <t>Hymenogaster olivaceus</t>
  </si>
  <si>
    <t>Hymenogaster olivaceus Vittad.</t>
  </si>
  <si>
    <t>Hymenogaster niveus</t>
  </si>
  <si>
    <t>Hymenogaster niveus Vittad.</t>
  </si>
  <si>
    <t>Hymenogaster luteus</t>
  </si>
  <si>
    <t>Hymenogaster luteus Vittad.</t>
  </si>
  <si>
    <t>Hymenogaster hessei</t>
  </si>
  <si>
    <t>Hymenogaster hessei Soehner</t>
  </si>
  <si>
    <t>Hymenogaster bulliardi</t>
  </si>
  <si>
    <t>Hymenogaster bulliardi Vittad.</t>
  </si>
  <si>
    <t>Hymenogaster arenarius</t>
  </si>
  <si>
    <t>Hymenogaster arenarius Tul. &amp; C.Tul.</t>
  </si>
  <si>
    <t>Hymenoscyphus epiphyllus</t>
  </si>
  <si>
    <t>Hymenoscyphus epiphyllus (Pers.:Fr.) Rehm.</t>
  </si>
  <si>
    <t>Heterobasidion</t>
  </si>
  <si>
    <t>Heterobasidion Bref.</t>
  </si>
  <si>
    <t>Gyoerffyella gemellipara</t>
  </si>
  <si>
    <t>Gyoerffyella gemellipara Marvanová</t>
  </si>
  <si>
    <t>Gymnosporangium sabinae</t>
  </si>
  <si>
    <t>Gymnosporangium sabinae (Dicks.) G.Winter</t>
  </si>
  <si>
    <t>Gymnosporangium confusum</t>
  </si>
  <si>
    <t>Gymnosporangium confusum Plowr.</t>
  </si>
  <si>
    <t>Gymnopus pubipes</t>
  </si>
  <si>
    <t>Gymnopus pubipes Antonín, A.Ortega &amp; Esteve-Rav.</t>
  </si>
  <si>
    <t>Gymnopus acervatus</t>
  </si>
  <si>
    <t>Gymnopus acervatus (Fr.) Murrill</t>
  </si>
  <si>
    <t>Gymnopilus sapineus</t>
  </si>
  <si>
    <t>Gymnopilus sapineus (Fr.) Maire</t>
  </si>
  <si>
    <t>Gymnopilus flavus</t>
  </si>
  <si>
    <t>Gymnopilus flavus (Bres.) Singer</t>
  </si>
  <si>
    <t>Albugo candida</t>
  </si>
  <si>
    <t>Albugo candida (Pers.) Kuntze</t>
  </si>
  <si>
    <t>Gymnomyces xanthosporus</t>
  </si>
  <si>
    <t>Gymnomyces xanthosporus (Hawker) A.H.Sm.</t>
  </si>
  <si>
    <t>Heliscus tentaculus</t>
  </si>
  <si>
    <t>Heliscus tentaculus (Umphlett) Sv. Nilsson</t>
  </si>
  <si>
    <t>Amanita gemmata f. amici</t>
  </si>
  <si>
    <t>Amanita gemmata f. amici (Gillet) E.J.Gilbert</t>
  </si>
  <si>
    <t>Alatospora acuminata</t>
  </si>
  <si>
    <t>Alatospora acuminata Ingold</t>
  </si>
  <si>
    <t>Graphium putredinis</t>
  </si>
  <si>
    <t>Graphium putredinis (Corda) S.Hughes</t>
  </si>
  <si>
    <t>Entoloma tenellum</t>
  </si>
  <si>
    <t>Entoloma tenellum (J.Favre) Noordel.</t>
  </si>
  <si>
    <t>Graphiola phoenicis</t>
  </si>
  <si>
    <t>Graphiola phoenicis (Moug.) Poit.</t>
  </si>
  <si>
    <t>Gremmeniella abietina</t>
  </si>
  <si>
    <t>Gremmeniella abietina (Lagerb.) M.Morelet</t>
  </si>
  <si>
    <t>Glomus macrocarpum</t>
  </si>
  <si>
    <t>Glomus macrocarpum Tul. &amp; C.Tul.</t>
  </si>
  <si>
    <t>Glomus convolutum</t>
  </si>
  <si>
    <t>Glomus convolutum Gerd. &amp; Trappe</t>
  </si>
  <si>
    <t>Gloeocystidiellum leucoxanthum</t>
  </si>
  <si>
    <t>Gloeocystidiellum leucoxanthum (Bres.) Boidin</t>
  </si>
  <si>
    <t>Gliocladium roseum</t>
  </si>
  <si>
    <t>Gliocladium roseum Bainier</t>
  </si>
  <si>
    <t>Amylocorticium subincarnatum</t>
  </si>
  <si>
    <t>Amylocorticium subincarnatum (Peck) Pouzar</t>
  </si>
  <si>
    <t>Alnicola pseudoamarescens</t>
  </si>
  <si>
    <t>Alnicola pseudoamarescens Kühner &amp; Romagn.</t>
  </si>
  <si>
    <t>Hebeloma versipelle</t>
  </si>
  <si>
    <t>Hebeloma versipelle (Fr.) Gillet</t>
  </si>
  <si>
    <t>Anguillospora crassa</t>
  </si>
  <si>
    <t>Anguillospora crassa Ingold</t>
  </si>
  <si>
    <t>Agaricus gennadii</t>
  </si>
  <si>
    <t>Agaricus gennadii (Chatin &amp; Boud.) P.D.Orton</t>
  </si>
  <si>
    <t>Heliscina campanulata</t>
  </si>
  <si>
    <t>Heliscina campanulata Marvanová</t>
  </si>
  <si>
    <t>Agaricus gennadii subsp. microsporus</t>
  </si>
  <si>
    <t>Agaricus gennadii subsp. microsporus Bohus</t>
  </si>
  <si>
    <t>Agaricus heinemannianus</t>
  </si>
  <si>
    <t>Agaricus heinemannianus Esteve-Rav.</t>
  </si>
  <si>
    <t>Agaricus iodosmus</t>
  </si>
  <si>
    <t>Agaricus iodosmus Heinem.</t>
  </si>
  <si>
    <t>Helicodendron triglitziense</t>
  </si>
  <si>
    <t>Helicodendron triglitziense (Jaap) Linder</t>
  </si>
  <si>
    <t>Agaricus lutosus</t>
  </si>
  <si>
    <t>Agaricus lutosus (F.H.Møller) F.H.Møller</t>
  </si>
  <si>
    <t>Agaricus osecanus</t>
  </si>
  <si>
    <t>Agaricus osecanus Pilát</t>
  </si>
  <si>
    <t>Alatospora pulchella</t>
  </si>
  <si>
    <t>Alatospora pulchella Marvanová</t>
  </si>
  <si>
    <t>Agaricus pseudopratensis</t>
  </si>
  <si>
    <t>Agaricus pseudopratensis (Bohus) Wasser</t>
  </si>
  <si>
    <t>Alatospora flagellata</t>
  </si>
  <si>
    <t>Alatospora flagellata (Gönczöl) Marvanová</t>
  </si>
  <si>
    <t>Agaricus xantholepis</t>
  </si>
  <si>
    <t>Agaricus xantholepis (F.H.Møller) F.H.Møller</t>
  </si>
  <si>
    <t>Hebeloma vaccinum</t>
  </si>
  <si>
    <t>Hebeloma vaccinum Romagn.</t>
  </si>
  <si>
    <t>Hebeloma sordescens</t>
  </si>
  <si>
    <t>Hebeloma sordescens Vesterh.</t>
  </si>
  <si>
    <t>Lichenomphalia</t>
  </si>
  <si>
    <t>Lichenomphalia Redhead, Lutzoni, Moncalvo &amp; Vilgalys</t>
  </si>
  <si>
    <t>Hebeloma populinum</t>
  </si>
  <si>
    <t>Hebeloma populinum Romagn.</t>
  </si>
  <si>
    <t>Contumyces</t>
  </si>
  <si>
    <t>Contumyces Redhead, Moncalvo, Vilgalys &amp; Lutzoni</t>
  </si>
  <si>
    <t>Hebeloma dunense</t>
  </si>
  <si>
    <t>Hebeloma dunense L.Corb. &amp; R.Heim</t>
  </si>
  <si>
    <t>Agrocybe firma</t>
  </si>
  <si>
    <t>Agrocybe firma (Peck) Singer</t>
  </si>
  <si>
    <t>Gyoerffyella rotula</t>
  </si>
  <si>
    <t>Gyoerffyella rotula (Höhn.) Marvanová</t>
  </si>
  <si>
    <t>Heliscus lugdunensis</t>
  </si>
  <si>
    <t>Heliscus lugdunensis Sacc. &amp; Thérry</t>
  </si>
  <si>
    <t>Agaricus pampeanus</t>
  </si>
  <si>
    <t>Agaricus pampeanus Speg.</t>
  </si>
  <si>
    <t>Cilioplea kansensis</t>
  </si>
  <si>
    <t>Cilioplea kansensis (Ellis &amp; Everh.) Crivelli</t>
  </si>
  <si>
    <t>Craterium minutum</t>
  </si>
  <si>
    <t>Craterium minutum (Leers) Fr.</t>
  </si>
  <si>
    <t>Cilioplea coronata</t>
  </si>
  <si>
    <t>Cilioplea coronata (Niessl) Munk</t>
  </si>
  <si>
    <t>Cortinarius vibratilis</t>
  </si>
  <si>
    <t>Cortinarius vibratilis (Fr.:Fr.) Fr.</t>
  </si>
  <si>
    <t>Cortinarius uraceus</t>
  </si>
  <si>
    <t>Cortinarius uraceus Fr.</t>
  </si>
  <si>
    <t>Cortinarius turgidus</t>
  </si>
  <si>
    <t>Cortinarius turgidus Fr.</t>
  </si>
  <si>
    <t>Cortinarius turbinatorum</t>
  </si>
  <si>
    <t>Cortinarius turbinatorum C.Gutiérrez &amp; Vila</t>
  </si>
  <si>
    <t>Cortinarius triformis</t>
  </si>
  <si>
    <t>Cortinarius triformis Fr.</t>
  </si>
  <si>
    <t>Cortinarius tricognandus</t>
  </si>
  <si>
    <t>Cortinarius tricognandus Rob.Henry</t>
  </si>
  <si>
    <t>Curucispora ponapensis</t>
  </si>
  <si>
    <t>Curucispora ponapensis Matsush.</t>
  </si>
  <si>
    <t>Cortinarius subinsignis</t>
  </si>
  <si>
    <t>Cortinarius subinsignis Reumaux</t>
  </si>
  <si>
    <t>Crepidotus versutus</t>
  </si>
  <si>
    <t>Crepidotus versutus (Peck) Sacc.</t>
  </si>
  <si>
    <t>Cortinarius suberythrinus</t>
  </si>
  <si>
    <t>Cortinarius suberythrinus Moënne-Locc.</t>
  </si>
  <si>
    <t>Cortinarius saginus</t>
  </si>
  <si>
    <t>Cortinarius saginus (Fr.) Fr.</t>
  </si>
  <si>
    <t>Cortinarius riederi</t>
  </si>
  <si>
    <t>Cortinarius riederi (Weinm.) Fr.</t>
  </si>
  <si>
    <t>Claussenomyces canariensis</t>
  </si>
  <si>
    <t>Claussenomyces canariensis Ouell. &amp; Korf</t>
  </si>
  <si>
    <t>Cortinarius provencalis</t>
  </si>
  <si>
    <t>Cortinarius provencalis M.M.Moser</t>
  </si>
  <si>
    <t>Cortinarius porphyropus</t>
  </si>
  <si>
    <t>Cortinarius porphyropus (Alb. &amp; Schwein.) Fr.</t>
  </si>
  <si>
    <t>Clavariopsis aquatica</t>
  </si>
  <si>
    <t>Clavariopsis aquatica De Wild.</t>
  </si>
  <si>
    <t>Cortinarius platypus</t>
  </si>
  <si>
    <t>Cortinarius platypus (M.M.Moser) M.M.Moser</t>
  </si>
  <si>
    <t>Cortinarius odorifer</t>
  </si>
  <si>
    <t>Cortinarius odorifer Britzelm.</t>
  </si>
  <si>
    <t>Cortinarius subsafranopes</t>
  </si>
  <si>
    <t>Cortinarius subsafranopes Rob.Henry</t>
  </si>
  <si>
    <t>Chitonomyces paradoxus</t>
  </si>
  <si>
    <t>Chitonomyces paradoxus (Peyr.) Thaxt.</t>
  </si>
  <si>
    <t>Elaphomyces granulatus</t>
  </si>
  <si>
    <t>Elaphomyces granulatus Fr.</t>
  </si>
  <si>
    <t>Cheilymenia megaspora</t>
  </si>
  <si>
    <t>Cheilymenia megaspora (Gamundí) J.Moravec</t>
  </si>
  <si>
    <t>Cudoniella clavus</t>
  </si>
  <si>
    <t>Cudoniella clavus (Alb. &amp; Schwein.:Fr.) Dennis</t>
  </si>
  <si>
    <t>Cheilymenia vitellina</t>
  </si>
  <si>
    <t>Cheilymenia vitellina (Pers.:Fr.) Dennis</t>
  </si>
  <si>
    <t>Cucurbitaria spartii</t>
  </si>
  <si>
    <t>Cucurbitaria spartii (Nees:Fr.) Ces. &amp; De Not.</t>
  </si>
  <si>
    <t>Cucurbitaria laburni</t>
  </si>
  <si>
    <t>Cucurbitaria laburni (Pers.:Fr.) De Not.</t>
  </si>
  <si>
    <t>Cryptosphaeria lignota</t>
  </si>
  <si>
    <t>Cryptosphaeria lignota (Fr.) Auersw.</t>
  </si>
  <si>
    <t>Cryptodiaporthe salicina</t>
  </si>
  <si>
    <t>Cryptodiaporthe salicina (Curr.) Wehm</t>
  </si>
  <si>
    <t>Chitonomyces melanurus</t>
  </si>
  <si>
    <t>Chitonomyces melanurus Peyr.</t>
  </si>
  <si>
    <t>Crepidotus subverrucisporus</t>
  </si>
  <si>
    <t>Crepidotus subverrucisporus Pilát</t>
  </si>
  <si>
    <t>Crocicreas cyathoideum</t>
  </si>
  <si>
    <t>Crocicreas cyathoideum (Bull.:Fr.) S.E.Carp.</t>
  </si>
  <si>
    <t>Chondrogaster pachysporus</t>
  </si>
  <si>
    <t>Chondrogaster pachysporus Maire</t>
  </si>
  <si>
    <t>Cristinia helvetica</t>
  </si>
  <si>
    <t>Cristinia helvetica (Pers.) Parmasto</t>
  </si>
  <si>
    <t>Chondroderris nevadensis</t>
  </si>
  <si>
    <t>Chondroderris nevadensis Maire</t>
  </si>
  <si>
    <t>Cribraria vulgaris</t>
  </si>
  <si>
    <t>Cribraria vulgaris Schrad.</t>
  </si>
  <si>
    <t>Cribraria oregana</t>
  </si>
  <si>
    <t>Cribraria oregana H.C.Gilbert.</t>
  </si>
  <si>
    <t>Cribraria intricata</t>
  </si>
  <si>
    <t>Cribraria intricata Schrad.</t>
  </si>
  <si>
    <t>Cribraria cancellata</t>
  </si>
  <si>
    <t>Cribraria cancellata (Batsch) Nann.-Bremek.</t>
  </si>
  <si>
    <t>Cribraria aurantiaca</t>
  </si>
  <si>
    <t>Cribraria aurantiaca Schrad.</t>
  </si>
  <si>
    <t>Cribraria argillacea</t>
  </si>
  <si>
    <t>Cribraria argillacea (Pers. ex J.F.Gmel.) Pers.</t>
  </si>
  <si>
    <t>Cortinarius huronensis</t>
  </si>
  <si>
    <t>Cortinarius huronensis Ammirati &amp; A.H.Sm.</t>
  </si>
  <si>
    <t>Crocicreas gramineum</t>
  </si>
  <si>
    <t>Crocicreas gramineum (Fr.) Fr.</t>
  </si>
  <si>
    <t>Coprinus subimpatiens</t>
  </si>
  <si>
    <t>Coprinus subimpatiens M.Lange &amp; A.H.Sm.</t>
  </si>
  <si>
    <t>Cortinarius multiformis</t>
  </si>
  <si>
    <t>Cortinarius multiformis (Fr.) Fr.</t>
  </si>
  <si>
    <t>Cortinarius atrovirens</t>
  </si>
  <si>
    <t>Cortinarius atrovirens Kalchbr.</t>
  </si>
  <si>
    <t>Cortinarius aprinus</t>
  </si>
  <si>
    <t>Cortinarius aprinus Melot</t>
  </si>
  <si>
    <t>Cortinarius amoenolens</t>
  </si>
  <si>
    <t>Cortinarius amoenolens Rob. Henry ex P. D. Orton</t>
  </si>
  <si>
    <t>Corethromyces scopaei</t>
  </si>
  <si>
    <t>Corethromyces scopaei Thaxt.</t>
  </si>
  <si>
    <t>Corethromyces propinquus</t>
  </si>
  <si>
    <t>Corethromyces propinquus (Thaxt.)Thaxt.</t>
  </si>
  <si>
    <t>Comatricha alta</t>
  </si>
  <si>
    <t>Comatricha alta Preuss.</t>
  </si>
  <si>
    <t>Comatricha laxa</t>
  </si>
  <si>
    <t>Comatricha laxa Rostaf.</t>
  </si>
  <si>
    <t>Cordyceps militaris</t>
  </si>
  <si>
    <t>Cordyceps militaris (L.:Fr.) Link</t>
  </si>
  <si>
    <t>Collybia cirrhata</t>
  </si>
  <si>
    <t>Collybia cirrhata (Pers.) Quél.</t>
  </si>
  <si>
    <t>Comoclathris planispora</t>
  </si>
  <si>
    <t>Comoclathris planispora (Ellis) Harr</t>
  </si>
  <si>
    <t>Ramaria flavosalmonicolor</t>
  </si>
  <si>
    <t>Ramaria flavosalmonicolor Schild</t>
  </si>
  <si>
    <t>Coprinus phaeopunctatus</t>
  </si>
  <si>
    <t>Coprinus phaeopunctatus Esteve-Rav. &amp; A.Ortega</t>
  </si>
  <si>
    <t>Pholiotina aporos</t>
  </si>
  <si>
    <t>Pholiotina aporos (Kits van Wav.) Clémençon</t>
  </si>
  <si>
    <t>Pholiotina arrhenii</t>
  </si>
  <si>
    <t>Pholiotina arrhenii (Fr.) Singer</t>
  </si>
  <si>
    <t>Coprinus martinii</t>
  </si>
  <si>
    <t>Coprinus martinii P.D.Orton</t>
  </si>
  <si>
    <t>Coprinus kuehneri</t>
  </si>
  <si>
    <t>Coprinus kuehneri Uljé &amp; Bas</t>
  </si>
  <si>
    <t>Conocybe velutipes</t>
  </si>
  <si>
    <t>Conocybe velutipes (Velen.) Hauskn. &amp; Svrcek</t>
  </si>
  <si>
    <t>Coprinus curtus</t>
  </si>
  <si>
    <t>Coprinus curtus Kalchbr.</t>
  </si>
  <si>
    <t>Coprinus alcobae</t>
  </si>
  <si>
    <t>Coprinus alcobae A.Ortega</t>
  </si>
  <si>
    <t>Conocybe sabulicola</t>
  </si>
  <si>
    <t>Conocybe sabulicola Hauskn. &amp; Enderle</t>
  </si>
  <si>
    <t>Comatricha pulchella</t>
  </si>
  <si>
    <t>Comatricha pulchella (C.Bab.) Rostaf.</t>
  </si>
  <si>
    <t>Clitocybe candicans</t>
  </si>
  <si>
    <t>Clitocybe candicans (Pers.:Fr.) P.Kumm.</t>
  </si>
  <si>
    <t>Cheilymenia crucipila</t>
  </si>
  <si>
    <t>Cheilymenia crucipila (Cooke &amp; W.Phillips) Le Gal</t>
  </si>
  <si>
    <t>Clitocybe albofragans</t>
  </si>
  <si>
    <t>Clitocybe albofragans (Harm.) Kuyp.</t>
  </si>
  <si>
    <t>Cortinarius holophaeus</t>
  </si>
  <si>
    <t>Cortinarius holophaeus J.E.Lange</t>
  </si>
  <si>
    <t>Cortinarius hinnuleus</t>
  </si>
  <si>
    <t>Cortinarius hinnuleus Fr.</t>
  </si>
  <si>
    <t>Cortinarius calochrous var. haasii</t>
  </si>
  <si>
    <t>Cortinarius calochrous var. haasii (M.M.Moser) Brandrud</t>
  </si>
  <si>
    <t>Pholiota lubrica</t>
  </si>
  <si>
    <t>Pholiota lubrica (Pers.:Fr.) Singer</t>
  </si>
  <si>
    <t>Cortinarius flexipes var. inolens</t>
  </si>
  <si>
    <t>Cortinarius flexipes var. inolens H. Lindstr.</t>
  </si>
  <si>
    <t>Cortinarius flexipes</t>
  </si>
  <si>
    <t>Cortinarius flexipes (Pers.:Fr.) Fr.</t>
  </si>
  <si>
    <t>Cortinarius fasciatus</t>
  </si>
  <si>
    <t>Cortinarius fasciatus Fr.</t>
  </si>
  <si>
    <t>Cortinarius caesiocortinatus</t>
  </si>
  <si>
    <t>Cortinarius caesiocortinatus Jul.Schaeff.</t>
  </si>
  <si>
    <t>Cortinarius croceocaeruleus</t>
  </si>
  <si>
    <t>Cortinarius croceocaeruleus (Pers.:Fr.) Fr.</t>
  </si>
  <si>
    <t>Cortinarius malachius</t>
  </si>
  <si>
    <t>Cortinarius malachius (Fr.:Fr.) Fr.</t>
  </si>
  <si>
    <t>Clitocybe truncicola</t>
  </si>
  <si>
    <t>Clitocybe truncicola (Peck) Sacc.</t>
  </si>
  <si>
    <t>Clitopilus hobsonii</t>
  </si>
  <si>
    <t>Clitopilus hobsonii (Berk.) P.D.Orton</t>
  </si>
  <si>
    <t>Clitopilus pinsitus</t>
  </si>
  <si>
    <t>Clitopilus pinsitus (Fr.) Joss.</t>
  </si>
  <si>
    <t>Collaria lurida</t>
  </si>
  <si>
    <t>Collaria lurida (Lister) Nann.-Bremek.</t>
  </si>
  <si>
    <t>Collaria rubens</t>
  </si>
  <si>
    <t>Collaria rubens (Lister) Nann.-Bremek.</t>
  </si>
  <si>
    <t>Cortinarius humolens</t>
  </si>
  <si>
    <t>Cortinarius humolens Brandrud</t>
  </si>
  <si>
    <t>Cortinarius citrinus</t>
  </si>
  <si>
    <t>Cortinarius citrinus J.E.Lange ex P.D.Orton</t>
  </si>
  <si>
    <t>Cortinarius cistophilus</t>
  </si>
  <si>
    <t>Cortinarius cistophilus Rob. Henry &amp; Contu</t>
  </si>
  <si>
    <t>Cortinarius cistohelvelloides</t>
  </si>
  <si>
    <t>Cortinarius cistohelvelloides Bon</t>
  </si>
  <si>
    <t>Cortinarius elatior f. ochraceoplicatus</t>
  </si>
  <si>
    <t>Cortinarius elatior f. ochraceoplicatus Bidaud</t>
  </si>
  <si>
    <t>Doassansia punctiformis</t>
  </si>
  <si>
    <t>Doassansia punctiformis G.Winter</t>
  </si>
  <si>
    <t>Echinostelium fragile</t>
  </si>
  <si>
    <t>Echinostelium fragile Nann.-Bremek.</t>
  </si>
  <si>
    <t>Physarum leucopus</t>
  </si>
  <si>
    <t>Physarum leucopus Link</t>
  </si>
  <si>
    <t>Dwayaangam cornuta</t>
  </si>
  <si>
    <t>Dwayaangam cornuta Descals</t>
  </si>
  <si>
    <t>Bisporella pallescens</t>
  </si>
  <si>
    <t>Bisporella pallescens (Pers.:Fr.) S.E.Carp. &amp; Korf</t>
  </si>
  <si>
    <t>Blumeria graminis</t>
  </si>
  <si>
    <t>Blumeria graminis (DC.) Speer</t>
  </si>
  <si>
    <t>Boletus depilatus</t>
  </si>
  <si>
    <t>Boletus depilatus Redeuilh</t>
  </si>
  <si>
    <t>Boletus fechtneri</t>
  </si>
  <si>
    <t>Boletus fechtneri Velen.</t>
  </si>
  <si>
    <t>Boletus luteocupreus</t>
  </si>
  <si>
    <t>Boletus luteocupreus Bertéa &amp; Estadès</t>
  </si>
  <si>
    <t>Cheilymenia insignis</t>
  </si>
  <si>
    <t>Cheilymenia insignis (P.Crouan &amp; H.Crouan) Boud.</t>
  </si>
  <si>
    <t>Botryotinia fuckeliana</t>
  </si>
  <si>
    <t>Botryotinia fuckeliana (De Bary) Whetzel</t>
  </si>
  <si>
    <t>Basidiodendron eyrei</t>
  </si>
  <si>
    <t>Basidiodendron eyrei (Wakef.) Luck-Allen</t>
  </si>
  <si>
    <t>Distolomyces forficulae</t>
  </si>
  <si>
    <t>Distolomyces forficulae (T.Majewski) I.I.Tav.</t>
  </si>
  <si>
    <t>Botryodiplodia atra</t>
  </si>
  <si>
    <t>Botryodiplodia atra Berl. &amp; Bres.</t>
  </si>
  <si>
    <t>Discula quercina</t>
  </si>
  <si>
    <t>Discula quercina (Westend.) Arx.</t>
  </si>
  <si>
    <t>Botryosphaeria ribis</t>
  </si>
  <si>
    <t>Botryosphaeria ribis Grossenb. &amp; Duggar</t>
  </si>
  <si>
    <t>Botrytis fabae</t>
  </si>
  <si>
    <t>Botrytis fabae Sardiña</t>
  </si>
  <si>
    <t>Diplocladiella scalaroides</t>
  </si>
  <si>
    <t>Diplocladiella scalaroides G.Arnaud</t>
  </si>
  <si>
    <t>Diplocladiella</t>
  </si>
  <si>
    <t>Diplocladiella G.Arnaud ex M.B.Ellis</t>
  </si>
  <si>
    <t>Dimeromyces oochroti</t>
  </si>
  <si>
    <t>Dimeromyces oochroti W.Rossi &amp; Santam.</t>
  </si>
  <si>
    <t>Dimeromyces corynetis</t>
  </si>
  <si>
    <t>Dimeromyces corynetis Thaxt.</t>
  </si>
  <si>
    <t>Boletus pulchrotinctus</t>
  </si>
  <si>
    <t>Boletus pulchrotinctus Alessio</t>
  </si>
  <si>
    <t>Entoloma dichroum</t>
  </si>
  <si>
    <t>Entoloma dichroum (Pers.:Fr.) P.Kumm.</t>
  </si>
  <si>
    <t>Entoloma prunuloides</t>
  </si>
  <si>
    <t>Entoloma prunuloides (Fr.:Fr.) Quél.</t>
  </si>
  <si>
    <t>Badhamia grandispora</t>
  </si>
  <si>
    <t>Badhamia grandispora Illana &amp; G. Moreno</t>
  </si>
  <si>
    <t>Entoloma nitens</t>
  </si>
  <si>
    <t>Entoloma nitens (Velen.) Noordel.</t>
  </si>
  <si>
    <t>Badhamia macrocarpa</t>
  </si>
  <si>
    <t>Badhamia macrocarpa (Ces.) Rostaf.</t>
  </si>
  <si>
    <t>Entoloma mougeoti</t>
  </si>
  <si>
    <t>Entoloma mougeoti (Fr.) Hesler</t>
  </si>
  <si>
    <t>Entoloma lampropus</t>
  </si>
  <si>
    <t>Entoloma lampropus (Fr.) Hesler</t>
  </si>
  <si>
    <t>Entoloma juncinum</t>
  </si>
  <si>
    <t>Entoloma juncinum (Kühner &amp; Romagn.) Noordel.</t>
  </si>
  <si>
    <t>Entoloma incarnatofuscescens</t>
  </si>
  <si>
    <t>Entoloma incarnatofuscescens (Britz.) Noordel.</t>
  </si>
  <si>
    <t>Entoloma eulividum</t>
  </si>
  <si>
    <t>Entoloma eulividum Noordel.</t>
  </si>
  <si>
    <t>Eichleriella deglubens</t>
  </si>
  <si>
    <t>Eichleriella deglubens (Berk. &amp; Broome) D.A.Reid</t>
  </si>
  <si>
    <t>Badhamia versicolor</t>
  </si>
  <si>
    <t>Badhamia versicolor Lister</t>
  </si>
  <si>
    <t>Elaphomyces mutabilis</t>
  </si>
  <si>
    <t>Elaphomyces mutabilis Vittad.</t>
  </si>
  <si>
    <t>Entoloma decolorans</t>
  </si>
  <si>
    <t>Entoloma decolorans Horak</t>
  </si>
  <si>
    <t>Entoloma chalybaeum</t>
  </si>
  <si>
    <t>Entoloma chalybaeum (Fr.:Fr.) Noordel.</t>
  </si>
  <si>
    <t>Entoloma cetratum</t>
  </si>
  <si>
    <t>Entoloma cetratum (Fr.:Fr.) M.M.Moser</t>
  </si>
  <si>
    <t>Entoloma cephalotrichum</t>
  </si>
  <si>
    <t>Entoloma cephalotrichum (P.D.Orton) Noordel.</t>
  </si>
  <si>
    <t>Entoloma cedretorum</t>
  </si>
  <si>
    <t>Entoloma cedretorum (Romagn. &amp; Riousset) Noordel.</t>
  </si>
  <si>
    <t>Entoloma byssisedum</t>
  </si>
  <si>
    <t>Entoloma byssisedum (Pers.:Fr.) Donk</t>
  </si>
  <si>
    <t>Basidiodendron cinereum</t>
  </si>
  <si>
    <t>Basidiodendron cinereum (Bres.) Luck-Allen</t>
  </si>
  <si>
    <t>Enerthenema papillatum</t>
  </si>
  <si>
    <t>Enerthenema papillatum (Pers.) Rostaf.</t>
  </si>
  <si>
    <t>Didymium rubropus</t>
  </si>
  <si>
    <t>Didymium rubropus G.Moreno, A.Castillo &amp; Illana</t>
  </si>
  <si>
    <t>Badhamia utricularis</t>
  </si>
  <si>
    <t>Badhamia utricularis (Bull.) Berk</t>
  </si>
  <si>
    <t>Dendrospora erecta</t>
  </si>
  <si>
    <t>Dendrospora erecta Ingold</t>
  </si>
  <si>
    <t>Bremia lactucae</t>
  </si>
  <si>
    <t>Bremia lactucae Regel</t>
  </si>
  <si>
    <t>Cantharomyces platystethi</t>
  </si>
  <si>
    <t>Cantharomyces platystethi Thaxt.</t>
  </si>
  <si>
    <t>Dichostereum granulosum</t>
  </si>
  <si>
    <t>Dichostereum granulosum (Pers.) Boidin &amp; Lanq.</t>
  </si>
  <si>
    <t>Casaresia sphagnorum</t>
  </si>
  <si>
    <t>Casaresia sphagnorum Gonz.Frag.</t>
  </si>
  <si>
    <t>Ceraceomyces sublaevis</t>
  </si>
  <si>
    <t>Ceraceomyces sublaevis (Bres.) Jülich</t>
  </si>
  <si>
    <t>Dianema harveyi</t>
  </si>
  <si>
    <t>Dianema harveyi Rex</t>
  </si>
  <si>
    <t>Descomyces albus</t>
  </si>
  <si>
    <t>Descomyces albus (Klotzsch) Bougher &amp; Castellano</t>
  </si>
  <si>
    <t>Ceriporiopsis myceliosa</t>
  </si>
  <si>
    <t>Ceriporiopsis myceliosa (Peck) Ryvarden &amp; Gilb.</t>
  </si>
  <si>
    <t>Descalsia cruciata</t>
  </si>
  <si>
    <t>Descalsia cruciata Roldán &amp; Honrubia</t>
  </si>
  <si>
    <t>Diderma asteroides</t>
  </si>
  <si>
    <t>Diderma asteroides (Lister &amp; G.Lister) G.Lister</t>
  </si>
  <si>
    <t>Dendrospora polymorpha</t>
  </si>
  <si>
    <t>Dendrospora polymorpha Roldán &amp; Descals</t>
  </si>
  <si>
    <t>Diderma chondrioderma</t>
  </si>
  <si>
    <t>Diderma chondrioderma (De Bary &amp; Rostaf.) G.Lister</t>
  </si>
  <si>
    <t>Ceriporiopsis consobrina</t>
  </si>
  <si>
    <t>Ceriporiopsis consobrina (Bres.) Ryvarden</t>
  </si>
  <si>
    <t>Delicatula integrella</t>
  </si>
  <si>
    <t>Delicatula integrella (Pers.:Fr.) Fayod</t>
  </si>
  <si>
    <t>Ceriporiopsis resinascens</t>
  </si>
  <si>
    <t>Ceriporiopsis resinascens (Romell) Domanski</t>
  </si>
  <si>
    <t>Chaetarthriomyces crassappendicatus</t>
  </si>
  <si>
    <t>Chaetarthriomyces crassappendicatus Scheloske</t>
  </si>
  <si>
    <t>Chaetarthriomyces spiralis</t>
  </si>
  <si>
    <t>Chaetarthriomyces spiralis Santam.</t>
  </si>
  <si>
    <t>Datronia mollis</t>
  </si>
  <si>
    <t>Datronia mollis (Sommerf.) Donk</t>
  </si>
  <si>
    <t>Dactylaria obtriangularia</t>
  </si>
  <si>
    <t>Dactylaria obtriangularia Matsush.</t>
  </si>
  <si>
    <t>Dacrymyces enatus</t>
  </si>
  <si>
    <t>Dacrymyces enatus (Berk. &amp; M.A.Curtis) Massee</t>
  </si>
  <si>
    <t>Chaetoplea oblongata</t>
  </si>
  <si>
    <t>Chaetoplea oblongata (Niessl) M.E.Barr</t>
  </si>
  <si>
    <t>Dendrospora tenella</t>
  </si>
  <si>
    <t>Dendrospora tenella Descals &amp; J.Webster</t>
  </si>
  <si>
    <t>Didymium bahiense</t>
  </si>
  <si>
    <t>Didymium bahiense Gottsb.</t>
  </si>
  <si>
    <t>Entoloma rusticoides</t>
  </si>
  <si>
    <t>Entoloma rusticoides (Gillet) Noordel.</t>
  </si>
  <si>
    <t>Didymium minus</t>
  </si>
  <si>
    <t>Didymium minus (Lister) Morgan</t>
  </si>
  <si>
    <t>Didymium melanospermum</t>
  </si>
  <si>
    <t>Didymium melanospermum (Pers.) T.Macbr.</t>
  </si>
  <si>
    <t>Didymium megalosporum</t>
  </si>
  <si>
    <t>Didymium megalosporum Berk. &amp; M.A.Curtis</t>
  </si>
  <si>
    <t>Didymium laxifilum</t>
  </si>
  <si>
    <t>Didymium laxifilum G.Lister &amp; J.Ross</t>
  </si>
  <si>
    <t>Bulgaria inquinans</t>
  </si>
  <si>
    <t>Bulgaria inquinans (Pers.:Fr) Fr.</t>
  </si>
  <si>
    <t>Byssoporia terrestris</t>
  </si>
  <si>
    <t>Byssoporia terrestris (Pers.:Fr.) M.J.Larsen &amp; Zak</t>
  </si>
  <si>
    <t>Campylospora chaetocladia</t>
  </si>
  <si>
    <t>Campylospora chaetocladia Ranzoni</t>
  </si>
  <si>
    <t>Didymium eximium</t>
  </si>
  <si>
    <t>Didymium eximium Peck</t>
  </si>
  <si>
    <t>Cantharomyces orientalis</t>
  </si>
  <si>
    <t>Cantharomyces orientalis Speg.</t>
  </si>
  <si>
    <t>Didymium clavus</t>
  </si>
  <si>
    <t>Didymium clavus (Alb. &amp; Schwein.) Rabenh.</t>
  </si>
  <si>
    <t>Didymium vaccinum</t>
  </si>
  <si>
    <t>Didymium vaccinum (Durieu &amp; Mont.) Buchet</t>
  </si>
  <si>
    <t>Didymium anellus</t>
  </si>
  <si>
    <t>Didymium anellus Morgan</t>
  </si>
  <si>
    <t>Diderma umbilicatum</t>
  </si>
  <si>
    <t>Diderma umbilicatum Pers.</t>
  </si>
  <si>
    <t>Diderma trevelyani</t>
  </si>
  <si>
    <t>Diderma trevelyani (Grev.) Fr.</t>
  </si>
  <si>
    <t>Diderma spumarioides</t>
  </si>
  <si>
    <t>Diderma spumarioides (Fr.) Fr.</t>
  </si>
  <si>
    <t>Diderma radiatum</t>
  </si>
  <si>
    <t>Diderma radiatum (L.) Morgan</t>
  </si>
  <si>
    <t>Candida pulcherrima</t>
  </si>
  <si>
    <t>Candida pulcherrima (Lindner) Windisch</t>
  </si>
  <si>
    <t>Diderma niveum</t>
  </si>
  <si>
    <t>Diderma niveum (Rostaf.) T.Macbr.</t>
  </si>
  <si>
    <t>Diderma hemisphaericum</t>
  </si>
  <si>
    <t>Diderma hemisphaericum (Bull.) Hornem.</t>
  </si>
  <si>
    <t>Diderma cinereum</t>
  </si>
  <si>
    <t>Diderma cinereum Morgan</t>
  </si>
  <si>
    <t>Didymium dubium</t>
  </si>
  <si>
    <t>Didymium dubium Rostaf.</t>
  </si>
  <si>
    <t>Tetracladium marchalianum</t>
  </si>
  <si>
    <t>Tetracladium marchalianum De Wild.</t>
  </si>
  <si>
    <t>Lentaria patouillardii</t>
  </si>
  <si>
    <t>Lentaria patouillardii (Bres.) Corner</t>
  </si>
  <si>
    <t>Tomentella lateritia</t>
  </si>
  <si>
    <t>Tomentella lateritia Pat.</t>
  </si>
  <si>
    <t>Tomentella bryophila</t>
  </si>
  <si>
    <t>Tomentella bryophila (Pers.) M.J.Larsen</t>
  </si>
  <si>
    <t>Tomentella botryoides</t>
  </si>
  <si>
    <t>Tomentella botryoides (Schwein.) Bourdot &amp; Galzin</t>
  </si>
  <si>
    <t>Tomentella atramentaria</t>
  </si>
  <si>
    <t>Tomentella atramentaria Rostr.</t>
  </si>
  <si>
    <t>Tilletia sadeis</t>
  </si>
  <si>
    <t>Tilletia sadeis Kuelm.</t>
  </si>
  <si>
    <t>Tilletia olida</t>
  </si>
  <si>
    <t>Tilletia olida (Riess) J.Schröt.</t>
  </si>
  <si>
    <t>Tilletia laevis</t>
  </si>
  <si>
    <t>Tilletia laevis J.G.Kühn</t>
  </si>
  <si>
    <t>Tilletia caries</t>
  </si>
  <si>
    <t>Tilletia caries (DC.) Tul. &amp; C.Tul.</t>
  </si>
  <si>
    <t>Thyriopsis halepensis</t>
  </si>
  <si>
    <t>Thyriopsis halepensis (Cooke) Theiss.</t>
  </si>
  <si>
    <t>Thielavia basicola</t>
  </si>
  <si>
    <t>Thielavia basicola Zopf</t>
  </si>
  <si>
    <t>Therrya fuckelii</t>
  </si>
  <si>
    <t>Therrya fuckelii Kujala</t>
  </si>
  <si>
    <t>Tomentella sublilacina</t>
  </si>
  <si>
    <t>Tomentella sublilacina (Ellis &amp; Holw.) Wakef.</t>
  </si>
  <si>
    <t>Tetracladium maxilliforme</t>
  </si>
  <si>
    <t>Tetracladium maxilliforme (Rostrup) Ingold</t>
  </si>
  <si>
    <t>Tomentella umbrinospora</t>
  </si>
  <si>
    <t>Tomentella umbrinospora M.J.Larsen</t>
  </si>
  <si>
    <t>Tetracladium furcatum</t>
  </si>
  <si>
    <t>Tetracladium furcatum Descals</t>
  </si>
  <si>
    <t>Tetracladium apiense</t>
  </si>
  <si>
    <t>Tetracladium apiense Sinclair &amp; Eicker</t>
  </si>
  <si>
    <t>Tetrachaetum elegans</t>
  </si>
  <si>
    <t>Tetrachaetum elegans Ingold</t>
  </si>
  <si>
    <t>Teratomyces brevicaulis</t>
  </si>
  <si>
    <t>Teratomyces brevicaulis Thaxt.</t>
  </si>
  <si>
    <t>Taphrina kruchii</t>
  </si>
  <si>
    <t>Taphrina kruchii (Vuill.) Maire</t>
  </si>
  <si>
    <t>Taphrina deformans</t>
  </si>
  <si>
    <t>Taphrina deformans (Berk.) Tul.</t>
  </si>
  <si>
    <t>Taphrina pruni</t>
  </si>
  <si>
    <t>Taphrina pruni Tul.</t>
  </si>
  <si>
    <t>Taeniospora gracilis</t>
  </si>
  <si>
    <t>Taeniospora gracilis Marvanová</t>
  </si>
  <si>
    <t>Synchytrium aureum</t>
  </si>
  <si>
    <t>Synchytrium aureum J.Schröt.</t>
  </si>
  <si>
    <t>Symphytocarpus impexus</t>
  </si>
  <si>
    <t>Symphytocarpus impexus Ing &amp; Nann.-Bremek.</t>
  </si>
  <si>
    <t>Stropharia thrausta</t>
  </si>
  <si>
    <t>Stropharia thrausta (S.Schulz.) Sacc.</t>
  </si>
  <si>
    <t>Stropharia pseudocyanea</t>
  </si>
  <si>
    <t>Stropharia pseudocyanea (Desm.:Fr.) Morgan</t>
  </si>
  <si>
    <t>Tetracladium setigerum</t>
  </si>
  <si>
    <t>Tetracladium setigerum (Grove) Ingold</t>
  </si>
  <si>
    <t>Trichia flavicoma</t>
  </si>
  <si>
    <t>Trichia flavicoma (Lister) Ing</t>
  </si>
  <si>
    <t>Russula anthracina</t>
  </si>
  <si>
    <t>Russula anthracina Romagn.</t>
  </si>
  <si>
    <t>Tubaria minutalis</t>
  </si>
  <si>
    <t>Tubaria minutalis Romagn.</t>
  </si>
  <si>
    <t>Triscelophorus monosporus</t>
  </si>
  <si>
    <t>Triscelophorus monosporus Ingold</t>
  </si>
  <si>
    <t>Tricladium splendens</t>
  </si>
  <si>
    <t>Tricladium splendens Ingold</t>
  </si>
  <si>
    <t>Tricladium robustum</t>
  </si>
  <si>
    <t>Tricladium robustum Marvanová</t>
  </si>
  <si>
    <t>Tricladium patulum</t>
  </si>
  <si>
    <t>Tricladium patulum Marvanová &amp; Marvan</t>
  </si>
  <si>
    <t>Tricladium curvisporum</t>
  </si>
  <si>
    <t>Tricladium curvisporum Descals</t>
  </si>
  <si>
    <t>Tricladium chaetocladium</t>
  </si>
  <si>
    <t>Tricladium chaetocladium Ingold</t>
  </si>
  <si>
    <t>Tricladium angulatum</t>
  </si>
  <si>
    <t>Tricladium angulatum Ingold</t>
  </si>
  <si>
    <t>Trichophaea fuscoatra var. punctata</t>
  </si>
  <si>
    <t>Trichophaea fuscoatra var. punctata Malençon</t>
  </si>
  <si>
    <t>Tricholoma tridentinum var. cedretorum</t>
  </si>
  <si>
    <t>Tricholoma tridentinum var. cedretorum Bon</t>
  </si>
  <si>
    <t>Trichia varia</t>
  </si>
  <si>
    <t>Trichia varia (Pers. ex J.F.Gmel.) Pers.</t>
  </si>
  <si>
    <t>Tomentella lapida</t>
  </si>
  <si>
    <t>Tomentella lapida (Pers.) Stalpers</t>
  </si>
  <si>
    <t>Trichia lutescens</t>
  </si>
  <si>
    <t>Trichia lutescens (Lister) Lister</t>
  </si>
  <si>
    <t>Stemonitopsis typhina</t>
  </si>
  <si>
    <t>Stemonitopsis typhina (F.H.Wigg.) Nann.-Bremek.</t>
  </si>
  <si>
    <t>Trichia favoginea</t>
  </si>
  <si>
    <t>Trichia favoginea (Batsch) Pers.</t>
  </si>
  <si>
    <t>Trichia decipiens</t>
  </si>
  <si>
    <t>Trichia decipiens (Pers.) T.Macbr.</t>
  </si>
  <si>
    <t>Trichia contorta</t>
  </si>
  <si>
    <t>Trichia contorta (Ditmar) Rostaf.</t>
  </si>
  <si>
    <t>Trichia botrytis</t>
  </si>
  <si>
    <t>Trichia botrytis (J.F.Gmel.) Pers.</t>
  </si>
  <si>
    <t>Trichia affinis</t>
  </si>
  <si>
    <t>Trichia affinis De Bary</t>
  </si>
  <si>
    <t>Tricharina striispora</t>
  </si>
  <si>
    <t>Tricharina striispora Raifai, Chin S.Yang &amp; Korf</t>
  </si>
  <si>
    <t>Tricharina praecox</t>
  </si>
  <si>
    <t>Tricharina praecox (P.Karst.) Dennis</t>
  </si>
  <si>
    <t>Tricellula curvata</t>
  </si>
  <si>
    <t>Tricellula curvata Haskins</t>
  </si>
  <si>
    <t>Tricellula aquatica</t>
  </si>
  <si>
    <t>Tricellula aquatica J.Webster</t>
  </si>
  <si>
    <t>Tremella indecorata</t>
  </si>
  <si>
    <t>Tremella indecorata Sommerf.:Fr.</t>
  </si>
  <si>
    <t>Trechispora microspora</t>
  </si>
  <si>
    <t>Trechispora microspora (P.Karst.) Liberta</t>
  </si>
  <si>
    <t>Trechispora alnicola</t>
  </si>
  <si>
    <t>Trechispora alnicola (Bourdot &amp; Galzin) Liberta</t>
  </si>
  <si>
    <t>Trichia persimilis</t>
  </si>
  <si>
    <t>Trichia persimilis P.Karst.</t>
  </si>
  <si>
    <t>Russula tyrrhenica</t>
  </si>
  <si>
    <t>Russula tyrrhenica Sarnari</t>
  </si>
  <si>
    <t>Schizonella</t>
  </si>
  <si>
    <t>Schizonella J.Schröt.</t>
  </si>
  <si>
    <t>Saccobolus glaber</t>
  </si>
  <si>
    <t>Saccobolus glaber (Pers.) Lambotte</t>
  </si>
  <si>
    <t>Saccharomyces oviformis</t>
  </si>
  <si>
    <t>Saccharomyces oviformis Osterw.</t>
  </si>
  <si>
    <t>Saccharomyces onubensis</t>
  </si>
  <si>
    <t>Saccharomyces onubensis Santa María</t>
  </si>
  <si>
    <t>Saccharomyces manginii</t>
  </si>
  <si>
    <t>Saccharomyces manginii Guillierm.</t>
  </si>
  <si>
    <t>Saccharomyces gaditensis</t>
  </si>
  <si>
    <t>Saccharomyces gaditensis Santa María</t>
  </si>
  <si>
    <t>Saccharomyces ellipsoideus</t>
  </si>
  <si>
    <t>Saccharomyces ellipsoideus Reess</t>
  </si>
  <si>
    <t>Saccharomyces ellipsoideus subsp. alpestris</t>
  </si>
  <si>
    <t>Saccharomyces ellipsoideus subsp. alpestris Steiner</t>
  </si>
  <si>
    <t>Saccharomyces cordubensis</t>
  </si>
  <si>
    <t>Saccharomyces cordubensis Santa María</t>
  </si>
  <si>
    <t>Saccharomyces capensis</t>
  </si>
  <si>
    <t>Saccharomyces capensis Van der Walt &amp; Tscheuschner</t>
  </si>
  <si>
    <t>Saccharomyces cerevisieae</t>
  </si>
  <si>
    <t>Saccharomyces cerevisieae Meyen ex E.C.Hansen</t>
  </si>
  <si>
    <t>Saccharomyces beticus</t>
  </si>
  <si>
    <t>Saccharomyces beticus Marcilla ex Santa María</t>
  </si>
  <si>
    <t>Strobilurus esculentus</t>
  </si>
  <si>
    <t>Strobilurus esculentus (Wulfen:Fr.) Singer</t>
  </si>
  <si>
    <t>Russula urens</t>
  </si>
  <si>
    <t>Russula urens Romell</t>
  </si>
  <si>
    <t>Schizoxylon alboatrum</t>
  </si>
  <si>
    <t>Schizoxylon alboatrum Rehm.</t>
  </si>
  <si>
    <t>Russula turci</t>
  </si>
  <si>
    <t>Russula turci Bres.</t>
  </si>
  <si>
    <t>Russula sardonia</t>
  </si>
  <si>
    <t>Russula sardonia Fr.</t>
  </si>
  <si>
    <t>Russula persicina</t>
  </si>
  <si>
    <t>Russula persicina Krombh.</t>
  </si>
  <si>
    <t>Russula melliolens</t>
  </si>
  <si>
    <t>Russula melliolens Quél.</t>
  </si>
  <si>
    <t>Russula laccata</t>
  </si>
  <si>
    <t>Russula laccata Huijsman</t>
  </si>
  <si>
    <t>Russula ionochlora</t>
  </si>
  <si>
    <t>Russula ionochlora Romagn.</t>
  </si>
  <si>
    <t>Russula illota</t>
  </si>
  <si>
    <t>Russula illota Romagn.</t>
  </si>
  <si>
    <t>Russula galochroa</t>
  </si>
  <si>
    <t>Russula galochroa (Fr.) Fr.</t>
  </si>
  <si>
    <t>Russula chloroides var. trachyspora</t>
  </si>
  <si>
    <t>Russula chloroides var. trachyspora (Romagn.) Sarnari</t>
  </si>
  <si>
    <t>Russula delica var. puta</t>
  </si>
  <si>
    <t>Russula delica var. puta Romagn.</t>
  </si>
  <si>
    <t>Russula consobrina</t>
  </si>
  <si>
    <t>Russula consobrina (Fr.:Fr.) Fr.</t>
  </si>
  <si>
    <t>Leucoagaricus purpureolilacinus</t>
  </si>
  <si>
    <t>Leucoagaricus purpureolilacinus Huijsman</t>
  </si>
  <si>
    <t>Saccharomyces bayanus</t>
  </si>
  <si>
    <t>Saccharomyces bayanus Sacc.</t>
  </si>
  <si>
    <t>Skeletocutis subsphaerospora</t>
  </si>
  <si>
    <t>Skeletocutis subsphaerospora A.David</t>
  </si>
  <si>
    <t>Tubulifera arachnoidea</t>
  </si>
  <si>
    <t>Tubulifera arachnoidea Jacq.</t>
  </si>
  <si>
    <t>Stemonitopsis hyperopta</t>
  </si>
  <si>
    <t>Stemonitopsis hyperopta (Meyl.) Nann.-Bremek.</t>
  </si>
  <si>
    <t>Stemonitopsis amoena</t>
  </si>
  <si>
    <t>Stemonitopsis amoena (Nann.-Bremek.) Nann.-Bremek</t>
  </si>
  <si>
    <t>Stemonitopsis aequalis</t>
  </si>
  <si>
    <t>Stemonitopsis aequalis (Peck) Y.Yamam.</t>
  </si>
  <si>
    <t>Stemonitis splendens</t>
  </si>
  <si>
    <t>Stemonitis splendens Rostaf.</t>
  </si>
  <si>
    <t>Stemonitis pallida</t>
  </si>
  <si>
    <t>Stemonitis pallida Wingate</t>
  </si>
  <si>
    <t>Stemonitis axifera</t>
  </si>
  <si>
    <t>Stemonitis axifera (Bull.) T.Macbr.</t>
  </si>
  <si>
    <t>Sporisorium sorghi</t>
  </si>
  <si>
    <t>Sporisorium sorghi Ehrenb. ex Link</t>
  </si>
  <si>
    <t>Sporisorium schweinfurthianum</t>
  </si>
  <si>
    <t>Sporisorium schweinfurthianum (Thüm.) Vánky</t>
  </si>
  <si>
    <t>Sporisorium puellare</t>
  </si>
  <si>
    <t>Sporisorium puellare (Syd.) G. Deml</t>
  </si>
  <si>
    <t>Sporisorium contortum</t>
  </si>
  <si>
    <t>Sporisorium contortum (Griffiths) Vánky</t>
  </si>
  <si>
    <t>Sporisorium andropogonis</t>
  </si>
  <si>
    <t>Sporisorium andropogonis (Opiz) Vánky</t>
  </si>
  <si>
    <t>Schizonella cocconii</t>
  </si>
  <si>
    <t>Schizonella cocconii (Morini) Liro</t>
  </si>
  <si>
    <t>Skeletocutis vulgaris</t>
  </si>
  <si>
    <t>Skeletocutis vulgaris (Fr.) Niemelä &amp; Y.C.Dai</t>
  </si>
  <si>
    <t>Schizonella melanogramma</t>
  </si>
  <si>
    <t>Schizonella melanogramma (DC.) J.Schröt.</t>
  </si>
  <si>
    <t>Skeletocutis stellae</t>
  </si>
  <si>
    <t>Skeletocutis stellae (Pilát) Jean Keller</t>
  </si>
  <si>
    <t>Skeletocutis nivea</t>
  </si>
  <si>
    <t>Skeletocutis nivea (Jungh.) Jean Keller</t>
  </si>
  <si>
    <t>Skeletocutis lenis</t>
  </si>
  <si>
    <t>Skeletocutis lenis (P.Karst.) Niemelä</t>
  </si>
  <si>
    <t>Sistotrema coroniferum</t>
  </si>
  <si>
    <t>Sistotrema coroniferum (Höhn. &amp; Litsch.) Donk</t>
  </si>
  <si>
    <t>Sirodothis</t>
  </si>
  <si>
    <t>Sirodothis Clem.</t>
  </si>
  <si>
    <t>Simocybe sumptuosa</t>
  </si>
  <si>
    <t>Simocybe sumptuosa (P.D.Orton) Singer</t>
  </si>
  <si>
    <t>Myxarium grilletii</t>
  </si>
  <si>
    <t>Myxarium grilletii (Boud.) D.A.Reid</t>
  </si>
  <si>
    <t>Scutellinia subhirtella</t>
  </si>
  <si>
    <t>Scutellinia subhirtella Svrcek</t>
  </si>
  <si>
    <t>Scutellinia olivascens</t>
  </si>
  <si>
    <t>Scutellinia olivascens (Cooke) Kuntze</t>
  </si>
  <si>
    <t>Scutellinia crinita</t>
  </si>
  <si>
    <t>Scutellinia crinita (Bull.:Fr.) Lambotte</t>
  </si>
  <si>
    <t>Scopulariopsis candida</t>
  </si>
  <si>
    <t>Scopulariopsis candida (Guég.) Vuill.</t>
  </si>
  <si>
    <t>Sclerogaster compactus</t>
  </si>
  <si>
    <t>Sclerogaster compactus (Tul. &amp; C.Tul.) Sacc.</t>
  </si>
  <si>
    <t>Stereum subtomentosum</t>
  </si>
  <si>
    <t>Stereum subtomentosum Pouzar</t>
  </si>
  <si>
    <t>Sparassis laminosa</t>
  </si>
  <si>
    <t>Sparassis laminosa Fr.</t>
  </si>
  <si>
    <t>Gymnopus dryophilus var. lanipes</t>
  </si>
  <si>
    <t>Gymnopus dryophilus var. lanipes (Malençon &amp; Bertault) A. Ortega, Antonín &amp; Esteve-Rav.</t>
  </si>
  <si>
    <t>Tuber puberulum</t>
  </si>
  <si>
    <t>Tuber puberulum Berk. &amp; Broome</t>
  </si>
  <si>
    <t>Leucoagaricus subvolvatus</t>
  </si>
  <si>
    <t>Leucoagaricus subvolvatus (Malençon &amp; Bertault) Bon</t>
  </si>
  <si>
    <t>Lepista panaeolus var. nimbatus</t>
  </si>
  <si>
    <t>Lepista panaeolus var. nimbatus (Batsch. ex Secr.) Bon</t>
  </si>
  <si>
    <t>Lasiobelonium nidulus</t>
  </si>
  <si>
    <t>Lasiobelonium nidulus (Schmidt &amp; Kunze:Fr.) Spooner</t>
  </si>
  <si>
    <t>Laboulbenia orientalis var. italica</t>
  </si>
  <si>
    <t>Laboulbenia orientalis var. italica (Thaxt.) Thaxt.</t>
  </si>
  <si>
    <t>Inocybe rimosa f. perlata</t>
  </si>
  <si>
    <t>Inocybe rimosa f. perlata (Cooke) A.Ortega &amp; Esteve-Rav.</t>
  </si>
  <si>
    <t>Inocybe muricellata var. scabelliformis</t>
  </si>
  <si>
    <t>Inocybe muricellata var. scabelliformis (Malençon) A.Ortega &amp; Esteve-Rav.</t>
  </si>
  <si>
    <t>Hyphoderma sibiricum</t>
  </si>
  <si>
    <t>Hyphoderma sibiricum (Parmasto) J.Erikss. &amp; Å.Strid</t>
  </si>
  <si>
    <t>Hygrocybe virginea var. ochraceopallida</t>
  </si>
  <si>
    <t>Hygrocybe virginea var. ochraceopallida (P.D.Orton) Boertmann</t>
  </si>
  <si>
    <t>Hygrocybe colemanniana</t>
  </si>
  <si>
    <t>Hygrocybe colemanniana (Bloxam) P.D.Orton &amp; Watling</t>
  </si>
  <si>
    <t>Hydropus pseudotenax</t>
  </si>
  <si>
    <t>Hydropus pseudotenax (A.H.Sm.) Esteve-Rav. &amp; A.Ortega</t>
  </si>
  <si>
    <t>Heterochaetella dubia</t>
  </si>
  <si>
    <t>Heterochaetella dubia (Bourdot &amp; Galzin) Bourdot &amp; Galzin</t>
  </si>
  <si>
    <t>Macowanites ammophilus</t>
  </si>
  <si>
    <t>Macowanites ammophilus (Vidal &amp; Calonge) Vidal &amp; Calonge</t>
  </si>
  <si>
    <t>Heliscella stellata</t>
  </si>
  <si>
    <t>Heliscella stellata (Ingold &amp; Cox) Marvanová &amp; Sv. Nilsson</t>
  </si>
  <si>
    <t>Marasmiellus virgatocutis var. parvisporus</t>
  </si>
  <si>
    <t>Marasmiellus virgatocutis var. parvisporus Esteve-Rav. &amp; A.Ortega</t>
  </si>
  <si>
    <t>Gymnomyces sublevisporus</t>
  </si>
  <si>
    <t>Gymnomyces sublevisporus Mor.-Arr., Llistosella &amp; R.De la Osa</t>
  </si>
  <si>
    <t>Gymnomyces dominguezii</t>
  </si>
  <si>
    <t>Gymnomyces dominguezii Mor.-Arr., J.Gómez &amp; Calonge</t>
  </si>
  <si>
    <t>Floccularia luteovirens</t>
  </si>
  <si>
    <t>Floccularia luteovirens (Alb. &amp; Schwein:Fr.) Gillet</t>
  </si>
  <si>
    <t>Flammulaster carpophilus var. rhombosporus</t>
  </si>
  <si>
    <t>Flammulaster carpophilus var. rhombosporus (G.F.Atk.) Vellinga</t>
  </si>
  <si>
    <t>Entoloma conferendum var. pusillum</t>
  </si>
  <si>
    <t>Entoloma conferendum var. pusillum (Velen.) Noordel.</t>
  </si>
  <si>
    <t>Echinostelium colliculosum</t>
  </si>
  <si>
    <t>Echinostelium colliculosum K.D.Whitney &amp; H.W.Keller</t>
  </si>
  <si>
    <t>Dictydiaethalium plumbeum</t>
  </si>
  <si>
    <t>Dictydiaethalium plumbeum (Schumach.) Rostaf. ex Lister</t>
  </si>
  <si>
    <t>Daedaleopsis confragosa var. tricolor</t>
  </si>
  <si>
    <t>Daedaleopsis confragosa var. tricolor (Bull.:Fr.) Bondartsev</t>
  </si>
  <si>
    <t>Craterium leucocephalum</t>
  </si>
  <si>
    <t>Craterium leucocephalum (Pers. ex J.F.Gmel.) Ditmar</t>
  </si>
  <si>
    <t>Craterium dictyosporum</t>
  </si>
  <si>
    <t>Craterium dictyosporum (Rostaf.) H. Neubert, Nowotny &amp; K.Baumann</t>
  </si>
  <si>
    <t>Cortinarius odorifer var. luteolus</t>
  </si>
  <si>
    <t>Cortinarius odorifer var. luteolus (M.M. Moser) Nespiak</t>
  </si>
  <si>
    <t>Cortinarius calochrous var. caroli</t>
  </si>
  <si>
    <t>Cortinarius calochrous var. caroli (Velen.) Nezdojm.</t>
  </si>
  <si>
    <t>Henningsomyces puber</t>
  </si>
  <si>
    <t>Henningsomyces puber (Romell ex W.B.Cooke) D.A.Reid</t>
  </si>
  <si>
    <t>Peniophora versiformis</t>
  </si>
  <si>
    <t>Peniophora versiformis (Berk. &amp; M.A.Curtis) Bourdot &amp; Galzin</t>
  </si>
  <si>
    <t>Ypsilina graminea</t>
  </si>
  <si>
    <t>Ypsilina graminea (Ingold, P.J. McDougall &amp; Dann) J.Webster, Descals &amp; Marvanová</t>
  </si>
  <si>
    <t>Xerocomus persicolor</t>
  </si>
  <si>
    <t>Xerocomus persicolor H.Engel, Klofac, H.Grünert &amp; R.Grünert</t>
  </si>
  <si>
    <t>Thanathephorus fusisporum</t>
  </si>
  <si>
    <t>Thanathephorus fusisporum (Schröt.) Hauerslev &amp; P.Roberts</t>
  </si>
  <si>
    <t>Stenocladiella neglecta</t>
  </si>
  <si>
    <t>Stenocladiella neglecta (Marvanová &amp; Descals) Marvanová &amp; Descals</t>
  </si>
  <si>
    <t>Stemonitopsis reticulata</t>
  </si>
  <si>
    <t>Stemonitopsis reticulata (H.C.Gilbert) Nann.-Bremek. &amp; Y.Yamam.</t>
  </si>
  <si>
    <t>Skeletocutis percandida</t>
  </si>
  <si>
    <t>Skeletocutis percandida (Malençon &amp; Bertault) Jean Keller</t>
  </si>
  <si>
    <t>Reticularia jurana</t>
  </si>
  <si>
    <t>Reticularia jurana Meyl.</t>
  </si>
  <si>
    <t>Psilocybe montana var. macrospora</t>
  </si>
  <si>
    <t>Psilocybe montana var. macrospora Noordel. &amp; Verduin</t>
  </si>
  <si>
    <t>Pseudombrophila virginea</t>
  </si>
  <si>
    <t>Pseudombrophila virginea (Svrcek &amp; J.Moravec) Brumm.</t>
  </si>
  <si>
    <t>Marasmius graminum</t>
  </si>
  <si>
    <t>Marasmius graminum (Lib.) Berk.</t>
  </si>
  <si>
    <t>Plasmopara viticola</t>
  </si>
  <si>
    <t>Plasmopara viticola (Berk. &amp; M.A.Curtis) Berl. &amp; De Toni</t>
  </si>
  <si>
    <t>Phlebia cremeoalutacea</t>
  </si>
  <si>
    <t>Phlebia cremeoalutacea (Parm.) K.H.Larss. &amp; Hjortstam</t>
  </si>
  <si>
    <t>Mycena diosma</t>
  </si>
  <si>
    <t>Mycena diosma Krieglst. &amp; Schwöbel</t>
  </si>
  <si>
    <t>Phanerochaete avellanea</t>
  </si>
  <si>
    <t>Phanerochaete avellanea (Bres.) J.Erikss. &amp; Hjortstam</t>
  </si>
  <si>
    <t>Clitopilus scyphoides f. omphaliformis</t>
  </si>
  <si>
    <t>Clitopilus scyphoides f. omphaliformis (Joss.) Noordel.</t>
  </si>
  <si>
    <t>Paradiacheopsis fimbriata</t>
  </si>
  <si>
    <t>Paradiacheopsis fimbriata (G.Lister &amp; Cran) Hertel ex Nann.-Brem.</t>
  </si>
  <si>
    <t>Panaeolus ater</t>
  </si>
  <si>
    <t>Panaeolus ater (J.E.Lange) Kühner &amp; Romagn. ex M.Lange</t>
  </si>
  <si>
    <t>Myriosclerotinia curreyana</t>
  </si>
  <si>
    <t>Myriosclerotinia curreyana (Berk. ex Curr.) N.F.Buchw.</t>
  </si>
  <si>
    <t>Mycofalcella calcarata</t>
  </si>
  <si>
    <t>Mycofalcella calcarata Marvanová, Om-Kalth. &amp; J.Webster</t>
  </si>
  <si>
    <t>Mycena epipterygia var. splendidipes</t>
  </si>
  <si>
    <t>Mycena epipterygia var. splendidipes (Peck) Maas Geest.</t>
  </si>
  <si>
    <t>Mycena dunicola</t>
  </si>
  <si>
    <t>Mycena dunicola Esteve-Rav., M.Villarreal, Barrasa &amp; A.Ortega</t>
  </si>
  <si>
    <t>Microbotryum violaceum</t>
  </si>
  <si>
    <t>Microbotryum violaceum (Pers.:Pers.) G.Deml &amp; Oberw.</t>
  </si>
  <si>
    <t>Microbotryum violaceoverrucosum</t>
  </si>
  <si>
    <t>Microbotryum violaceoverrucosum (Brandenb. &amp; Schwinn) Vánky</t>
  </si>
  <si>
    <t>Microbotryum lychnidis-dioicae</t>
  </si>
  <si>
    <t>Microbotryum lychnidis-dioicae (DC. ex Liro) G. Deml &amp; Oberw.</t>
  </si>
  <si>
    <t>Metatrichia vesparium</t>
  </si>
  <si>
    <t>Metatrichia vesparium (Batsch) Nann.-Bremek. ex G.W.Martin &amp; Alexop.</t>
  </si>
  <si>
    <t>Melanoleuca subalpina</t>
  </si>
  <si>
    <t>Melanoleuca subalpina (Britzelm.) Bresinsky &amp; Stangl</t>
  </si>
  <si>
    <t>Ramaria claviramulata</t>
  </si>
  <si>
    <t>Ramaria claviramulata Marr &amp; D.E.Stuntz</t>
  </si>
  <si>
    <t>Phellorinia herculanea</t>
  </si>
  <si>
    <t>Phellorinia herculanea (Pallas:Pers.) Kreisel emend. Demoulin</t>
  </si>
  <si>
    <t>Urocystis ornithogali</t>
  </si>
  <si>
    <t>Urocystis ornithogali Körn.</t>
  </si>
  <si>
    <t>Ustilago sparti</t>
  </si>
  <si>
    <t>Ustilago sparti Massenot</t>
  </si>
  <si>
    <t>Ustilago ornithogali</t>
  </si>
  <si>
    <t>Ustilago ornithogali (J.C.Schmidt &amp; Kunze) Magnus</t>
  </si>
  <si>
    <t>Ustilago nuda</t>
  </si>
  <si>
    <t>Ustilago nuda (J.L.Jensen) Kellerm. &amp; Swingle</t>
  </si>
  <si>
    <t>Ustilago minima</t>
  </si>
  <si>
    <t>Ustilago minima Arthur</t>
  </si>
  <si>
    <t>Ustilago hypodytes</t>
  </si>
  <si>
    <t>Ustilago hypodytes (Schldtl.) Fr.</t>
  </si>
  <si>
    <t>Ustilago hordei</t>
  </si>
  <si>
    <t>Ustilago hordei (Pers.) Lagerh.</t>
  </si>
  <si>
    <t>Ustilago duriaeana</t>
  </si>
  <si>
    <t>Ustilago duriaeana Tul. &amp; C.Tul.</t>
  </si>
  <si>
    <t>Ustilago digitariae</t>
  </si>
  <si>
    <t>Ustilago digitariae (J.Kunze) G.Winter</t>
  </si>
  <si>
    <t>Ustilago cynodontis</t>
  </si>
  <si>
    <t>Ustilago cynodontis (Henn.) Henn.</t>
  </si>
  <si>
    <t>Ustilago bullata</t>
  </si>
  <si>
    <t>Ustilago bullata Berk.</t>
  </si>
  <si>
    <t>Ustilago avenae</t>
  </si>
  <si>
    <t>Ustilago avenae (Pers.) Rostr.</t>
  </si>
  <si>
    <t>Urocystis ulei</t>
  </si>
  <si>
    <t>Urocystis ulei Magnus</t>
  </si>
  <si>
    <t>Cortinarius caesiostramineus var. gentianeus</t>
  </si>
  <si>
    <t>Cortinarius caesiostramineus var. gentianeus (A. Bidaud) A.Ortega &amp; Mahiques</t>
  </si>
  <si>
    <t>Urocystis ranunculi</t>
  </si>
  <si>
    <t>Urocystis ranunculi (Lib.) Moesz</t>
  </si>
  <si>
    <t>Ustilago williamsii</t>
  </si>
  <si>
    <t>Ustilago williamsii (Griffiths) Lavrov</t>
  </si>
  <si>
    <t>Urocystis muscaridis</t>
  </si>
  <si>
    <t>Urocystis muscaridis (Niessl) Moesz</t>
  </si>
  <si>
    <t>Urocystis magica</t>
  </si>
  <si>
    <t>Urocystis magica Pass.</t>
  </si>
  <si>
    <t>Urocystis irregularis</t>
  </si>
  <si>
    <t>Urocystis irregularis (G.Winter) Savul.</t>
  </si>
  <si>
    <t>Urocystis colchici</t>
  </si>
  <si>
    <t>Urocystis colchici (Schltdl.) Rabenh.</t>
  </si>
  <si>
    <t>Urocystis bolivari</t>
  </si>
  <si>
    <t>Urocystis bolivari Bubák &amp; Gonz.Frag.</t>
  </si>
  <si>
    <t>Urocystis agropyri</t>
  </si>
  <si>
    <t>Urocystis agropyri (Preuss) A.A.Fisch.Waldh.</t>
  </si>
  <si>
    <t>Unguicularia millepunctata</t>
  </si>
  <si>
    <t>Unguicularia millepunctata (Lib.) Dennis</t>
  </si>
  <si>
    <t>Typhula phacorrhiza</t>
  </si>
  <si>
    <t>Typhula phacorrhiza (Reichardt) Fr.</t>
  </si>
  <si>
    <t>Tympanis pithya</t>
  </si>
  <si>
    <t>Tympanis pithya (P.Karst.) P.Karst.</t>
  </si>
  <si>
    <t>Tumularia aquatica</t>
  </si>
  <si>
    <t>Tumularia aquatica (Ingold) Descals &amp; Marvanová</t>
  </si>
  <si>
    <t>Tulasnella violacea</t>
  </si>
  <si>
    <t>Tulasnella violacea (Johan-Olsen) Juel</t>
  </si>
  <si>
    <t>Tulasnella allantospora</t>
  </si>
  <si>
    <t>Tulasnella allantospora Wakef &amp; A.Pearson</t>
  </si>
  <si>
    <t>Urocystis sorosporioides</t>
  </si>
  <si>
    <t>Urocystis sorosporioides Körn. ex A.A.Fisch.Waldh.</t>
  </si>
  <si>
    <t>Xerocomus subtomentosus var. leguei</t>
  </si>
  <si>
    <t>Xerocomus subtomentosus var. leguei (Boud.) Maire</t>
  </si>
  <si>
    <t>Rozites caperatus</t>
  </si>
  <si>
    <t>Rozites caperatus (Pers.:Fr.) P.Karst.</t>
  </si>
  <si>
    <t>Clavatospora longibranchiata</t>
  </si>
  <si>
    <t>Clavatospora longibranchiata (Ingold.) Marvanová &amp; Sv. Nilsson</t>
  </si>
  <si>
    <t>Cheilymenia campestris</t>
  </si>
  <si>
    <t>Cheilymenia campestris (P.Crouan &amp; H.Crouan) J.Moravec</t>
  </si>
  <si>
    <t>Bolbitius elegans</t>
  </si>
  <si>
    <t>Bolbitius elegans E.Horak, G.Moreno, A.Ortega &amp; Esteve-Rav.</t>
  </si>
  <si>
    <t>Basidiodendron rimulentum</t>
  </si>
  <si>
    <t>Basidiodendron rimulentum (Bourdot &amp; Galzin) Luck-Allen</t>
  </si>
  <si>
    <t>Basidiodendron caesiocinereum</t>
  </si>
  <si>
    <t>Basidiodendron caesiocinereum (Höhnel &amp; Litsch.) Luck-Allen</t>
  </si>
  <si>
    <t>Baeospora myosura f. xeruloides</t>
  </si>
  <si>
    <t>Baeospora myosura f. xeruloides A.Ortega &amp; Esteve-Rav.</t>
  </si>
  <si>
    <t>Badhamiopsis ainoae</t>
  </si>
  <si>
    <t>Badhamiopsis ainoae (Yamash.) T.E.Brooks &amp; H.W.Keller</t>
  </si>
  <si>
    <t>Ascocoryne sarcoides</t>
  </si>
  <si>
    <t>Ascocoryne sarcoides (Jacq.:Fr.) J.M.Groves &amp; D.E.Wilson</t>
  </si>
  <si>
    <t>Arrhenia lobata</t>
  </si>
  <si>
    <t>Arrhenia lobata (Pers.: Fr.) Kühner &amp; Lamoure ex Redhead</t>
  </si>
  <si>
    <t>Amanita eliae f. griseovelata</t>
  </si>
  <si>
    <t>Amanita eliae f. griseovelata (Bertault) Migl. &amp; Camboni</t>
  </si>
  <si>
    <t>Zythia hispalensis</t>
  </si>
  <si>
    <t>Zythia hispalensis Bubák &amp; Gonz.Frag.</t>
  </si>
  <si>
    <t>Ustilago syntherismae</t>
  </si>
  <si>
    <t>Ustilago syntherismae (Schwein.) Peck</t>
  </si>
  <si>
    <t>Xeromphalina fellea</t>
  </si>
  <si>
    <t>Xeromphalina fellea Maire &amp; Malençon</t>
  </si>
  <si>
    <t>Ustilago tritici</t>
  </si>
  <si>
    <t>Ustilago tritici (Pers.) Rostr.</t>
  </si>
  <si>
    <t>Xerocomus ripariellus</t>
  </si>
  <si>
    <t>Xerocomus ripariellus Redeuilh</t>
  </si>
  <si>
    <t>Xerocomus moravicus</t>
  </si>
  <si>
    <t>Xerocomus moravicus (Vacek) Herink</t>
  </si>
  <si>
    <t>Willkommlangea reticulata</t>
  </si>
  <si>
    <t>Willkommlangea reticulata (Alb. &amp; Schwein.) Kuntze</t>
  </si>
  <si>
    <t>Vuilleminia corylii</t>
  </si>
  <si>
    <t>Vuilleminia corylii Boidin</t>
  </si>
  <si>
    <t>Volvariella hypopithys</t>
  </si>
  <si>
    <t>Volvariella hypopithys (Fr.) M.M.Moser</t>
  </si>
  <si>
    <t>Volucrispora aurantiaca</t>
  </si>
  <si>
    <t>Volucrispora aurantiaca Haskins</t>
  </si>
  <si>
    <t>Verticillium lecani</t>
  </si>
  <si>
    <t>Verticillium lecani (Zimm.) Viégas</t>
  </si>
  <si>
    <t>Verticillium dhaliae</t>
  </si>
  <si>
    <t>Verticillium dhaliae Kleb.</t>
  </si>
  <si>
    <t>Variocladium giganteum</t>
  </si>
  <si>
    <t>Variocladium giganteum (Iqbal) Descals &amp; Marvanová</t>
  </si>
  <si>
    <t>Varicosporium scoparium</t>
  </si>
  <si>
    <t>Varicosporium scoparium Roldán &amp; Honrubia</t>
  </si>
  <si>
    <t>Varicosporium elodeae</t>
  </si>
  <si>
    <t>Varicosporium elodeae W.Kegel</t>
  </si>
  <si>
    <t>Varicosporium delicatum</t>
  </si>
  <si>
    <t>Varicosporium delicatum Iqbal</t>
  </si>
  <si>
    <t>Comoclathris quadriseptata</t>
  </si>
  <si>
    <t>Comoclathris quadriseptata (Cokke &amp; Harkn.) Shoemaker &amp; C.E. Babc.</t>
  </si>
  <si>
    <t>Zaghouania phillyreae</t>
  </si>
  <si>
    <t>Zaghouania phillyreae (DC.) Pat.</t>
  </si>
  <si>
    <t>Limacella glioderma</t>
  </si>
  <si>
    <t>Limacella glioderma (Fr.) Maire</t>
  </si>
  <si>
    <t>Myxarium laccatum</t>
  </si>
  <si>
    <t>Myxarium laccatum (Bourdot &amp; Galzin) D.A.Reid</t>
  </si>
  <si>
    <t>Melanoleuca electropoda</t>
  </si>
  <si>
    <t>Melanoleuca electropoda Maire &amp; Malençon</t>
  </si>
  <si>
    <t>Melanoleuca albifolia</t>
  </si>
  <si>
    <t>Melanoleuca albifolia Boekhout</t>
  </si>
  <si>
    <t>Melampsora euphorbiae</t>
  </si>
  <si>
    <t>Melampsora euphorbiae (Schwein.) Castagne</t>
  </si>
  <si>
    <t>Margaritispora aquatica</t>
  </si>
  <si>
    <t>Margaritispora aquatica Ingold</t>
  </si>
  <si>
    <t>Marasmius minutus</t>
  </si>
  <si>
    <t>Marasmius minutus Peck</t>
  </si>
  <si>
    <t>Marasmius hudsonii</t>
  </si>
  <si>
    <t>Marasmius hudsonii (Pers.:Fr.) Fr.</t>
  </si>
  <si>
    <t>Marasmius buxi</t>
  </si>
  <si>
    <t>Marasmius buxi Fr.</t>
  </si>
  <si>
    <t>Marasmiellus candidus</t>
  </si>
  <si>
    <t>Marasmiellus candidus (Bolton) Singer</t>
  </si>
  <si>
    <t>Macrolepiota fuliginosa</t>
  </si>
  <si>
    <t>Macrolepiota fuliginosa (Barla) Bon</t>
  </si>
  <si>
    <t>Lycoperdon rimulatum</t>
  </si>
  <si>
    <t>Lycoperdon rimulatum Peck ex Trelease</t>
  </si>
  <si>
    <t>Lunulospora curvula</t>
  </si>
  <si>
    <t>Lunulospora curvula Ingold</t>
  </si>
  <si>
    <t>Melanoleuca meridionalis</t>
  </si>
  <si>
    <t>Melanoleuca meridionalis G.Moreno &amp; Barrasa</t>
  </si>
  <si>
    <t>Lophiostoma compressum</t>
  </si>
  <si>
    <t>Lophiostoma compressum (Pers.:Fr.) Ces. &amp; De Not.</t>
  </si>
  <si>
    <t>Microbotryum dianthorum</t>
  </si>
  <si>
    <t>Microbotryum dianthorum (Liro) H.Scholz &amp; I.Scholz</t>
  </si>
  <si>
    <t>Licea variabilis</t>
  </si>
  <si>
    <t>Licea variabilis Schrad.</t>
  </si>
  <si>
    <t>Licea minima</t>
  </si>
  <si>
    <t>Licea minima Fr.</t>
  </si>
  <si>
    <t>Leveillula taurica</t>
  </si>
  <si>
    <t>Leveillula taurica (Lév.) G.Arnaud</t>
  </si>
  <si>
    <t>Leucopaxillus lepistoides</t>
  </si>
  <si>
    <t>Leucopaxillus lepistoides (Maire) Singer</t>
  </si>
  <si>
    <t>Leucogyrophana mollusca</t>
  </si>
  <si>
    <t>Leucogyrophana mollusca (Fr.) Pouzar</t>
  </si>
  <si>
    <t>Gymnomyces meridionalis</t>
  </si>
  <si>
    <t>Gymnomyces meridionalis (Calonge, Mor.-Arr. &amp; J.Gómez) Vidal</t>
  </si>
  <si>
    <t>Leucoagaricus subglobisporus</t>
  </si>
  <si>
    <t>Leucoagaricus subglobisporus (Contu) Consiglio &amp; Contu</t>
  </si>
  <si>
    <t>Lepiota pseudohelveola var. sabulosa</t>
  </si>
  <si>
    <t>Lepiota pseudohelveola var. sabulosa Bon</t>
  </si>
  <si>
    <t>Lepiota kuehneri</t>
  </si>
  <si>
    <t>Lepiota kuehneri Huijsman ex Hora</t>
  </si>
  <si>
    <t>Lepiota felina</t>
  </si>
  <si>
    <t>Lepiota felina (Pers.) P.Karst.</t>
  </si>
  <si>
    <t>Lepiota echinacea</t>
  </si>
  <si>
    <t>Lepiota echinacea J.E.Lange</t>
  </si>
  <si>
    <t>Lepiota brunneolilacea</t>
  </si>
  <si>
    <t>Lepiota brunneolilacea Bon &amp; Boiffard</t>
  </si>
  <si>
    <t>Lophiostoma fuckelii</t>
  </si>
  <si>
    <t>Lophiostoma fuckelii Sacc.</t>
  </si>
  <si>
    <t>Mycena adonis</t>
  </si>
  <si>
    <t>Mycena adonis (Bull.:Fr.) Gray</t>
  </si>
  <si>
    <t>Russula badia</t>
  </si>
  <si>
    <t>Russula badia Quél.</t>
  </si>
  <si>
    <t>Mycocentrospora acerina</t>
  </si>
  <si>
    <t>Mycocentrospora acerina (Hartig) Newhall</t>
  </si>
  <si>
    <t>Mycenella lasiosperma</t>
  </si>
  <si>
    <t>Mycenella lasiosperma (Bres.) Singer</t>
  </si>
  <si>
    <t>Mycena tubarioides</t>
  </si>
  <si>
    <t>Mycena tubarioides (Maire) Kühner</t>
  </si>
  <si>
    <t>Mycena thymicola</t>
  </si>
  <si>
    <t>Mycena thymicola Velen.</t>
  </si>
  <si>
    <t>Mycena pura f. roseoviolacea</t>
  </si>
  <si>
    <t>Mycena pura f. roseoviolacea (Gillet) Maas Geest.</t>
  </si>
  <si>
    <t>Mycena pura f. ianthina</t>
  </si>
  <si>
    <t>Mycena pura f. ianthina (Gillet) Maas Geest.</t>
  </si>
  <si>
    <t>Mycena pseudocorticola</t>
  </si>
  <si>
    <t>Mycena pseudocorticola Kühner</t>
  </si>
  <si>
    <t>Mycena niveipes</t>
  </si>
  <si>
    <t>Mycena niveipes (Murrill) Murrill</t>
  </si>
  <si>
    <t>Mycena gladiocystis</t>
  </si>
  <si>
    <t>Mycena gladiocystis Esteve-Rav. &amp; A.Ortega</t>
  </si>
  <si>
    <t>Mycena erubescens</t>
  </si>
  <si>
    <t>Mycena erubescens Höhn.</t>
  </si>
  <si>
    <t>Mycena epipterygia var. lignicola</t>
  </si>
  <si>
    <t>Mycena epipterygia var. lignicola A.H.Sm.</t>
  </si>
  <si>
    <t>Melanoleuca graminicola</t>
  </si>
  <si>
    <t>Melanoleuca graminicola (Vel.) Kühner &amp; Maire</t>
  </si>
  <si>
    <t>Mycena atropapillata</t>
  </si>
  <si>
    <t>Mycena atropapillata Kühner &amp; Maire</t>
  </si>
  <si>
    <t>Lemonniera cornuta</t>
  </si>
  <si>
    <t>Lemonniera cornuta Ranzoni</t>
  </si>
  <si>
    <t>Morchella elata var. purpurascens</t>
  </si>
  <si>
    <t>Morchella elata var. purpurascens Krombh. ex Boud.</t>
  </si>
  <si>
    <t>Morchella distans</t>
  </si>
  <si>
    <t>Morchella distans (Fr.) Boud.</t>
  </si>
  <si>
    <t>Montagnula spinosella</t>
  </si>
  <si>
    <t>Montagnula spinosella (Rehm) Crivelli</t>
  </si>
  <si>
    <t>Montagnula opulenta</t>
  </si>
  <si>
    <t>Montagnula opulenta (De Not.) Aptroot</t>
  </si>
  <si>
    <t>Montagnula infernalis</t>
  </si>
  <si>
    <t>Montagnula infernalis (Niessl) Berl.</t>
  </si>
  <si>
    <t>Monoicomyces sanctae-helenae</t>
  </si>
  <si>
    <t>Monoicomyces sanctae-helenae Thaxt.</t>
  </si>
  <si>
    <t>Monoicomyces nigrescens</t>
  </si>
  <si>
    <t>Monoicomyces nigrescens Thaxt.</t>
  </si>
  <si>
    <t>Monilinia laxa</t>
  </si>
  <si>
    <t>Monilinia laxa (Aderh. &amp; Ruhland) Honey</t>
  </si>
  <si>
    <t>Mollisia melaleuca</t>
  </si>
  <si>
    <t>Mollisia melaleuca (Fr.) Sacc.</t>
  </si>
  <si>
    <t>Mollisia ligni</t>
  </si>
  <si>
    <t>Mollisia ligni (Desm.) P.Karst.</t>
  </si>
  <si>
    <t>Mollisia cinerea</t>
  </si>
  <si>
    <t>Mollisia cinerea (Batsch:Fr.) P.Karst.</t>
  </si>
  <si>
    <t>Misgomyces dyschirii</t>
  </si>
  <si>
    <t>Misgomyces dyschirii Thaxt.</t>
  </si>
  <si>
    <t>Mycena crocata</t>
  </si>
  <si>
    <t>Mycena crocata (Schrad.:Fr.) P.Kumm.</t>
  </si>
  <si>
    <t>Laboulbenia</t>
  </si>
  <si>
    <t>Laboulbenia Mont. &amp; C.P.Robin</t>
  </si>
  <si>
    <t>Laboulbenia philonthi</t>
  </si>
  <si>
    <t>Laboulbenia philonthi Thaxt.</t>
  </si>
  <si>
    <t>Laboulbenia pedicellata</t>
  </si>
  <si>
    <t>Laboulbenia pedicellata Thaxt.</t>
  </si>
  <si>
    <t>Laboulbenia pasquetti</t>
  </si>
  <si>
    <t>Laboulbenia pasquetti F.Picard</t>
  </si>
  <si>
    <t>Laboulbenia orientalis</t>
  </si>
  <si>
    <t>Laboulbenia orientalis Thaxt.</t>
  </si>
  <si>
    <t>Laboulbenia ophoni</t>
  </si>
  <si>
    <t>Laboulbenia ophoni Thaxt.</t>
  </si>
  <si>
    <t>Laboulbenia nebriae</t>
  </si>
  <si>
    <t>Laboulbenia nebriae Peyr.</t>
  </si>
  <si>
    <t>Laboulbenia flagellata</t>
  </si>
  <si>
    <t>Laboulbenia flagellata Peyr.</t>
  </si>
  <si>
    <t>Laboulbenia fasciculata</t>
  </si>
  <si>
    <t>Laboulbenia fasciculata Peyr.</t>
  </si>
  <si>
    <t>Laboulbenia eubradycelli</t>
  </si>
  <si>
    <t>Laboulbenia eubradycelli Huldén</t>
  </si>
  <si>
    <t>Laboulbenia egens</t>
  </si>
  <si>
    <t>Laboulbenia egens Speg.</t>
  </si>
  <si>
    <t>Laboulbenia cristata</t>
  </si>
  <si>
    <t>Laboulbenia cristata Thaxt.</t>
  </si>
  <si>
    <t>Laboulbenia casnoniae</t>
  </si>
  <si>
    <t>Laboulbenia casnoniae Thaxt.</t>
  </si>
  <si>
    <t>Lemonniera terrestris</t>
  </si>
  <si>
    <t>Lemonniera terrestris Tubaki</t>
  </si>
  <si>
    <t>Laboulbenia anoplogenii</t>
  </si>
  <si>
    <t>Laboulbenia anoplogenii Thaxt.</t>
  </si>
  <si>
    <t>Laboulbenia proliferans</t>
  </si>
  <si>
    <t>Laboulbenia proliferans Thaxt.</t>
  </si>
  <si>
    <t>Khuskia oryzae</t>
  </si>
  <si>
    <t>Khuskia oryzae H.J.Huds.</t>
  </si>
  <si>
    <t>Isthmotricladia britannica</t>
  </si>
  <si>
    <t>Isthmotricladia britannica Descals</t>
  </si>
  <si>
    <t>Inonotus rickii</t>
  </si>
  <si>
    <t>Inonotus rickii (Pat.) D.A.Reid</t>
  </si>
  <si>
    <t>Inonotus dryadeus</t>
  </si>
  <si>
    <t>Inonotus dryadeus (Pers.:Fr.) Murrill</t>
  </si>
  <si>
    <t>Agaricus rollanii</t>
  </si>
  <si>
    <t>Agaricus rollanii L.A.Parra ex L.A.Parra</t>
  </si>
  <si>
    <t>Inocybe leptocystis</t>
  </si>
  <si>
    <t>Inocybe leptocystis G.F.Atk.</t>
  </si>
  <si>
    <t>Inocybe grammopodia</t>
  </si>
  <si>
    <t>Inocybe grammopodia Malençon</t>
  </si>
  <si>
    <t>Inocybe erubescens</t>
  </si>
  <si>
    <t>Inocybe erubescens A.Blytt</t>
  </si>
  <si>
    <t>Inocybe assimilata</t>
  </si>
  <si>
    <t>Inocybe assimilata (Britzelm.) Sacc.</t>
  </si>
  <si>
    <t>Inocybe agardhii</t>
  </si>
  <si>
    <t>Inocybe agardhii (N.Lund) P.D.Orton</t>
  </si>
  <si>
    <t>Ilyomyces mairei</t>
  </si>
  <si>
    <t>Ilyomyces mairei F.Picard</t>
  </si>
  <si>
    <t>Hypodermella sulcigena</t>
  </si>
  <si>
    <t>Hypodermella sulcigena (Link) Tubeuf</t>
  </si>
  <si>
    <t>Laboulbenia baetica</t>
  </si>
  <si>
    <t>Laboulbenia baetica Balazuc</t>
  </si>
  <si>
    <t>Lachnum niveum</t>
  </si>
  <si>
    <t>Lachnum niveum (Hedw.:Fr.) P.Karst.</t>
  </si>
  <si>
    <t>Nectria galligena</t>
  </si>
  <si>
    <t>Nectria galligena Bres.</t>
  </si>
  <si>
    <t>Lemonniera aquatica</t>
  </si>
  <si>
    <t>Lemonniera aquatica de Wild.</t>
  </si>
  <si>
    <t>Leccinum quercinum</t>
  </si>
  <si>
    <t>Leccinum quercinum (Pilát) E.E. Green &amp; Watling</t>
  </si>
  <si>
    <t>Lateriramulosa uniinflata</t>
  </si>
  <si>
    <t>Lateriramulosa uniinflata Matsush.</t>
  </si>
  <si>
    <t>Lasiobolus papillatus</t>
  </si>
  <si>
    <t>Lasiobolus papillatus (Pers: Fr.) Sacc.</t>
  </si>
  <si>
    <t>Lasiobelonium corticale</t>
  </si>
  <si>
    <t>Lasiobelonium corticale (Pers.:Fr.) Raitv.</t>
  </si>
  <si>
    <t>Lasiobelonium barbatum</t>
  </si>
  <si>
    <t>Lasiobelonium barbatum (Kunze:Fr.) Raitv.</t>
  </si>
  <si>
    <t>Lamprospora crechqueraultii</t>
  </si>
  <si>
    <t>Lamprospora crechqueraultii P.Crouan &amp; H.Crouan</t>
  </si>
  <si>
    <t>Lamproderma scintillans</t>
  </si>
  <si>
    <t>Lamproderma scintillans (Berk. &amp; Broome) Morgan</t>
  </si>
  <si>
    <t>Lactarius torminosus</t>
  </si>
  <si>
    <t>Lactarius torminosus (Schaeff.:Fr.) Gray</t>
  </si>
  <si>
    <t>Lactarius pallidus</t>
  </si>
  <si>
    <t>Lactarius pallidus Pers.:Fr.</t>
  </si>
  <si>
    <t>Lactarius mitissimus</t>
  </si>
  <si>
    <t>Lactarius mitissimus (Fr.:Fr.) Fr.</t>
  </si>
  <si>
    <t>Laboulbenia picardii</t>
  </si>
  <si>
    <t>Laboulbenia picardii Maire</t>
  </si>
  <si>
    <t>Lactarius fulvissimus</t>
  </si>
  <si>
    <t>Lactarius fulvissimus Romagn.</t>
  </si>
  <si>
    <t>Laboulbenia polyphaga</t>
  </si>
  <si>
    <t>Laboulbenia polyphaga Thaxt.</t>
  </si>
  <si>
    <t>Cistella deflexa</t>
  </si>
  <si>
    <t>Cistella deflexa (Graddon) Raitv.</t>
  </si>
  <si>
    <t>Lachnum corticale</t>
  </si>
  <si>
    <t>Lachnum corticale (Pers.: Fr.) Nannf.</t>
  </si>
  <si>
    <t>Lachnellula robusta</t>
  </si>
  <si>
    <t>Lachnellula robusta Baral &amp; Matheis</t>
  </si>
  <si>
    <t>Lachnellula resinaria</t>
  </si>
  <si>
    <t>Lachnellula resinaria (Cooke &amp; W.Phillips) Rehm</t>
  </si>
  <si>
    <t>Lachnella villosa</t>
  </si>
  <si>
    <t>Lachnella villosa (Pers.) Gillet</t>
  </si>
  <si>
    <t>Laccaria tortilis</t>
  </si>
  <si>
    <t>Laccaria tortilis (Bolt.) Cooke</t>
  </si>
  <si>
    <t>Laccaria pumila</t>
  </si>
  <si>
    <t>Laccaria pumila Fayod</t>
  </si>
  <si>
    <t>Laboulbenia vulgaris</t>
  </si>
  <si>
    <t>Laboulbenia vulgaris Peyr.</t>
  </si>
  <si>
    <t>Laboulbenia slackensis</t>
  </si>
  <si>
    <t>Laboulbenia slackensis Cépède &amp; F.Picard</t>
  </si>
  <si>
    <t>Laboulbenia siagonae</t>
  </si>
  <si>
    <t>Laboulbenia siagonae F.Picard</t>
  </si>
  <si>
    <t>Laboulbenia rougetii</t>
  </si>
  <si>
    <t>Laboulbenia rougetii Mont. &amp; C.P.Robin</t>
  </si>
  <si>
    <t>Laboulbenia proliferans var. interposita</t>
  </si>
  <si>
    <t>Laboulbenia proliferans var. interposita Thaxt.</t>
  </si>
  <si>
    <t>Lemonniera pseudofloscula</t>
  </si>
  <si>
    <t>Lemonniera pseudofloscula Dyko</t>
  </si>
  <si>
    <t>Lactarius lacunarum</t>
  </si>
  <si>
    <t>Lactarius lacunarum Romagn. ex Hora</t>
  </si>
  <si>
    <t>Pluteus pouzarianus</t>
  </si>
  <si>
    <t>Pluteus pouzarianus Singer</t>
  </si>
  <si>
    <t>Myxarium hyalinum</t>
  </si>
  <si>
    <t>Myxarium hyalinum (Pers.) Donk</t>
  </si>
  <si>
    <t>Pseudoclitocybe expallens</t>
  </si>
  <si>
    <t>Pseudoclitocybe expallens (Pers.:Fr.) M.M.Moser</t>
  </si>
  <si>
    <t>Psathyrella pyrotricha</t>
  </si>
  <si>
    <t>Psathyrella pyrotricha (Holmsk.:Fr.) M.M.Moser</t>
  </si>
  <si>
    <t>Protounguicularia variepilosa</t>
  </si>
  <si>
    <t>Protounguicularia variepilosa R.Galán &amp; Raitv.</t>
  </si>
  <si>
    <t>Protounguicularia monoseptata</t>
  </si>
  <si>
    <t>Protounguicularia monoseptata R.Galán &amp; Raitv.</t>
  </si>
  <si>
    <t>Protounguicularia brevicapitata</t>
  </si>
  <si>
    <t>Protounguicularia brevicapitata Raitv. &amp; R.Galán</t>
  </si>
  <si>
    <t>Prototrichia metallica</t>
  </si>
  <si>
    <t>Prototrichia metallica (Berk.) Massee</t>
  </si>
  <si>
    <t>Postia tephroleuca</t>
  </si>
  <si>
    <t>Postia tephroleuca (Fr.) Jülich</t>
  </si>
  <si>
    <t>Postia subcaesia</t>
  </si>
  <si>
    <t>Postia subcaesia (A.David) Jülich</t>
  </si>
  <si>
    <t>Postia placenta</t>
  </si>
  <si>
    <t>Postia placenta (Fr.) M.J.Larsen &amp; Lombard</t>
  </si>
  <si>
    <t>Postia hibernica</t>
  </si>
  <si>
    <t>Postia hibernica (Berk. &amp; Broome) Jülich</t>
  </si>
  <si>
    <t>Polystigma rubrum</t>
  </si>
  <si>
    <t>Polystigma rubrum (Pers.) DC.</t>
  </si>
  <si>
    <t>Pseudopatellina conigena</t>
  </si>
  <si>
    <t>Pseudopatellina conigena Höhn.</t>
  </si>
  <si>
    <t>Polyporus ciliatus</t>
  </si>
  <si>
    <t>Polyporus ciliatus Fr.:Fr.</t>
  </si>
  <si>
    <t>Pseudoperonospora cubensis</t>
  </si>
  <si>
    <t>Pseudoperonospora cubensis Rostovzev</t>
  </si>
  <si>
    <t>Pluteus petasatus</t>
  </si>
  <si>
    <t>Pluteus petasatus (Fr.) Gillet</t>
  </si>
  <si>
    <t>Pluteus inquilinus</t>
  </si>
  <si>
    <t>Pluteus inquilinus Romagn.</t>
  </si>
  <si>
    <t>Pluteus hispidulus</t>
  </si>
  <si>
    <t>Pluteus hispidulus (Fr.:Fr.) Gillet</t>
  </si>
  <si>
    <t>Pluteus chrysophaeus</t>
  </si>
  <si>
    <t>Pluteus chrysophaeus (Schaeff.) Quél.</t>
  </si>
  <si>
    <t>Pleurotus pulmonarius</t>
  </si>
  <si>
    <t>Pleurotus pulmonarius (Fr.:Fr.) Quél.</t>
  </si>
  <si>
    <t>Pleospora dichromatricha</t>
  </si>
  <si>
    <t>Pleospora dichromatricha (Speg.) Wehm.</t>
  </si>
  <si>
    <t>Physarum viride</t>
  </si>
  <si>
    <t>Physarum viride (Bull.) Pers.</t>
  </si>
  <si>
    <t>Physarum vernum</t>
  </si>
  <si>
    <t>Physarum vernum Sommerf.</t>
  </si>
  <si>
    <t>Physarum straminipes</t>
  </si>
  <si>
    <t>Physarum straminipes Lister</t>
  </si>
  <si>
    <t>Physarum robustum</t>
  </si>
  <si>
    <t>Physarum robustum (Lister) Nann.-Bremek.</t>
  </si>
  <si>
    <t>Physarum pusillum</t>
  </si>
  <si>
    <t>Physarum pusillum (Berk. &amp; M.A.Curtis) G.Lister</t>
  </si>
  <si>
    <t>Physarum pezizoideum</t>
  </si>
  <si>
    <t>Physarum pezizoideum (Jungh.) Pavill. &amp; Lagarde</t>
  </si>
  <si>
    <t>Physarum album</t>
  </si>
  <si>
    <t>Physarum album (Bull.) Chevall.</t>
  </si>
  <si>
    <t>Resupinatus kavinii</t>
  </si>
  <si>
    <t>Resupinatus kavinii (Pilát) M.M.Moser</t>
  </si>
  <si>
    <t>Rosellinia rimincola</t>
  </si>
  <si>
    <t>Rosellinia rimincola Rehm</t>
  </si>
  <si>
    <t>Rickenella swartzii</t>
  </si>
  <si>
    <t>Rickenella swartzii (Fr.) Kuyper</t>
  </si>
  <si>
    <t>Rhopalomyces bennyi</t>
  </si>
  <si>
    <t>Rhopalomyces bennyi Cano &amp; Guarro</t>
  </si>
  <si>
    <t>Rhodotus palmatus</t>
  </si>
  <si>
    <t>Rhodotus palmatus (Bull.:Fr.) Maire</t>
  </si>
  <si>
    <t>Rhodocybe hirneola</t>
  </si>
  <si>
    <t>Rhodocybe hirneola (Fr.:Fr.) P.D.Orton</t>
  </si>
  <si>
    <t>Rhizopus stolonifer</t>
  </si>
  <si>
    <t>Rhizopus stolonifer (Ehrenb.) Vuill.</t>
  </si>
  <si>
    <t>Rhizopodomyces mexicanus</t>
  </si>
  <si>
    <t>Rhizopodomyces mexicanus R.K.Benj.</t>
  </si>
  <si>
    <t>Rhizoctonia solani</t>
  </si>
  <si>
    <t>Rhizoctonia solani J.G.Kühn</t>
  </si>
  <si>
    <t>Rhinocladiella atrovirens</t>
  </si>
  <si>
    <t>Rhinocladiella atrovirens Nannf.</t>
  </si>
  <si>
    <t>Rhachomyces philonthinus</t>
  </si>
  <si>
    <t>Rhachomyces philonthinus Thaxt.</t>
  </si>
  <si>
    <t>Rhachomyces lavagnei</t>
  </si>
  <si>
    <t>Rhachomyces lavagnei (F.Picard) W.Rossi</t>
  </si>
  <si>
    <t>Rhachomyces canariensis</t>
  </si>
  <si>
    <t>Rhachomyces canariensis Thaxt.</t>
  </si>
  <si>
    <t>Pseudodictyosporium wauense</t>
  </si>
  <si>
    <t>Pseudodictyosporium wauense Matsush.</t>
  </si>
  <si>
    <t>Reticularia liceoides</t>
  </si>
  <si>
    <t>Reticularia liceoides (Lister) Nann.-Bremek.</t>
  </si>
  <si>
    <t>Physarum leucophaeum</t>
  </si>
  <si>
    <t>Physarum leucophaeum Fr.</t>
  </si>
  <si>
    <t>Ramaria subtilis var. crassispora</t>
  </si>
  <si>
    <t>Ramaria subtilis var. crassispora Schild</t>
  </si>
  <si>
    <t>Ramaria pallida</t>
  </si>
  <si>
    <t>Ramaria pallida (Schaeff.) Ricken</t>
  </si>
  <si>
    <t>Pyrenopeziza foliicola</t>
  </si>
  <si>
    <t>Pyrenopeziza foliicola (Karst.) Sacc.</t>
  </si>
  <si>
    <t>Pustularia patavina</t>
  </si>
  <si>
    <t>Pustularia patavina (Cooke &amp; Sacc.) Boud.</t>
  </si>
  <si>
    <t>Psilocybe strictipes</t>
  </si>
  <si>
    <t>Psilocybe strictipes Singer &amp; A.H.Smith</t>
  </si>
  <si>
    <t>Psilocybe phyllogena</t>
  </si>
  <si>
    <t>Psilocybe phyllogena (Peck) Peck</t>
  </si>
  <si>
    <t>Psilocybe pelliculosa</t>
  </si>
  <si>
    <t>Psilocybe pelliculosa (A.H.Sm.) Singer &amp; A.H.Sm.</t>
  </si>
  <si>
    <t>Psilocybe merdicola</t>
  </si>
  <si>
    <t>Psilocybe merdicola Huijsman</t>
  </si>
  <si>
    <t>Psilocybe chionophila</t>
  </si>
  <si>
    <t>Psilocybe chionophila Lamoure</t>
  </si>
  <si>
    <t>Pseudovalsa umbonata</t>
  </si>
  <si>
    <t>Pseudovalsa umbonata (Tul.) Sacc.</t>
  </si>
  <si>
    <t>Pseudopeziza trifolii</t>
  </si>
  <si>
    <t>Pseudopeziza trifolii (Bernh.) Fuckel</t>
  </si>
  <si>
    <t>Pseudopeziza medicaginis</t>
  </si>
  <si>
    <t>Pseudopeziza medicaginis (Lib.) Sacc.</t>
  </si>
  <si>
    <t>Reticularia olivacea</t>
  </si>
  <si>
    <t>Reticularia olivacea (Ehrenb.) Fr.</t>
  </si>
  <si>
    <t>Orbilia carpoboloides</t>
  </si>
  <si>
    <t>Orbilia carpoboloides (P.Crouan &amp; H.Crouan) Baral</t>
  </si>
  <si>
    <t>Peziza ninguis</t>
  </si>
  <si>
    <t>Peziza ninguis Donadini &amp; Trimbach</t>
  </si>
  <si>
    <t>Peziza berthetiana</t>
  </si>
  <si>
    <t>Peziza berthetiana Donadini</t>
  </si>
  <si>
    <t>Perichaena depressa</t>
  </si>
  <si>
    <t>Perichaena depressa Lib.</t>
  </si>
  <si>
    <t>Perichaena chrysosperma</t>
  </si>
  <si>
    <t>Perichaena chrysosperma (Curr.) Lister</t>
  </si>
  <si>
    <t>Perichaena corticalis</t>
  </si>
  <si>
    <t>Perichaena corticalis (Batsch) Rostaf.</t>
  </si>
  <si>
    <t>Peniophora versicolor</t>
  </si>
  <si>
    <t>Peniophora versicolor (Bres.) Sacc. &amp; Syd.</t>
  </si>
  <si>
    <t>Peniophora cinctula</t>
  </si>
  <si>
    <t>Peniophora cinctula (Quél.) Bourdot &amp; Galzin</t>
  </si>
  <si>
    <t>Panaeolus cinctulus</t>
  </si>
  <si>
    <t>Panaeolus cinctulus (Bolton) Britzelm.</t>
  </si>
  <si>
    <t>Oxyporus populinus</t>
  </si>
  <si>
    <t>Oxyporus populinus (Schumach.:Fr.) Donk</t>
  </si>
  <si>
    <t>Oxyporus latemarginatus</t>
  </si>
  <si>
    <t>Oxyporus latemarginatus (E.J.Durand &amp; Mont.) Donk</t>
  </si>
  <si>
    <t>Oxyporus corticola</t>
  </si>
  <si>
    <t>Oxyporus corticola (Fr.) Ryvarden</t>
  </si>
  <si>
    <t>Orbilia xanthostigma</t>
  </si>
  <si>
    <t>Orbilia xanthostigma (Fr.) Fr.</t>
  </si>
  <si>
    <t>Physarum oblatum</t>
  </si>
  <si>
    <t>Physarum oblatum T.Macbr.</t>
  </si>
  <si>
    <t>Orbilia delicatula</t>
  </si>
  <si>
    <t>Orbilia delicatula (P.Karst.) P.Karst.</t>
  </si>
  <si>
    <t>Phacellium alborosellum</t>
  </si>
  <si>
    <t>Phacellium alborosellum (Desm.) U.Braun.</t>
  </si>
  <si>
    <t>Orbilia auricolor</t>
  </si>
  <si>
    <t>Orbilia auricolor (A.Bloxam ex Berk.) Sacc.</t>
  </si>
  <si>
    <t>Ophiostoma ulmi</t>
  </si>
  <si>
    <t>Ophiostoma ulmi (Buisman) Nannf.</t>
  </si>
  <si>
    <t>Lichenomphalia velutina</t>
  </si>
  <si>
    <t>Lichenomphalia velutina (Quél.) Redhead, Lutzoni, Moncalvo &amp; Vilgalys</t>
  </si>
  <si>
    <t>Arrhenia sphagnicola</t>
  </si>
  <si>
    <t>Arrhenia sphagnicola (Berk.) M.M.Moser</t>
  </si>
  <si>
    <t>Arrhenia onisca</t>
  </si>
  <si>
    <t>Arrhenia onisca (Fr.) Redhead, Lutzoni, Moncalvo &amp; Vilgalys</t>
  </si>
  <si>
    <t>Arrhenia obatra</t>
  </si>
  <si>
    <t>Arrhenia obatra (J.Favre) Redhead, Lutzoni, Moncalvo &amp; Vilgalys</t>
  </si>
  <si>
    <t>Omphalina meridionalis</t>
  </si>
  <si>
    <t>Omphalina meridionalis Contu &amp; La Rocca</t>
  </si>
  <si>
    <t>Arrhenia acerosa</t>
  </si>
  <si>
    <t>Arrhenia acerosa (Fr.:Fr.) Kühner</t>
  </si>
  <si>
    <t>Olpidium brassicae</t>
  </si>
  <si>
    <t>Olpidium brassicae (Woronin) P.A.Dang.</t>
  </si>
  <si>
    <t>Octospora grimmiae</t>
  </si>
  <si>
    <t>Octospora grimmiae Dennis &amp; Itzerott</t>
  </si>
  <si>
    <t>Octospora semiimmersa</t>
  </si>
  <si>
    <t>Octospora semiimmersa (P.Karst.) Khare &amp; Tewari</t>
  </si>
  <si>
    <t>Neobulgaria pura</t>
  </si>
  <si>
    <t>Neobulgaria pura (Pers.:Fr.) Petr.</t>
  </si>
  <si>
    <t>Orbilia vinosa</t>
  </si>
  <si>
    <t>Orbilia vinosa (Alb. &amp; Schwein.) P.Karst.</t>
  </si>
  <si>
    <t>Pholiota spumosa</t>
  </si>
  <si>
    <t>Pholiota spumosa (Fr.:Fr.) Singer</t>
  </si>
  <si>
    <t>Hypochnella violacea</t>
  </si>
  <si>
    <t>Hypochnella violacea Auersw. ex J.Schröt.</t>
  </si>
  <si>
    <t>Physarum decipiens</t>
  </si>
  <si>
    <t>Physarum decipiens M.A.Curtis</t>
  </si>
  <si>
    <t>Physarum contextum</t>
  </si>
  <si>
    <t>Physarum contextum (Pers.) Pers.</t>
  </si>
  <si>
    <t>Physarum conglomeratum</t>
  </si>
  <si>
    <t>Physarum conglomeratum (Fr.) Rostaf.</t>
  </si>
  <si>
    <t>Physarum compressum</t>
  </si>
  <si>
    <t>Physarum compressum Alb. &amp; Schwein.</t>
  </si>
  <si>
    <t>Physarum citrinum</t>
  </si>
  <si>
    <t>Physarum citrinum Schumach.</t>
  </si>
  <si>
    <t>Physarum cinereum</t>
  </si>
  <si>
    <t>Physarum cinereum (Batsch) Pers.</t>
  </si>
  <si>
    <t>Physarum brunneolum</t>
  </si>
  <si>
    <t>Physarum brunneolum (W.Phillips) Massee</t>
  </si>
  <si>
    <t>Physarum bogoriense</t>
  </si>
  <si>
    <t>Physarum bogoriense Racib.</t>
  </si>
  <si>
    <t>Physarum bivalve</t>
  </si>
  <si>
    <t>Physarum bivalve Pers.</t>
  </si>
  <si>
    <t>Physarum bitectum</t>
  </si>
  <si>
    <t>Physarum bitectum G.Lister</t>
  </si>
  <si>
    <t>Physarum bethelii</t>
  </si>
  <si>
    <t>Physarum bethelii T.Macbr. ex G.Lister</t>
  </si>
  <si>
    <t>Phellorinia</t>
  </si>
  <si>
    <t>Phellorinia Berk.</t>
  </si>
  <si>
    <t>Pholiota tuberculosa</t>
  </si>
  <si>
    <t>Pholiota tuberculosa (Schaef.:Fr.) P.Kumm.</t>
  </si>
  <si>
    <t>Peziza varia</t>
  </si>
  <si>
    <t>Peziza varia (Hedw.) Fr.</t>
  </si>
  <si>
    <t>Pholiota pinicola</t>
  </si>
  <si>
    <t>Pholiota pinicola Jacobsson</t>
  </si>
  <si>
    <t>Pholiota mutabilis</t>
  </si>
  <si>
    <t>Pholiota mutabilis (Schaeff. :Fr.) P.Kumm.</t>
  </si>
  <si>
    <t>Pholiota flavida</t>
  </si>
  <si>
    <t>Pholiota flavida (Schaeff.:Fr.) Singer</t>
  </si>
  <si>
    <t>Phlebiopsis gigantea</t>
  </si>
  <si>
    <t>Phlebiopsis gigantea (Fr.:Fr.) Jülich</t>
  </si>
  <si>
    <t>Phlebia subulata</t>
  </si>
  <si>
    <t>Phlebia subulata J.Erikss. &amp; Hjortstam</t>
  </si>
  <si>
    <t>Phlebia subochracea</t>
  </si>
  <si>
    <t>Phlebia subochracea (Bres.) J.Erikss. &amp; Ryvarden</t>
  </si>
  <si>
    <t>Phlebia cornea</t>
  </si>
  <si>
    <t>Phlebia cornea (Bourdot &amp; Galzin) Parmasto</t>
  </si>
  <si>
    <t>Phellinus rimosus</t>
  </si>
  <si>
    <t>Phellinus rimosus (Berk.) Pilát</t>
  </si>
  <si>
    <t>Phellinus punctatus</t>
  </si>
  <si>
    <t>Phellinus punctatus (Fr.) Pilát</t>
  </si>
  <si>
    <t>Phellinus hartigii</t>
  </si>
  <si>
    <t>Phellinus hartigii (Allesch. &amp; Schnabl) Pat.</t>
  </si>
  <si>
    <t>Phellinus conchatus</t>
  </si>
  <si>
    <t>Phellinus conchatus (Pers.:Fr.) Quél.</t>
  </si>
  <si>
    <t>Phallus impudicus f. velatus</t>
  </si>
  <si>
    <t>Phallus impudicus f. velatus Ulbrich</t>
  </si>
  <si>
    <t>Prototrichia</t>
  </si>
  <si>
    <t>Prototrichia Rostaf.</t>
  </si>
  <si>
    <t>Magnaporthaceae</t>
  </si>
  <si>
    <t>Magnaporthaceae P.F. Cannon, 1994</t>
  </si>
  <si>
    <t>Bulgaria</t>
  </si>
  <si>
    <t>Bulgaria Fr.</t>
  </si>
  <si>
    <t>Hypodermella</t>
  </si>
  <si>
    <t>Hypodermella Tubeuf</t>
  </si>
  <si>
    <t>Russula praetervisa</t>
  </si>
  <si>
    <t>Russula praetervisa Sarnari</t>
  </si>
  <si>
    <t>Ascobolus immersus</t>
  </si>
  <si>
    <t>Ascobolus immersus Pers.:Fr.</t>
  </si>
  <si>
    <t>Bolbitius titubans var. olivaceus</t>
  </si>
  <si>
    <t>Bolbitius titubans var. olivaceus (Gillet) Arnolds</t>
  </si>
  <si>
    <t>Calocybe cerina</t>
  </si>
  <si>
    <t>Calocybe cerina (Pers.:Fr.) Donk</t>
  </si>
  <si>
    <t>Clavaria fumosa</t>
  </si>
  <si>
    <t>Clavaria fumosa Pers.</t>
  </si>
  <si>
    <t>Coprinus heptemerus</t>
  </si>
  <si>
    <t>Coprinus heptemerus M.Lange &amp; A.H.Sm.</t>
  </si>
  <si>
    <t>Coprinus marculentus</t>
  </si>
  <si>
    <t>Coprinus marculentus Britzelm.</t>
  </si>
  <si>
    <t>Coprinus stercoreus</t>
  </si>
  <si>
    <t>Coprinus stercoreus Fr.</t>
  </si>
  <si>
    <t>Coprotus granuliformis</t>
  </si>
  <si>
    <t>Coprotus granuliformis (P.Crouan &amp; H.Crouan) Kimbr.</t>
  </si>
  <si>
    <t>Lachnum claviculatum</t>
  </si>
  <si>
    <t>Lachnum claviculatum Velen.</t>
  </si>
  <si>
    <t>Eutryblidiella hysterina</t>
  </si>
  <si>
    <t>Eutryblidiella hysterina (Dufour) Petr.</t>
  </si>
  <si>
    <t>Exidia recisa</t>
  </si>
  <si>
    <t>Exidia recisa Ditmar:Fr.</t>
  </si>
  <si>
    <t>Geoglossum cookeanum</t>
  </si>
  <si>
    <t>Geoglossum cookeanum Nannf.</t>
  </si>
  <si>
    <t>Glonium abbreviatum</t>
  </si>
  <si>
    <t>Glonium abbreviatum (Schwein.) M.L.Lohman</t>
  </si>
  <si>
    <t>Hygrocybe coccinea</t>
  </si>
  <si>
    <t>Hygrocybe coccinea (Schaeff.:Fr.) P.Kumm.</t>
  </si>
  <si>
    <t>Hygrocybe spadicea</t>
  </si>
  <si>
    <t>Hygrocybe spadicea (Scop.:Fr.) P.Karst.</t>
  </si>
  <si>
    <t>Hypochniciellum molle</t>
  </si>
  <si>
    <t>Hypochniciellum molle (Fr.) Hjortstam</t>
  </si>
  <si>
    <t>Hypoxylon cohaerens var. microsporum</t>
  </si>
  <si>
    <t>Hypoxylon cohaerens var. microsporum J.D.Rogers &amp; Cand.</t>
  </si>
  <si>
    <t>Hypoxylon rubiginosum</t>
  </si>
  <si>
    <t>Hypoxylon rubiginosum (Pers.:Fr.) Fr.</t>
  </si>
  <si>
    <t>Inocybe curvipes</t>
  </si>
  <si>
    <t>Inocybe curvipes P.Karst.</t>
  </si>
  <si>
    <t>Iodophanus verrucosporus</t>
  </si>
  <si>
    <t>Iodophanus verrucosporus (Griffiths) Kimbr.,Luck-Allen &amp; Cain</t>
  </si>
  <si>
    <t>Leucoagaricus leucothites var. carneifolius</t>
  </si>
  <si>
    <t>Leucoagaricus leucothites var. carneifolius (Gillet) Vellinga</t>
  </si>
  <si>
    <t>Leucocoprinus cepaestipes</t>
  </si>
  <si>
    <t>Leucocoprinus cepaestipes (Sow.:Fr.) Pat.</t>
  </si>
  <si>
    <t>Lyophyllum ozes</t>
  </si>
  <si>
    <t>Lyophyllum ozes (Fr.) Singer</t>
  </si>
  <si>
    <t>Mycena polyadelpha</t>
  </si>
  <si>
    <t>Mycena polyadelpha (Lasch) Kühner</t>
  </si>
  <si>
    <t>Otidea leporina</t>
  </si>
  <si>
    <t>Otidea leporina (Batsch.:Fr.) Fuckel</t>
  </si>
  <si>
    <t>Patellaria atrata</t>
  </si>
  <si>
    <t>Patellaria atrata Fr.</t>
  </si>
  <si>
    <t>Perenniporia ochroleuca</t>
  </si>
  <si>
    <t>Perenniporia ochroleuca (Berk.) Ryvarden</t>
  </si>
  <si>
    <t>Peziza micropus</t>
  </si>
  <si>
    <t>Peziza micropus Pers.:Fr.</t>
  </si>
  <si>
    <t>Peziza pseudovesiculosa</t>
  </si>
  <si>
    <t>Peziza pseudovesiculosa Donadini</t>
  </si>
  <si>
    <t>Phlebia rufa</t>
  </si>
  <si>
    <t>Phlebia rufa (Pers.) M.P.Christ.</t>
  </si>
  <si>
    <t>Pulveroboletus lignicola</t>
  </si>
  <si>
    <t>Pulveroboletus lignicola (Kallenb.) E.A.Dick &amp; Snell</t>
  </si>
  <si>
    <t>Pulvinula constellatio</t>
  </si>
  <si>
    <t>Pulvinula constellatio (Berk. &amp; Broome) Boud.</t>
  </si>
  <si>
    <t>Ramaria arcosuensis</t>
  </si>
  <si>
    <t>Ramaria arcosuensis Schild, Brotzu &amp; A.Gennari</t>
  </si>
  <si>
    <t>Russula alutacea</t>
  </si>
  <si>
    <t>Russula alutacea (Pers.:Fr.) Fr.</t>
  </si>
  <si>
    <t>Russula olivacea var. pavonina</t>
  </si>
  <si>
    <t>Russula olivacea var. pavonina (Bres.) Reumaux</t>
  </si>
  <si>
    <t>Scutellinia vitreola</t>
  </si>
  <si>
    <t>Scutellinia vitreola Kullman</t>
  </si>
  <si>
    <t>Sebacina epigaea</t>
  </si>
  <si>
    <t>Sebacina epigaea (Berk. &amp; A.Braun) Bourdot &amp; Galzin</t>
  </si>
  <si>
    <t>Trametes cervina</t>
  </si>
  <si>
    <t>Trametes cervina (Schwein.) Bres.</t>
  </si>
  <si>
    <t>Tricholoma lascivum</t>
  </si>
  <si>
    <t>Tricholoma lascivum (Fr.:Fr.) Gillet</t>
  </si>
  <si>
    <t>Tulostoma kotlabae</t>
  </si>
  <si>
    <t>Tulostoma kotlabae Pouzar</t>
  </si>
  <si>
    <t>Xylaria sicula</t>
  </si>
  <si>
    <t>Xylaria sicula Pass. &amp; Beltr.</t>
  </si>
  <si>
    <t>Eutryblidiella</t>
  </si>
  <si>
    <t>Eutryblidiella (Rehm) Höhn.</t>
  </si>
  <si>
    <t>Hypochniciellum</t>
  </si>
  <si>
    <t>Hypochniciellum Hjortstam &amp; Ryvarden</t>
  </si>
  <si>
    <t>Iodophanus</t>
  </si>
  <si>
    <t>Iodophanus Korf</t>
  </si>
  <si>
    <t>Patellaria</t>
  </si>
  <si>
    <t>Patellaria Pers.</t>
  </si>
  <si>
    <t>Pulvinula</t>
  </si>
  <si>
    <t>Pulvinula Boud.</t>
  </si>
  <si>
    <t>Cylindrosporium</t>
  </si>
  <si>
    <t>Cylindrosporium Grev.</t>
  </si>
  <si>
    <t>Cantharomyces bordei</t>
  </si>
  <si>
    <t>Cantharomyces bordei F. Picard</t>
  </si>
  <si>
    <t>Cantharomyces robustus</t>
  </si>
  <si>
    <t>Cantharomyces robustus T. Majewski</t>
  </si>
  <si>
    <t>Capnodium salicinum</t>
  </si>
  <si>
    <t>Capnodium salicinum Mont. emend. D.R.Reynolds</t>
  </si>
  <si>
    <t>Ciboria batschiana</t>
  </si>
  <si>
    <t>Ciboria batschiana (Zopf) N.F.Buchw.</t>
  </si>
  <si>
    <t>Clitocybe umbilicata</t>
  </si>
  <si>
    <t>Clitocybe umbilicata (Schaeff.:Fr.) P.Kumm.</t>
  </si>
  <si>
    <t>Coprotus ochraceus</t>
  </si>
  <si>
    <t>Coprotus ochraceus (P.Crouan &amp; H.Crouan) Larsen</t>
  </si>
  <si>
    <t>Cortinarius querculus</t>
  </si>
  <si>
    <t>Cortinarius querculus Bidaud &amp; al.</t>
  </si>
  <si>
    <t>Cortinarius rioussetiae</t>
  </si>
  <si>
    <t>Cortinarius rioussetiae Chevassut &amp; Rob.Henry</t>
  </si>
  <si>
    <t>Diademosa sabulosa</t>
  </si>
  <si>
    <t>Diademosa sabulosa Checa &amp; M.E.Barr</t>
  </si>
  <si>
    <t>Entoloma aberrans</t>
  </si>
  <si>
    <t>Entoloma aberrans Horak</t>
  </si>
  <si>
    <t>Entoloma clandestinum</t>
  </si>
  <si>
    <t>Entoloma clandestinum (Fr.:Fr.) Noordel.</t>
  </si>
  <si>
    <t>Entoloma inutile</t>
  </si>
  <si>
    <t>Entoloma inutile (Britz.) Noordel.</t>
  </si>
  <si>
    <t>Entoloma myrmecophilum</t>
  </si>
  <si>
    <t>Entoloma myrmecophilum (Romagn.) M.M.Moser</t>
  </si>
  <si>
    <t>Entoloma occultopigmentatum</t>
  </si>
  <si>
    <t>Entoloma occultopigmentatum Arnolds &amp; Noordel.</t>
  </si>
  <si>
    <t>Entoloma sericeoides</t>
  </si>
  <si>
    <t>Entoloma sericeoides (J.Lange) Noordel.</t>
  </si>
  <si>
    <t>Erysiphe asperifolium</t>
  </si>
  <si>
    <t>Erysiphe asperifolium Grev.</t>
  </si>
  <si>
    <t>Erysiphe betae</t>
  </si>
  <si>
    <t>Erysiphe betae (Vanha) Weltzien</t>
  </si>
  <si>
    <t>Erysiphe cichoracearum</t>
  </si>
  <si>
    <t>Erysiphe cichoracearum DC.</t>
  </si>
  <si>
    <t>Erysiphe convolvuli</t>
  </si>
  <si>
    <t>Erysiphe convolvuli DC.</t>
  </si>
  <si>
    <t>Erysiphe cruciferarum</t>
  </si>
  <si>
    <t>Erysiphe cruciferarum Opiz ex L.Junell</t>
  </si>
  <si>
    <t>Erysiphe cynoglossi</t>
  </si>
  <si>
    <t>Erysiphe cynoglossi (Wallr.) U. Braun</t>
  </si>
  <si>
    <t>Erysiphe galeopsidis</t>
  </si>
  <si>
    <t>Erysiphe galeopsidis DC.</t>
  </si>
  <si>
    <t>Erysiphe galii</t>
  </si>
  <si>
    <t>Erysiphe galii S.Blumer</t>
  </si>
  <si>
    <t>Erysiphe heraclei</t>
  </si>
  <si>
    <t>Erysiphe heraclei DC.</t>
  </si>
  <si>
    <t>Erysiphe limonii</t>
  </si>
  <si>
    <t>Erysiphe limonii L.Junell</t>
  </si>
  <si>
    <t>Erysiphe pisi</t>
  </si>
  <si>
    <t>Erysiphe pisi DC.</t>
  </si>
  <si>
    <t>Erysiphe sordida</t>
  </si>
  <si>
    <t>Erysiphe sordida L.Junell</t>
  </si>
  <si>
    <t>Galerina heterocystis</t>
  </si>
  <si>
    <t>Galerina heterocystis (Atk.) Smith &amp; Singer</t>
  </si>
  <si>
    <t>Gymnopus luxurians</t>
  </si>
  <si>
    <t>Gymnopus luxurians (Peck) Murrill</t>
  </si>
  <si>
    <t>Inocybe cookei var. kuthanii</t>
  </si>
  <si>
    <t>Inocybe cookei var. kuthanii (Stangl. &amp; Veselsky) Kuyper</t>
  </si>
  <si>
    <t>Inocybe pseudoorbata</t>
  </si>
  <si>
    <t>Inocybe pseudoorbata Esteve-Rav. &amp; García Blanco</t>
  </si>
  <si>
    <t>Lactarius rubrocinctus</t>
  </si>
  <si>
    <t>Lactarius rubrocinctus Fr.</t>
  </si>
  <si>
    <t>Marasmius anomalus var. microsporus f. ventalloi</t>
  </si>
  <si>
    <t>Marasmius anomalus var. microsporus f. ventalloi (Singer) Esteve-Rav. &amp; G.Moreno</t>
  </si>
  <si>
    <t>Marcelleina</t>
  </si>
  <si>
    <t>Marcelleina Brumm., Korf &amp; Rifai</t>
  </si>
  <si>
    <t>Marcelleina atroviolacea</t>
  </si>
  <si>
    <t>Marcelleina atroviolacea (Delile ex De Seynes) Brumm.</t>
  </si>
  <si>
    <t>Diademosa</t>
  </si>
  <si>
    <t>Diademosa Shoemaker &amp; C.E.Babc.</t>
  </si>
  <si>
    <t>Microsphaera trifolii</t>
  </si>
  <si>
    <t>Microsphaera trifolii (Grev.) U.Braun</t>
  </si>
  <si>
    <t>Mycena capillaris</t>
  </si>
  <si>
    <t>Mycena capillaris (Schumach.:Fr.) P.Kumm.</t>
  </si>
  <si>
    <t>Mycena cinerella</t>
  </si>
  <si>
    <t>Mycena cinerella (P.Karst.) P.Karst.</t>
  </si>
  <si>
    <t>Mycena pterigena</t>
  </si>
  <si>
    <t>Mycena pterigena (Fr.:Fr.) P.Kumm.</t>
  </si>
  <si>
    <t>Peziza echinospora</t>
  </si>
  <si>
    <t>Peziza echinospora P.Karst.</t>
  </si>
  <si>
    <t>Peziza howsei</t>
  </si>
  <si>
    <t>Peziza howsei (Boud.) Donadini</t>
  </si>
  <si>
    <t>Pholiota alnicola</t>
  </si>
  <si>
    <t>Pholiota alnicola (Fr.:Fr.) Singer</t>
  </si>
  <si>
    <t>Pleospora rudis</t>
  </si>
  <si>
    <t>Pleospora rudis Berl.</t>
  </si>
  <si>
    <t>Pleospora subalpina</t>
  </si>
  <si>
    <t>Pleospora subalpina E.Müll.</t>
  </si>
  <si>
    <t>Psathyrella pervelata</t>
  </si>
  <si>
    <t>Psathyrella pervelata Kits van Wav.</t>
  </si>
  <si>
    <t>Leucocoprinus ianthinus</t>
  </si>
  <si>
    <t>Leucocoprinus ianthinus (Cooke) Locq.</t>
  </si>
  <si>
    <t>Russula risigallina f. luteorosella</t>
  </si>
  <si>
    <t>Russula risigallina f. luteorosella (Britzelm.) Bon</t>
  </si>
  <si>
    <t>Rutstroemia petiolorum</t>
  </si>
  <si>
    <t>Rutstroemia petiolorum (Roberge) W.L.White</t>
  </si>
  <si>
    <t>Skeletocutis subincarnata</t>
  </si>
  <si>
    <t>Skeletocutis subincarnata (Peck) Jean Keller</t>
  </si>
  <si>
    <t>Sporormiella minima</t>
  </si>
  <si>
    <t>Sporormiella minima (Auersw.) S.I.Ahmed &amp; Cain</t>
  </si>
  <si>
    <t>Mycena cupressina</t>
  </si>
  <si>
    <t>Mycena cupressina Antonín &amp; Maas Geest.</t>
  </si>
  <si>
    <t>Teichospora opuntiae</t>
  </si>
  <si>
    <t>Teichospora opuntiae Ellis &amp; Everh.</t>
  </si>
  <si>
    <t>Thelephora anthocephala</t>
  </si>
  <si>
    <t>Thelephora anthocephala (Bull.) Fr.</t>
  </si>
  <si>
    <t>Thelephora radiata</t>
  </si>
  <si>
    <t>Thelephora radiata Fr.</t>
  </si>
  <si>
    <t>Xerocomus porosporus</t>
  </si>
  <si>
    <t>Xerocomus porosporus Imler</t>
  </si>
  <si>
    <t>Cortinarius caesiocortinatus var. bulbolatens</t>
  </si>
  <si>
    <t>Cortinarius caesiocortinatus var. bulbolatens (Chevassut &amp; Rob.Henry) Melot</t>
  </si>
  <si>
    <t>Albotricha</t>
  </si>
  <si>
    <t>Albotricha Raitv.</t>
  </si>
  <si>
    <t>Albotricha acutipila</t>
  </si>
  <si>
    <t>Albotricha acutipila (P.Karst.) Raitv.</t>
  </si>
  <si>
    <t>Botryotinia calthae</t>
  </si>
  <si>
    <t>Botryotinia calthae Hennebert &amp; M.E. Elliott</t>
  </si>
  <si>
    <t>Exidia friesiana</t>
  </si>
  <si>
    <t>Exidia friesiana P.Karst.</t>
  </si>
  <si>
    <t>Ganoderma cupreolaccatum</t>
  </si>
  <si>
    <t>Ganoderma cupreolaccatum (Kalchbrenner) Igmándy</t>
  </si>
  <si>
    <t>Hypochnicium lundellii</t>
  </si>
  <si>
    <t>Hypochnicium lundellii (Bourdot) J.Erikss.</t>
  </si>
  <si>
    <t>Hypomyces chrysospermus</t>
  </si>
  <si>
    <t>Hypomyces chrysospermus Tul. &amp; C.Tul.</t>
  </si>
  <si>
    <t>Hysterium rugosum</t>
  </si>
  <si>
    <t>Hysterium rugosum Fr.</t>
  </si>
  <si>
    <t>Hysterium rugosum var. fagineum</t>
  </si>
  <si>
    <t>Hysterium rugosum var. fagineum Fr.</t>
  </si>
  <si>
    <t>Hysterium vulgare</t>
  </si>
  <si>
    <t>Hysterium vulgare De Not.</t>
  </si>
  <si>
    <t>Lenzitopsis oxycedri</t>
  </si>
  <si>
    <t>Lenzitopsis oxycedri Malençon &amp; Bertault</t>
  </si>
  <si>
    <t>Lepiota cystophoroides</t>
  </si>
  <si>
    <t>Lepiota cystophoroides Joss. &amp; Riousset</t>
  </si>
  <si>
    <t>Lepiota subalba</t>
  </si>
  <si>
    <t>Lepiota subalba Kühner ex P.D.Orton</t>
  </si>
  <si>
    <t>Leucocoprinus cygneus</t>
  </si>
  <si>
    <t>Leucocoprinus cygneus (J.E.Lange) Bon</t>
  </si>
  <si>
    <t>Marasmius inodorus</t>
  </si>
  <si>
    <t>Marasmius inodorus Pat.</t>
  </si>
  <si>
    <t>Melanoleuca paedida</t>
  </si>
  <si>
    <t>Melanoleuca paedida (Fr.) Kühner &amp; Maire</t>
  </si>
  <si>
    <t>Panaeolus olivaceus</t>
  </si>
  <si>
    <t>Panaeolus olivaceus F.H.Møller</t>
  </si>
  <si>
    <t>Panaeolus reticulatus</t>
  </si>
  <si>
    <t>Panaeolus reticulatus Overh.</t>
  </si>
  <si>
    <t>Peziza ampelina</t>
  </si>
  <si>
    <t>Peziza ampelina Quél.</t>
  </si>
  <si>
    <t>Peziza brunneoatra</t>
  </si>
  <si>
    <t>Peziza brunneoatra Desm.</t>
  </si>
  <si>
    <t>Peziza michelii</t>
  </si>
  <si>
    <t>Peziza michelii (Boud.) Dennis</t>
  </si>
  <si>
    <t>Peziza moseri</t>
  </si>
  <si>
    <t>Peziza moseri Aviz.-Hersh. &amp; Nemlich</t>
  </si>
  <si>
    <t>Peziza saniosa</t>
  </si>
  <si>
    <t>Peziza saniosa Schrad.</t>
  </si>
  <si>
    <t>Psathyrella bifrons</t>
  </si>
  <si>
    <t>Psathyrella bifrons (Berk.) A.H.Sm.</t>
  </si>
  <si>
    <t>Psathyrella friesii</t>
  </si>
  <si>
    <t>Psathyrella friesii Kits van Wav.</t>
  </si>
  <si>
    <t>Psathyrella obtusata var. aberrans</t>
  </si>
  <si>
    <t>Psathyrella obtusata var. aberrans Kits van Wav.</t>
  </si>
  <si>
    <t>Ptychogaster</t>
  </si>
  <si>
    <t>Ptychogaster Corda</t>
  </si>
  <si>
    <t>Pulvinula carbonaria</t>
  </si>
  <si>
    <t>Pulvinula carbonaria (Fuckel) Boud.</t>
  </si>
  <si>
    <t>Spongipellis delectans</t>
  </si>
  <si>
    <t>Spongipellis delectans (Peck) Murrill</t>
  </si>
  <si>
    <t>Tephrocybe boudieri</t>
  </si>
  <si>
    <t>Tephrocybe boudieri (Kühner &amp; Romagn.) Derbsch</t>
  </si>
  <si>
    <t>Tubaria pallidispora</t>
  </si>
  <si>
    <t>Tubaria pallidispora J.E.Lange</t>
  </si>
  <si>
    <t>Amerosporium atrum</t>
  </si>
  <si>
    <t>Amerosporium atrum (Fuckel) Höhn.</t>
  </si>
  <si>
    <t>Cerotelium</t>
  </si>
  <si>
    <t>Cerotelium Arthur</t>
  </si>
  <si>
    <t>Cerotelium fici</t>
  </si>
  <si>
    <t>Cerotelium fici (Castagne) Arthur</t>
  </si>
  <si>
    <t>Entyloma borraginis</t>
  </si>
  <si>
    <t>Entyloma borraginis Cif.</t>
  </si>
  <si>
    <t>Entyloma camusianum</t>
  </si>
  <si>
    <t>Entyloma camusianum Har.</t>
  </si>
  <si>
    <t>Entyloma cynosuri</t>
  </si>
  <si>
    <t>Entyloma cynosuri Gonz.Frag. &amp; Cif.</t>
  </si>
  <si>
    <t>Erysiphe biocellata</t>
  </si>
  <si>
    <t>Erysiphe biocellata Ehrenb.</t>
  </si>
  <si>
    <t>Erysiphe lamprocarpa</t>
  </si>
  <si>
    <t>Erysiphe lamprocarpa (Wallr.) Lév.</t>
  </si>
  <si>
    <t>Leucostoma</t>
  </si>
  <si>
    <t>Leucostoma (Nitschke) Höhn.</t>
  </si>
  <si>
    <t>Leucostoma kunzei</t>
  </si>
  <si>
    <t>Leucostoma kunzei (Fr.) Munk ex H.Kern</t>
  </si>
  <si>
    <t>Leucotelium cerasi</t>
  </si>
  <si>
    <t>Leucotelium cerasi (Berenger) Tranzschel</t>
  </si>
  <si>
    <t>Leucotelium</t>
  </si>
  <si>
    <t>Leucotelium Tranzschel</t>
  </si>
  <si>
    <t>Leveillula capparacearum</t>
  </si>
  <si>
    <t>Leveillula capparacearum Golovin</t>
  </si>
  <si>
    <t>Leveillula cruciferarum</t>
  </si>
  <si>
    <t>Leveillula cruciferarum Golovin</t>
  </si>
  <si>
    <t>Leveillula labiatarum</t>
  </si>
  <si>
    <t>Leveillula labiatarum Golovin</t>
  </si>
  <si>
    <t>Leveillula lanata</t>
  </si>
  <si>
    <t>Leveillula lanata (Magnus) Golovin</t>
  </si>
  <si>
    <t>Leveillula lanuginosa</t>
  </si>
  <si>
    <t>Leveillula lanuginosa (Fuckel) Golovin</t>
  </si>
  <si>
    <t>Leveillula leguminosarum</t>
  </si>
  <si>
    <t>Leveillula leguminosarum Golovin</t>
  </si>
  <si>
    <t>Leveillula rutacearum</t>
  </si>
  <si>
    <t>Leveillula rutacearum Golovin</t>
  </si>
  <si>
    <t>Leveillula scrophulariacearum</t>
  </si>
  <si>
    <t>Leveillula scrophulariacearum Golovin</t>
  </si>
  <si>
    <t>Leveillula umbelliferarum</t>
  </si>
  <si>
    <t>Leveillula umbelliferarum Golovin</t>
  </si>
  <si>
    <t>Melampsora caprearum</t>
  </si>
  <si>
    <t>Melampsora caprearum Thüm.</t>
  </si>
  <si>
    <t>Melampsora gelmii</t>
  </si>
  <si>
    <t>Melampsora gelmii Bres.</t>
  </si>
  <si>
    <t>Melampsora hypericorum</t>
  </si>
  <si>
    <t>Melampsora hypericorum (DC.) J.Schröt.</t>
  </si>
  <si>
    <t>Melampsora lini</t>
  </si>
  <si>
    <t>Melampsora lini (Ehrenb.) Lév.</t>
  </si>
  <si>
    <t>Melampsora populnea</t>
  </si>
  <si>
    <t>Melampsora populnea (Pers.) P.Karst.</t>
  </si>
  <si>
    <t>Melampsora pulcherrima</t>
  </si>
  <si>
    <t>Melampsora pulcherrima (Bubák) Maire</t>
  </si>
  <si>
    <t>Microsphaera euonymi-japonici</t>
  </si>
  <si>
    <t>Microsphaera euonymi-japonici (Arcang.) Herter</t>
  </si>
  <si>
    <t>Miyagia</t>
  </si>
  <si>
    <t>Miyagia Miyabe ex Syd. &amp; P.Syd.</t>
  </si>
  <si>
    <t>Miyagia pseudosphaeria</t>
  </si>
  <si>
    <t>Miyagia pseudosphaeria (Mont.) Jørst.</t>
  </si>
  <si>
    <t>Penicillium</t>
  </si>
  <si>
    <t>Penicillium Link</t>
  </si>
  <si>
    <t>Peronospora alsinearum</t>
  </si>
  <si>
    <t>Peronospora alsinearum Casp.</t>
  </si>
  <si>
    <t>Peronospora chenopodii-polyspermi</t>
  </si>
  <si>
    <t>Peronospora chenopodii-polyspermi Gäum.</t>
  </si>
  <si>
    <t>Peronospora destructor</t>
  </si>
  <si>
    <t>Peronospora destructor (Berk.) Casp. ex Berk.</t>
  </si>
  <si>
    <t>Peronospora erodii</t>
  </si>
  <si>
    <t>Peronospora erodii Fuckel</t>
  </si>
  <si>
    <t>Peronospora euphorbiae</t>
  </si>
  <si>
    <t>Peronospora euphorbiae Fuckel</t>
  </si>
  <si>
    <t>Peronospora farinosa</t>
  </si>
  <si>
    <t>Peronospora farinosa (Fr.) Fr.</t>
  </si>
  <si>
    <t>Peronospora farinosa f.sp. betae</t>
  </si>
  <si>
    <t>Peronospora farinosa f.sp. betae Byford</t>
  </si>
  <si>
    <t>Peronospora hyoscyami f.sp. tabacina</t>
  </si>
  <si>
    <t>Peronospora hyoscyami f.sp. tabacina Skalicky</t>
  </si>
  <si>
    <t>Peronospora muralis</t>
  </si>
  <si>
    <t>Peronospora muralis Gäum.</t>
  </si>
  <si>
    <t>Peronospora narbonensis</t>
  </si>
  <si>
    <t>Peronospora narbonensis Gäum.</t>
  </si>
  <si>
    <t>Hyaloperonospora parasitica</t>
  </si>
  <si>
    <t>Hyaloperonospora parasitica (Pers.) Constant.</t>
  </si>
  <si>
    <t>Peronospora pulveracea</t>
  </si>
  <si>
    <t>Peronospora pulveracea Fuckel</t>
  </si>
  <si>
    <t>Peronospora valerianellae</t>
  </si>
  <si>
    <t>Peronospora valerianellae Fuckel</t>
  </si>
  <si>
    <t>Peronospora verna</t>
  </si>
  <si>
    <t>Peronospora verna Gäum.</t>
  </si>
  <si>
    <t>Peronospora viciae f.sp. pisi</t>
  </si>
  <si>
    <t>Peronospora viciae f.sp. pisi Boerema &amp; Verh.</t>
  </si>
  <si>
    <t>Phragmidium bulbosum</t>
  </si>
  <si>
    <t>Phragmidium bulbosum (Fr.) Schltdl.</t>
  </si>
  <si>
    <t>Phragmidium circumvallatum</t>
  </si>
  <si>
    <t>Phragmidium circumvallatum Magnus</t>
  </si>
  <si>
    <t>Phragmidium fragariae</t>
  </si>
  <si>
    <t>Phragmidium fragariae G.Winter</t>
  </si>
  <si>
    <t>Phragmidium mucronatum</t>
  </si>
  <si>
    <t>Phragmidium mucronatum (Pers.) Schltdl.</t>
  </si>
  <si>
    <t>Phragmidium sanguisorbae</t>
  </si>
  <si>
    <t>Phragmidium sanguisorbae (DC.) J.Schröt.</t>
  </si>
  <si>
    <t>Phyllactinia guttata</t>
  </si>
  <si>
    <t>Phyllactinia guttata (Wallr.) Lév.</t>
  </si>
  <si>
    <t>Phyllactinia</t>
  </si>
  <si>
    <t>Phyllactinia Lév.</t>
  </si>
  <si>
    <t>Pileolaria</t>
  </si>
  <si>
    <t>Pileolaria Castagne</t>
  </si>
  <si>
    <t>Pileolaria terebinthi</t>
  </si>
  <si>
    <t>Pileolaria terebinthi (DC.) Castagne</t>
  </si>
  <si>
    <t>Podosphaera clandestina</t>
  </si>
  <si>
    <t>Podosphaera clandestina (Wallr.) Lév.</t>
  </si>
  <si>
    <t>Puccinia acetosae</t>
  </si>
  <si>
    <t>Puccinia acetosae (Schumach.) Körn.</t>
  </si>
  <si>
    <t>Puccinia afra</t>
  </si>
  <si>
    <t>Puccinia afra G.Winter</t>
  </si>
  <si>
    <t>Puccinia allii</t>
  </si>
  <si>
    <t>Puccinia allii (DC.) F.Rudolphi</t>
  </si>
  <si>
    <t>Puccinia alysii</t>
  </si>
  <si>
    <t>Puccinia alysii Lindr.</t>
  </si>
  <si>
    <t>Puccinia andryalae</t>
  </si>
  <si>
    <t>Puccinia andryalae (Syd. &amp; P.Syd.) Maire</t>
  </si>
  <si>
    <t>Puccinia annularis</t>
  </si>
  <si>
    <t>Puccinia annularis (F.Strauss) G.Winter</t>
  </si>
  <si>
    <t>Puccinia arenariae</t>
  </si>
  <si>
    <t>Puccinia arenariae (Schumach.) J.Schröt.</t>
  </si>
  <si>
    <t>Puccinia aristolochiae</t>
  </si>
  <si>
    <t>Puccinia aristolochiae (DC.) G.Winter</t>
  </si>
  <si>
    <t>Puccinia asphodeli</t>
  </si>
  <si>
    <t>Puccinia asphodeli Moug.</t>
  </si>
  <si>
    <t>Puccinia avenae-barbatae</t>
  </si>
  <si>
    <t>Puccinia avenae-barbatae Gonz.Frag.</t>
  </si>
  <si>
    <t>Puccinia barbeyi</t>
  </si>
  <si>
    <t>Puccinia barbeyi (Roum.) Magnus</t>
  </si>
  <si>
    <t>Puccinia barkhausiae-rhoeadifoliae</t>
  </si>
  <si>
    <t>Puccinia barkhausiae-rhoeadifoliae Bubák</t>
  </si>
  <si>
    <t>Puccinia behenis</t>
  </si>
  <si>
    <t>Puccinia behenis (DC.) G.H.Otth</t>
  </si>
  <si>
    <t>Puccinia bulbocastani</t>
  </si>
  <si>
    <t>Puccinia bulbocastani (Cumino) Fuckel</t>
  </si>
  <si>
    <t>Puccinia bupleuri-falcati</t>
  </si>
  <si>
    <t>Puccinia bupleuri-falcati (DC.) G.Winter</t>
  </si>
  <si>
    <t>Puccinia calcitrapae</t>
  </si>
  <si>
    <t>Puccinia calcitrapae DC.</t>
  </si>
  <si>
    <t>Puccinia campanulae-herminii</t>
  </si>
  <si>
    <t>Puccinia campanulae-herminii Gonz.Frag.</t>
  </si>
  <si>
    <t>Puccinia canariensis</t>
  </si>
  <si>
    <t>Puccinia canariensis P.Syd. &amp; Syd.</t>
  </si>
  <si>
    <t>Puccinia cancellata</t>
  </si>
  <si>
    <t>Puccinia cancellata (Durieu &amp; Mont.) Sacc. &amp; Roum.</t>
  </si>
  <si>
    <t>Puccinia carduncelli</t>
  </si>
  <si>
    <t>Puccinia carduncelli Syd.</t>
  </si>
  <si>
    <t>Puccinia caricina</t>
  </si>
  <si>
    <t>Puccinia caricina DC.</t>
  </si>
  <si>
    <t>Puccinia carthami</t>
  </si>
  <si>
    <t>Puccinia carthami (Hutzelm.) Corda</t>
  </si>
  <si>
    <t>Puccinia chamaepeuces</t>
  </si>
  <si>
    <t>Puccinia chamaepeuces Maire</t>
  </si>
  <si>
    <t>Puccinia chrysanthemi</t>
  </si>
  <si>
    <t>Puccinia chrysanthemi Roze</t>
  </si>
  <si>
    <t>Puccinia convolvuli</t>
  </si>
  <si>
    <t>Puccinia convolvuli (Pers.) Castagne</t>
  </si>
  <si>
    <t>Puccinia coronata</t>
  </si>
  <si>
    <t>Puccinia coronata Corda</t>
  </si>
  <si>
    <t>Puccinia coronata var. avenae</t>
  </si>
  <si>
    <t>Puccinia coronata var. avenae W.P.Fraser &amp; Ledingham</t>
  </si>
  <si>
    <t>Puccinia corrigiolae</t>
  </si>
  <si>
    <t>Puccinia corrigiolae Chev.</t>
  </si>
  <si>
    <t>Puccinia crepidicola</t>
  </si>
  <si>
    <t>Puccinia crepidicola Syd. &amp; P.Syd.</t>
  </si>
  <si>
    <t>Puccinia crepidis</t>
  </si>
  <si>
    <t>Puccinia crepidis J.Schröt.</t>
  </si>
  <si>
    <t>Puccinia crepidis-blattarioidis</t>
  </si>
  <si>
    <t>Puccinia crepidis-blattarioidis Hasler</t>
  </si>
  <si>
    <t>Puccinia cruciferarum</t>
  </si>
  <si>
    <t>Puccinia cruciferarum Rudolphi</t>
  </si>
  <si>
    <t>Puccinia cynodontis</t>
  </si>
  <si>
    <t>Puccinia cynodontis Delacr. ex Desm.</t>
  </si>
  <si>
    <t>Puccinia dovrensis</t>
  </si>
  <si>
    <t>Puccinia dovrensis A.Blytt</t>
  </si>
  <si>
    <t>Puccinia echinopsis</t>
  </si>
  <si>
    <t>Puccinia echinopsis DC.</t>
  </si>
  <si>
    <t>Puccinia eryngii</t>
  </si>
  <si>
    <t>Puccinia eryngii DC.</t>
  </si>
  <si>
    <t>Puccinia galactitis</t>
  </si>
  <si>
    <t>Puccinia galactitis P.Syd. &amp; Syd.</t>
  </si>
  <si>
    <t>Puccinia gentianae</t>
  </si>
  <si>
    <t>Puccinia gentianae (F.Strauss) Link</t>
  </si>
  <si>
    <t>Puccinia glomerata</t>
  </si>
  <si>
    <t>Puccinia glomerata Grev.</t>
  </si>
  <si>
    <t>Puccinia graminis</t>
  </si>
  <si>
    <t>Puccinia graminis Pers.</t>
  </si>
  <si>
    <t>Puccinia graminis subsp. graminicola</t>
  </si>
  <si>
    <t>Puccinia graminis subsp. graminicola Z.Urb.</t>
  </si>
  <si>
    <t>Puccinia hieracii</t>
  </si>
  <si>
    <t>Puccinia hieracii (Röhl.) Mart.</t>
  </si>
  <si>
    <t>Puccinia hieracii var. hypochaeridis</t>
  </si>
  <si>
    <t>Puccinia hieracii var. hypochaeridis (Oudem.) Jørst.</t>
  </si>
  <si>
    <t>Puccinia hispanica</t>
  </si>
  <si>
    <t>Puccinia hispanica Bubák</t>
  </si>
  <si>
    <t>Puccinia holboelli</t>
  </si>
  <si>
    <t>Puccinia holboelli (Hornem.) Rostr.</t>
  </si>
  <si>
    <t>Puccinia hordei</t>
  </si>
  <si>
    <t>Puccinia hordei G.H.Otth</t>
  </si>
  <si>
    <t>Puccinia hyoseridis-radiatae</t>
  </si>
  <si>
    <t>Puccinia hyoseridis-radiatae Maire</t>
  </si>
  <si>
    <t>Puccinia jasmini</t>
  </si>
  <si>
    <t>Puccinia jasmini DC.</t>
  </si>
  <si>
    <t>Puccinia jurineae-humilis</t>
  </si>
  <si>
    <t>Puccinia jurineae-humilis Maire</t>
  </si>
  <si>
    <t>Puccinia kundmanniae</t>
  </si>
  <si>
    <t>Puccinia kundmanniae Lindr.</t>
  </si>
  <si>
    <t>Puccinia liliacearum</t>
  </si>
  <si>
    <t>Puccinia liliacearum Duby</t>
  </si>
  <si>
    <t>Puccinia lycoctoni</t>
  </si>
  <si>
    <t>Puccinia lycoctoni Fuckel</t>
  </si>
  <si>
    <t>Puccinia magnusiana</t>
  </si>
  <si>
    <t>Puccinia magnusiana Körn.</t>
  </si>
  <si>
    <t>Puccinia major</t>
  </si>
  <si>
    <t>Puccinia major Dietel</t>
  </si>
  <si>
    <t>Puccinia malvacearum</t>
  </si>
  <si>
    <t>Puccinia malvacearum Bertero ex Mont.</t>
  </si>
  <si>
    <t>Puccinia mariana</t>
  </si>
  <si>
    <t>Puccinia mariana Sacc.</t>
  </si>
  <si>
    <t>Puccinia mauritanica</t>
  </si>
  <si>
    <t>Puccinia mauritanica Maire</t>
  </si>
  <si>
    <t>Puccinia mayorii</t>
  </si>
  <si>
    <t>Puccinia mayorii E.Fisch.</t>
  </si>
  <si>
    <t>Puccinia menthae</t>
  </si>
  <si>
    <t>Puccinia menthae Pers.</t>
  </si>
  <si>
    <t>Puccinia mougeotii</t>
  </si>
  <si>
    <t>Puccinia mougeotii Lagerh.</t>
  </si>
  <si>
    <t>Puccinia nitida</t>
  </si>
  <si>
    <t>Puccinia nitida Barclay</t>
  </si>
  <si>
    <t>Puccinia notobadidis</t>
  </si>
  <si>
    <t>Puccinia notobadidis Gonz.Frag.</t>
  </si>
  <si>
    <t>Puccinia obscura</t>
  </si>
  <si>
    <t>Puccinia obscura J.Schröt.</t>
  </si>
  <si>
    <t>Puccinia odontolepidis</t>
  </si>
  <si>
    <t>Puccinia odontolepidis Gonz.Frag.</t>
  </si>
  <si>
    <t>Puccinia pelargonii-zonalis</t>
  </si>
  <si>
    <t>Puccinia pelargonii-zonalis Doidge</t>
  </si>
  <si>
    <t>Puccinia phragmitis</t>
  </si>
  <si>
    <t>Puccinia phragmitis (Schumach.) Körn.</t>
  </si>
  <si>
    <t>Puccinia poarum</t>
  </si>
  <si>
    <t>Puccinia poarum E.Nielsen</t>
  </si>
  <si>
    <t>Puccinia porteri</t>
  </si>
  <si>
    <t>Puccinia porteri Peck</t>
  </si>
  <si>
    <t>Puccinia prostii</t>
  </si>
  <si>
    <t>Puccinia prostii Moug.</t>
  </si>
  <si>
    <t>Puccinia pulverulenta</t>
  </si>
  <si>
    <t>Puccinia pulverulenta Grev.</t>
  </si>
  <si>
    <t>Puccinia punctata</t>
  </si>
  <si>
    <t>Puccinia punctata Link</t>
  </si>
  <si>
    <t>Puccinia punctum</t>
  </si>
  <si>
    <t>Puccinia punctum Link</t>
  </si>
  <si>
    <t>Puccinia purpurea</t>
  </si>
  <si>
    <t>Puccinia purpurea Cooke</t>
  </si>
  <si>
    <t>Puccinia recondita</t>
  </si>
  <si>
    <t>Puccinia recondita Dietel &amp; Holw.</t>
  </si>
  <si>
    <t>Puccinia recondita f.sp. agrostidis</t>
  </si>
  <si>
    <t>Puccinia recondita f.sp. agrostidis D.M.Hend.</t>
  </si>
  <si>
    <t>Puccinia rhagadioli</t>
  </si>
  <si>
    <t>Puccinia rhagadioli (Pass.) Syd.</t>
  </si>
  <si>
    <t>Puccinia romagnoliana</t>
  </si>
  <si>
    <t>Puccinia romagnoliana Maire &amp; Sacc.</t>
  </si>
  <si>
    <t>Puccinia rumicis-scutati</t>
  </si>
  <si>
    <t>Puccinia rumicis-scutati (DC.) G.Winter</t>
  </si>
  <si>
    <t>Puccinia salviae</t>
  </si>
  <si>
    <t>Puccinia salviae Unger</t>
  </si>
  <si>
    <t>Puccinia saxifragae</t>
  </si>
  <si>
    <t>Puccinia saxifragae (Schltdl.) G.Winter</t>
  </si>
  <si>
    <t>Puccinia scirpi</t>
  </si>
  <si>
    <t>Puccinia scirpi DC.</t>
  </si>
  <si>
    <t>Puccinia scolymi</t>
  </si>
  <si>
    <t>Puccinia scolymi P.Syd. &amp; Syd.</t>
  </si>
  <si>
    <t>Puccinia serratulae-pinnatifidae</t>
  </si>
  <si>
    <t>Puccinia serratulae-pinnatifidae Gonz.Frag.</t>
  </si>
  <si>
    <t>Puccinia sessilis</t>
  </si>
  <si>
    <t>Puccinia sessilis W.G.Schneid.</t>
  </si>
  <si>
    <t>Puccinia smyrnii</t>
  </si>
  <si>
    <t>Puccinia smyrnii Biv.</t>
  </si>
  <si>
    <t>Puccinia sorghi</t>
  </si>
  <si>
    <t>Puccinia sorghi Schwein.</t>
  </si>
  <si>
    <t>Puccinia straminis</t>
  </si>
  <si>
    <t>Puccinia straminis Fuckel</t>
  </si>
  <si>
    <t>Puccinia striiformis</t>
  </si>
  <si>
    <t>Puccinia striiformis Westend.</t>
  </si>
  <si>
    <t>Puccinia teucrii</t>
  </si>
  <si>
    <t>Puccinia teucrii Biv.</t>
  </si>
  <si>
    <t>Puccinia tumida</t>
  </si>
  <si>
    <t>Puccinia tumida Grev.</t>
  </si>
  <si>
    <t>Puccinia uliginosa</t>
  </si>
  <si>
    <t>Puccinia uliginosa Juel</t>
  </si>
  <si>
    <t>Puccinia umbilici</t>
  </si>
  <si>
    <t>Puccinia umbilici Guépin</t>
  </si>
  <si>
    <t>Puccinia variabilis</t>
  </si>
  <si>
    <t>Puccinia variabilis Grev.</t>
  </si>
  <si>
    <t>Puccinia verruca</t>
  </si>
  <si>
    <t>Puccinia verruca Thüm.</t>
  </si>
  <si>
    <t>Puccinia vincae</t>
  </si>
  <si>
    <t>Puccinia vincae (DC.) Plowr.</t>
  </si>
  <si>
    <t>Puccinia withaniae</t>
  </si>
  <si>
    <t>Puccinia withaniae Lázaro Ibiza</t>
  </si>
  <si>
    <t>Sphacelotheca velasiaca</t>
  </si>
  <si>
    <t>Sphacelotheca velasiaca Schellenb.</t>
  </si>
  <si>
    <t>Sphaerotheca euphorbiae</t>
  </si>
  <si>
    <t>Sphaerotheca euphorbiae (Castagne) E.S.Salmon</t>
  </si>
  <si>
    <t>Sphaerotheca fuliginea</t>
  </si>
  <si>
    <t>Sphaerotheca fuliginea (Schltdl.) Pollacci</t>
  </si>
  <si>
    <t>Sphaerotheca fusca</t>
  </si>
  <si>
    <t>Sphaerotheca fusca (Fr.) S.Blumer</t>
  </si>
  <si>
    <t>Sphaerotheca humuli</t>
  </si>
  <si>
    <t>Sphaerotheca humuli (DC.) Burrill</t>
  </si>
  <si>
    <t>Sphaerotheca pannosa</t>
  </si>
  <si>
    <t>Sphaerotheca pannosa (Wallr.) Lév.</t>
  </si>
  <si>
    <t>Trachyspora</t>
  </si>
  <si>
    <t>Trachyspora Fuckel</t>
  </si>
  <si>
    <t>Trachyspora intrusa</t>
  </si>
  <si>
    <t>Trachyspora intrusa (Grev.) Arthur</t>
  </si>
  <si>
    <t>Tranzschelia</t>
  </si>
  <si>
    <t>Tranzschelia Arthur</t>
  </si>
  <si>
    <t>Tranzschelia pruni-spinosae</t>
  </si>
  <si>
    <t>Tranzschelia pruni-spinosae (Pers.) Dietel</t>
  </si>
  <si>
    <t>Uncinula adunca</t>
  </si>
  <si>
    <t>Uncinula adunca (Wallr.) Lév.</t>
  </si>
  <si>
    <t>Uncinula necator</t>
  </si>
  <si>
    <t>Uncinula necator (Schwein.) Burrill</t>
  </si>
  <si>
    <t>Uromyces acetosae</t>
  </si>
  <si>
    <t>Uromyces acetosae J.Schröt.</t>
  </si>
  <si>
    <t>Uromyces anagyridis</t>
  </si>
  <si>
    <t>Uromyces anagyridis (Rabenh.) Roum.</t>
  </si>
  <si>
    <t>Uromyces anthyllidis</t>
  </si>
  <si>
    <t>Uromyces anthyllidis (Grev.) J.Schröt.</t>
  </si>
  <si>
    <t>Uromyces appendiculatus</t>
  </si>
  <si>
    <t>Uromyces appendiculatus F.Strauss</t>
  </si>
  <si>
    <t>Uromyces armeriae</t>
  </si>
  <si>
    <t>Uromyces armeriae (Schltdl.) Lév.</t>
  </si>
  <si>
    <t>Uromyces behenis</t>
  </si>
  <si>
    <t>Uromyces behenis (DC.) Unger.</t>
  </si>
  <si>
    <t>Uromyces beticola</t>
  </si>
  <si>
    <t>Uromyces beticola (Bellynck) Boerema, Loer. &amp; Hamers.</t>
  </si>
  <si>
    <t>Uromyces bupleuri</t>
  </si>
  <si>
    <t>Uromyces bupleuri Magn.</t>
  </si>
  <si>
    <t>Uromyces cachrydis</t>
  </si>
  <si>
    <t>Uromyces cachrydis Har.</t>
  </si>
  <si>
    <t>Uromyces ciceris-arietini</t>
  </si>
  <si>
    <t>Uromyces ciceris-arietini (Grognot) Jacz. &amp; Boyd</t>
  </si>
  <si>
    <t>Uromyces dactylidis</t>
  </si>
  <si>
    <t>Uromyces dactylidis G.H.Otth</t>
  </si>
  <si>
    <t>Uromyces dianthi</t>
  </si>
  <si>
    <t>Uromyces dianthi (Pers.) Niessl.</t>
  </si>
  <si>
    <t>Uromyces glycyrrhizae</t>
  </si>
  <si>
    <t>Uromyces glycyrrhizae (Rabenh.) Magnus</t>
  </si>
  <si>
    <t>Uromyces inaequialtus</t>
  </si>
  <si>
    <t>Uromyces inaequialtus Lasch</t>
  </si>
  <si>
    <t>Uromyces junci</t>
  </si>
  <si>
    <t>Uromyces junci (Desm.) Tul.</t>
  </si>
  <si>
    <t>Uromyces kalmusii</t>
  </si>
  <si>
    <t>Uromyces kalmusii Sacc.</t>
  </si>
  <si>
    <t>Uromyces lineolatus</t>
  </si>
  <si>
    <t>Uromyces lineolatus (Desm.) J.Schröt.</t>
  </si>
  <si>
    <t>Uromyces muscari</t>
  </si>
  <si>
    <t>Uromyces muscari Lév.</t>
  </si>
  <si>
    <t>Uromyces ononidis</t>
  </si>
  <si>
    <t>Uromyces ononidis Pass.</t>
  </si>
  <si>
    <t>Uromyces pisi-sativi</t>
  </si>
  <si>
    <t>Uromyces pisi-sativi (Pers.) Liro</t>
  </si>
  <si>
    <t>Uromyces polygoni-avicularis</t>
  </si>
  <si>
    <t>Uromyces polygoni-avicularis (Pers.) P.Karst.</t>
  </si>
  <si>
    <t>Uromyces renovatus</t>
  </si>
  <si>
    <t>Uromyces renovatus P.Syd. &amp; Syd.</t>
  </si>
  <si>
    <t>Uromyces rumicis</t>
  </si>
  <si>
    <t>Uromyces rumicis (Schumach.) G.Winter</t>
  </si>
  <si>
    <t>Uromyces striatus</t>
  </si>
  <si>
    <t>Uromyces striatus J.Schröt.</t>
  </si>
  <si>
    <t>Uromyces sublaevis</t>
  </si>
  <si>
    <t>Uromyces sublaevis Tranzschel</t>
  </si>
  <si>
    <t>Uromyces tingitanus</t>
  </si>
  <si>
    <t>Uromyces tingitanus Henn.</t>
  </si>
  <si>
    <t>Uromyces trifolii</t>
  </si>
  <si>
    <t>Uromyces trifolii (R.Hedw.) Lév.</t>
  </si>
  <si>
    <t>Uromyces trifolii-repentis</t>
  </si>
  <si>
    <t>Uromyces trifolii-repentis (Castagne) Liro</t>
  </si>
  <si>
    <t>Uromyces valerianae</t>
  </si>
  <si>
    <t>Uromyces valerianae (Schumach.) Fuckel</t>
  </si>
  <si>
    <t>Uromyces viciae-fabae</t>
  </si>
  <si>
    <t>Uromyces viciae-fabae (Pers.) J.Schröt.</t>
  </si>
  <si>
    <t>Valsa mendax</t>
  </si>
  <si>
    <t>Valsa mendax Mont.</t>
  </si>
  <si>
    <t>Valsa pini</t>
  </si>
  <si>
    <t>Valsa pini (Alb. &amp; Schwein.) Fr.</t>
  </si>
  <si>
    <t>Lenzitopsis</t>
  </si>
  <si>
    <t>Lenzitopsis Malençon &amp; Bertault</t>
  </si>
  <si>
    <t>Entoloma alliodorum</t>
  </si>
  <si>
    <t>Entoloma alliodorum Esteve-Raventós, Horak &amp; A.Ortega</t>
  </si>
  <si>
    <t>Arrhenia subglobispora</t>
  </si>
  <si>
    <t>Arrhenia subglobispora (G.Moreno, Heykoop &amp; Horak) Redhead, Lutzoni, Moncalvo &amp; Vilgalys</t>
  </si>
  <si>
    <t>Macowanites vinaceodorus</t>
  </si>
  <si>
    <t>Macowanites vinaceodorus Calonge &amp; Vidal</t>
  </si>
  <si>
    <t>Agrocybe pusiola</t>
  </si>
  <si>
    <t>Agrocybe pusiola (Fr.:Fr.) R.Heim</t>
  </si>
  <si>
    <t>Aleuria rhenana</t>
  </si>
  <si>
    <t>Aleuria rhenana Fuckel</t>
  </si>
  <si>
    <t>Amanita ponderosa f. valens</t>
  </si>
  <si>
    <t>Amanita ponderosa f. valens (J.E.Gilbert) Neville &amp; Poumarat</t>
  </si>
  <si>
    <t>Amanita separata</t>
  </si>
  <si>
    <t>Amanita separata Contu</t>
  </si>
  <si>
    <t>Amanita simulans</t>
  </si>
  <si>
    <t>Amanita simulans Contu</t>
  </si>
  <si>
    <t>Amaurodon</t>
  </si>
  <si>
    <t>Amaurodon J.Schröt.</t>
  </si>
  <si>
    <t>Amaurodon viridis</t>
  </si>
  <si>
    <t>Amaurodon viridis (Alb. &amp; Schwein.:Fr.) J.Schröt.</t>
  </si>
  <si>
    <t>Anthostoma turgidum</t>
  </si>
  <si>
    <t>Anthostoma turgidum (Pers.) Nitschke</t>
  </si>
  <si>
    <t>Arrhenia retiruga</t>
  </si>
  <si>
    <t>Arrhenia retiruga (Bull.:Fr.) Redhead</t>
  </si>
  <si>
    <t>Arrhenia rustica</t>
  </si>
  <si>
    <t>Arrhenia rustica (Fr.) Redhead, Lutzoni, Moncalvo &amp; Vilgalys</t>
  </si>
  <si>
    <t>Athelia neuhoffii</t>
  </si>
  <si>
    <t>Athelia neuhoffii (Bres.) Donk</t>
  </si>
  <si>
    <t>Boletopsis grisea</t>
  </si>
  <si>
    <t>Boletopsis grisea (Peck) Bondartsev &amp; Singer</t>
  </si>
  <si>
    <t>Calocybe fallax</t>
  </si>
  <si>
    <t>Calocybe fallax (Sacc.) Readhead &amp; Singer</t>
  </si>
  <si>
    <t>Calycellina albida</t>
  </si>
  <si>
    <t>Calycellina albida (Grelet &amp; Croz.) R.Galán &amp; G.Moreno</t>
  </si>
  <si>
    <t>Ceriporia alachuana</t>
  </si>
  <si>
    <t>Ceriporia alachuana (Murrill) Hallenb.</t>
  </si>
  <si>
    <t>Chalara</t>
  </si>
  <si>
    <t>Chalara Rabenh.</t>
  </si>
  <si>
    <t>Chalara minima</t>
  </si>
  <si>
    <t>Chalara minima Höhn.</t>
  </si>
  <si>
    <t>Chromelosporium</t>
  </si>
  <si>
    <t>Chromelosporium Corda</t>
  </si>
  <si>
    <t>Chromelosporium ochraceum</t>
  </si>
  <si>
    <t>Chromelosporium ochraceum Corda</t>
  </si>
  <si>
    <t>Ciboria brunneorufa</t>
  </si>
  <si>
    <t>Ciboria brunneorufa Bres.</t>
  </si>
  <si>
    <t>Clavaria incarnata</t>
  </si>
  <si>
    <t>Clavaria incarnata Weinm.</t>
  </si>
  <si>
    <t>Clavulinopsis helvola</t>
  </si>
  <si>
    <t>Clavulinopsis helvola (Pers.:Fr.) Corner</t>
  </si>
  <si>
    <t>Climacodon</t>
  </si>
  <si>
    <t>Climacodon P.Karst.</t>
  </si>
  <si>
    <t>Climacodon pulcherrimus</t>
  </si>
  <si>
    <t>Climacodon pulcherrimus (Berk. &amp; M.A.Curtis) M.I.Nikol.</t>
  </si>
  <si>
    <t>Clitocybe leucodiatreta</t>
  </si>
  <si>
    <t>Clitocybe leucodiatreta Bon</t>
  </si>
  <si>
    <t>Clitopilus cystidiatus</t>
  </si>
  <si>
    <t>Clitopilus cystidiatus Hauskn. &amp; Noordel.</t>
  </si>
  <si>
    <t>Collybia tuberosa</t>
  </si>
  <si>
    <t>Collybia tuberosa (Bull.:Fr.) P.Kumm.</t>
  </si>
  <si>
    <t>Coltricia cinnamomea</t>
  </si>
  <si>
    <t>Coltricia cinnamomea (Jacqu.) Murrill</t>
  </si>
  <si>
    <t>Coprinus megaspermus</t>
  </si>
  <si>
    <t>Coprinus megaspermus P.D.Orton</t>
  </si>
  <si>
    <t>Coprinus patouillardii</t>
  </si>
  <si>
    <t>Coprinus patouillardii Quél.</t>
  </si>
  <si>
    <t>Coprinus tigrinellus</t>
  </si>
  <si>
    <t>Coprinus tigrinellus Boud.</t>
  </si>
  <si>
    <t>Cortinarius pansa</t>
  </si>
  <si>
    <t>Cortinarius pansa (Fr.:Fr.) Fr.</t>
  </si>
  <si>
    <t>Dacrymyces chrysospermus</t>
  </si>
  <si>
    <t>Dacrymyces chrysospermus Berk. &amp; M.A.Curtis</t>
  </si>
  <si>
    <t>Diderma alpinum</t>
  </si>
  <si>
    <t>Diderma alpinum (Meyl.) Meyl.</t>
  </si>
  <si>
    <t>Diderma peyerimhoffii</t>
  </si>
  <si>
    <t>Diderma peyerimhoffii (Maire &amp; Pinoy) H.Neubert</t>
  </si>
  <si>
    <t>Didymium nivicolum</t>
  </si>
  <si>
    <t>Didymium nivicolum Meyl.</t>
  </si>
  <si>
    <t>Fibroporia</t>
  </si>
  <si>
    <t>Fibroporia Parmasto 1968</t>
  </si>
  <si>
    <t>Fibroporia radiculosa</t>
  </si>
  <si>
    <t>Fibroporia radiculosa (Peck) Parmasto 1968</t>
  </si>
  <si>
    <t>Hydnellum caeruleum</t>
  </si>
  <si>
    <t>Hydnellum caeruleum (Hornem.) P.Karst.</t>
  </si>
  <si>
    <t>Hydnobolites cerebriformis</t>
  </si>
  <si>
    <t>Hydnobolites cerebriformis Tul. &amp; C. Tul.</t>
  </si>
  <si>
    <t>Hydnobolites</t>
  </si>
  <si>
    <t>Hydnobolites Tul. &amp; C.Tul.</t>
  </si>
  <si>
    <t>Hygrocybe olivaceonigra</t>
  </si>
  <si>
    <t>Hygrocybe olivaceonigra (P.D.Orton) M.M.Moser</t>
  </si>
  <si>
    <t>Hygrophoropsis fuscosquamula</t>
  </si>
  <si>
    <t>Hygrophoropsis fuscosquamula P.D.Orton</t>
  </si>
  <si>
    <t>Hygrophorus melizeus</t>
  </si>
  <si>
    <t>Hygrophorus melizeus Fr.</t>
  </si>
  <si>
    <t>Hymenoscyphus lutescens</t>
  </si>
  <si>
    <t>Hymenoscyphus lutescens (Hedw.) W.Phillips</t>
  </si>
  <si>
    <t>Hypholoma subericaeum</t>
  </si>
  <si>
    <t>Hypholoma subericaeum (Fr.) Kühner</t>
  </si>
  <si>
    <t>Hypochnicium cremicolor</t>
  </si>
  <si>
    <t>Hypochnicium cremicolor (Bres.) H.Nilsson &amp; Hallenb.</t>
  </si>
  <si>
    <t>Hypocrea citrina</t>
  </si>
  <si>
    <t>Hypocrea citrina (Pers.:Fr.) Fr.</t>
  </si>
  <si>
    <t>Hypoxylon multiforme</t>
  </si>
  <si>
    <t>Hypoxylon multiforme (Fr.:Fr.) Fr.</t>
  </si>
  <si>
    <t>Inocybe arenicola</t>
  </si>
  <si>
    <t>Inocybe arenicola (R.Heim) Bon</t>
  </si>
  <si>
    <t>Inocybe serotina</t>
  </si>
  <si>
    <t>Inocybe serotina Peck</t>
  </si>
  <si>
    <t>Lactarius salmonicolor</t>
  </si>
  <si>
    <t>Lactarius salmonicolor R.Heim &amp; Leclair</t>
  </si>
  <si>
    <t>Lactocollybia epia</t>
  </si>
  <si>
    <t>Lactocollybia epia (Berk. &amp; Broome) Pegler</t>
  </si>
  <si>
    <t>Lactocollybia</t>
  </si>
  <si>
    <t>Lactocollybia Singer</t>
  </si>
  <si>
    <t>Lamproderma cribrarioides</t>
  </si>
  <si>
    <t>Lamproderma cribrarioides (Fr.) R.E.Fr.</t>
  </si>
  <si>
    <t>Lamproderma cribrarioides var. atrosporum</t>
  </si>
  <si>
    <t>Lamproderma cribrarioides var. atrosporum (Meyl.) G.Moreno, H.Singer, Illana &amp; A.Sánchez</t>
  </si>
  <si>
    <t>Lamproderma echinosporum</t>
  </si>
  <si>
    <t>Lamproderma echinosporum Meyl.</t>
  </si>
  <si>
    <t>Lamproderma maculatum</t>
  </si>
  <si>
    <t>Lamproderma maculatum Kowalski</t>
  </si>
  <si>
    <t>Lamproderma ovoideum</t>
  </si>
  <si>
    <t>Lamproderma ovoideum Meyl.</t>
  </si>
  <si>
    <t>Lamproderma sauteri</t>
  </si>
  <si>
    <t>Lamproderma sauteri Rostaf.</t>
  </si>
  <si>
    <t>Lamprospora dictydiola</t>
  </si>
  <si>
    <t>Lamprospora dictydiola Boud.</t>
  </si>
  <si>
    <t>Lamprospora hispanica</t>
  </si>
  <si>
    <t>Lamprospora hispanica Benkert</t>
  </si>
  <si>
    <t>Lepidoderma carestianum</t>
  </si>
  <si>
    <t>Lepidoderma carestianum (Rabenh.) Rostaf.</t>
  </si>
  <si>
    <t>Lepidoderma</t>
  </si>
  <si>
    <t>Lepidoderma de Bary</t>
  </si>
  <si>
    <t>Lepidoderma granuliferum</t>
  </si>
  <si>
    <t>Lepidoderma granuliferum (W.Phillips) R.E.Fr.</t>
  </si>
  <si>
    <t>Leptosporomyces</t>
  </si>
  <si>
    <t>Leptosporomyces Jülich</t>
  </si>
  <si>
    <t>Leptosporomyces raunkiaeri</t>
  </si>
  <si>
    <t>Leptosporomyces raunkiaeri (M.P.Christ.) Jülich</t>
  </si>
  <si>
    <t>Mycoaciella</t>
  </si>
  <si>
    <t>Mycoaciella J.Erikss. &amp; Ryvarden</t>
  </si>
  <si>
    <t>Physarum albescens</t>
  </si>
  <si>
    <t>Physarum albescens Ellis ex T.Macbr.</t>
  </si>
  <si>
    <t>Physarum alpinum</t>
  </si>
  <si>
    <t>Physarum alpinum (Lister &amp; G.Lister) G.Lister</t>
  </si>
  <si>
    <t>Pluteus brunneidiscus</t>
  </si>
  <si>
    <t>Pluteus brunneidiscus Murrill</t>
  </si>
  <si>
    <t>Pluteus sandalioticus</t>
  </si>
  <si>
    <t>Pluteus sandalioticus Contu &amp; Arras</t>
  </si>
  <si>
    <t>Propolidium atrocyaneum</t>
  </si>
  <si>
    <t>Propolidium atrocyaneum Rehm</t>
  </si>
  <si>
    <t>Propolidium</t>
  </si>
  <si>
    <t>Propolidium Sacc.</t>
  </si>
  <si>
    <t>Pseudotomentella nigra</t>
  </si>
  <si>
    <t>Pseudotomentella nigra (Höhn. &amp; Litsch.) Svrcek</t>
  </si>
  <si>
    <t>Pseudotomentella</t>
  </si>
  <si>
    <t>Pseudotomentella Svrcek</t>
  </si>
  <si>
    <t>Ramariopsis clavuligera</t>
  </si>
  <si>
    <t>Ramariopsis clavuligera (R.Heim) Corner</t>
  </si>
  <si>
    <t>Ramariopsis tenuiramosa</t>
  </si>
  <si>
    <t>Ramariopsis tenuiramosa Corner</t>
  </si>
  <si>
    <t>Russula claroflava</t>
  </si>
  <si>
    <t>Russula claroflava Grove</t>
  </si>
  <si>
    <t>Russula pseudoromellii</t>
  </si>
  <si>
    <t>Russula pseudoromellii J.Blum ex Bon</t>
  </si>
  <si>
    <t>Pluteus satur</t>
  </si>
  <si>
    <t>Pluteus satur Kühner &amp; Romagn.</t>
  </si>
  <si>
    <t>Russula vinosopurpurea</t>
  </si>
  <si>
    <t>Russula vinosopurpurea Jul. Schäff.</t>
  </si>
  <si>
    <t>Thelephora terrestris var. tomentella</t>
  </si>
  <si>
    <t>Thelephora terrestris var. tomentella (Bourdot &amp; Galzin) Corner</t>
  </si>
  <si>
    <t>Tomentella ferruginea</t>
  </si>
  <si>
    <t>Tomentella ferruginea (Pers.:Fr.) Pat.</t>
  </si>
  <si>
    <t>Tomentella neobourdotii</t>
  </si>
  <si>
    <t>Tomentella neobourdotii M.J.Larsen</t>
  </si>
  <si>
    <t>Tomentella terrestris</t>
  </si>
  <si>
    <t>Tomentella terrestris (Berk. &amp; Broome) M.J.Larsen</t>
  </si>
  <si>
    <t>Trichothecium roseum</t>
  </si>
  <si>
    <t>Trichothecium roseum (Pers.:Fr.) Link</t>
  </si>
  <si>
    <t>Tylopilus felleus</t>
  </si>
  <si>
    <t>Tylopilus felleus (Bull.:Fr.) P.Karst.</t>
  </si>
  <si>
    <t>Tylopilus</t>
  </si>
  <si>
    <t>Tylopilus P.Karst.</t>
  </si>
  <si>
    <t>Xylaria filiformis</t>
  </si>
  <si>
    <t>Xylaria filiformis (Alb. &amp; Schwein.:Fr.) Fr.</t>
  </si>
  <si>
    <t>Typhula subvariabilis</t>
  </si>
  <si>
    <t>Typhula subvariabilis Berthier</t>
  </si>
  <si>
    <t>Hygrocybe virginea var. cereopallida</t>
  </si>
  <si>
    <t>Hygrocybe virginea var. cereopallida (Clémençon) auct.</t>
  </si>
  <si>
    <t>Hygrophorus nemoreus</t>
  </si>
  <si>
    <t>Hygrophorus nemoreus (Pers.:Fr.) Fr.</t>
  </si>
  <si>
    <t>Alnicola bohemica</t>
  </si>
  <si>
    <t>Alnicola bohemica (Velen.) Kühner &amp; Maire</t>
  </si>
  <si>
    <t>Leucoagaricus meleagris</t>
  </si>
  <si>
    <t>Leucoagaricus meleagris (Sowerby) Singer</t>
  </si>
  <si>
    <t>Ascobolus brassicae</t>
  </si>
  <si>
    <t>Ascobolus brassicae P. Crouan &amp; H. Crouan</t>
  </si>
  <si>
    <t>Pholiotina mairei</t>
  </si>
  <si>
    <t>Pholiotina mairei (Kühner ex Watling) Singer</t>
  </si>
  <si>
    <t>Ceriporia viridans</t>
  </si>
  <si>
    <t>Ceriporia viridans (Berk. &amp; Broome) Donk</t>
  </si>
  <si>
    <t>Tomentella alutaceoumbrina</t>
  </si>
  <si>
    <t>Tomentella alutaceoumbrina (Bres.) Bourdot &amp; Galzin</t>
  </si>
  <si>
    <t>Gymnopilus arenophilus</t>
  </si>
  <si>
    <t>Gymnopilus arenophilus A.Ortega &amp; Esteve-Rav.</t>
  </si>
  <si>
    <t>Leucoagaricus melanotrichus var. fuligineobrunneus</t>
  </si>
  <si>
    <t>Leucoagaricus melanotrichus var. fuligineobrunneus Bon &amp; Boiffard</t>
  </si>
  <si>
    <t>Hohenbuehelia auriscalpium</t>
  </si>
  <si>
    <t>Hohenbuehelia auriscalpium (Maire) Singer</t>
  </si>
  <si>
    <t>Cortinarius barbatus</t>
  </si>
  <si>
    <t>Cortinarius barbatus (Batsch) Melot</t>
  </si>
  <si>
    <t>Cortinarius conico-obtusarum</t>
  </si>
  <si>
    <t>Cortinarius conico-obtusarum A.Ortega &amp; Chevassut</t>
  </si>
  <si>
    <t>Cortinarius coronatus</t>
  </si>
  <si>
    <t>Cortinarius coronatus Bidaud, Moënne-Locc. &amp; Reumaux</t>
  </si>
  <si>
    <t>Cortinarius helvelloides</t>
  </si>
  <si>
    <t>Cortinarius helvelloides (Bull.) Fr.</t>
  </si>
  <si>
    <t>Cortinarius natalis var. geminus</t>
  </si>
  <si>
    <t>Cortinarius natalis var. geminus Bidaud &amp; Cadiñanos</t>
  </si>
  <si>
    <t>Cortinarius safranopes</t>
  </si>
  <si>
    <t>Cortinarius safranopes Rob.Henry</t>
  </si>
  <si>
    <t>Entoloma atlanticum</t>
  </si>
  <si>
    <t>Entoloma atlanticum G.Tassi</t>
  </si>
  <si>
    <t>Entoloma callirhodon</t>
  </si>
  <si>
    <t>Entoloma callirhodon Hauskn. &amp; Noordel.</t>
  </si>
  <si>
    <t>Entoloma querquedula</t>
  </si>
  <si>
    <t>Entoloma querquedula (Romagn.) Noordel.</t>
  </si>
  <si>
    <t>Gymnopilus satur</t>
  </si>
  <si>
    <t>Gymnopilus satur Kühner</t>
  </si>
  <si>
    <t>Hemimycena lactea var. tetraspora</t>
  </si>
  <si>
    <t>Hemimycena lactea var. tetraspora (Kühner &amp; Valla) Courtec.</t>
  </si>
  <si>
    <t>Hemimycena mauretanica</t>
  </si>
  <si>
    <t>Hemimycena mauretanica (Maire) Singer</t>
  </si>
  <si>
    <t>Hydropus scabripes var. quadrisporus</t>
  </si>
  <si>
    <t>Hydropus scabripes var. quadrisporus Bas</t>
  </si>
  <si>
    <t>Inocybe decemgibbosa</t>
  </si>
  <si>
    <t>Inocybe decemgibbosa (Kühner) Vauras</t>
  </si>
  <si>
    <t>Inocybe glabripes</t>
  </si>
  <si>
    <t>Inocybe glabripes Ricken</t>
  </si>
  <si>
    <t>Inocybe grammocephala</t>
  </si>
  <si>
    <t>Inocybe grammocephala Malençon</t>
  </si>
  <si>
    <t>Inocybe griseovelata</t>
  </si>
  <si>
    <t>Inocybe griseovelata Kühner</t>
  </si>
  <si>
    <t>Mycena pseudoinclinata</t>
  </si>
  <si>
    <t>Mycena pseudoinclinata A.H. Sm.</t>
  </si>
  <si>
    <t>Callistosporium</t>
  </si>
  <si>
    <t>Callistosporium Singer</t>
  </si>
  <si>
    <t>Callistosporium luteo-olivaceum</t>
  </si>
  <si>
    <t>Callistosporium luteo-olivaceum (Berk. &amp; M.A.Curtis) Singer</t>
  </si>
  <si>
    <t>Thuemenidium atropurpureum</t>
  </si>
  <si>
    <t>Thuemenidium atropurpureum (Batsch:Fr.) Kuntze</t>
  </si>
  <si>
    <t>Cheilymenia crassistriata</t>
  </si>
  <si>
    <t>Cheilymenia crassistriata (J.Moravec) J.Moravec</t>
  </si>
  <si>
    <t>Luciotrichus</t>
  </si>
  <si>
    <t>Luciotrichus R.Galán &amp; Raitv.</t>
  </si>
  <si>
    <t>Luciotrichus lasioboloides</t>
  </si>
  <si>
    <t>Luciotrichus lasioboloides R.Galán &amp; Raitv.</t>
  </si>
  <si>
    <t>Ciboria cistophila</t>
  </si>
  <si>
    <t>Ciboria cistophila R.Galán, Raitv. &amp; J.T.Palmer</t>
  </si>
  <si>
    <t>Resinicium</t>
  </si>
  <si>
    <t>Resinicium Parmasto</t>
  </si>
  <si>
    <t>Chlorociboria aeruginella</t>
  </si>
  <si>
    <t>Chlorociboria aeruginella (P.Karst.) Dennis ex C.S.Ramamurthi, Korf &amp; L.R.Batra</t>
  </si>
  <si>
    <t>Macrotyphula oleae</t>
  </si>
  <si>
    <t>Macrotyphula oleae (Maire) auct.</t>
  </si>
  <si>
    <t>Cortinarius chailluzii</t>
  </si>
  <si>
    <t>Cortinarius chailluzii Frøslev &amp; T.S.Jeppesen</t>
  </si>
  <si>
    <t>Cortinarius conicus</t>
  </si>
  <si>
    <t>Cortinarius conicus (Velen.) Rob.Henry</t>
  </si>
  <si>
    <t>Dictyostelium implicatum</t>
  </si>
  <si>
    <t>Dictyostelium implicatum H.Hagiw.</t>
  </si>
  <si>
    <t>Clavaria pullei</t>
  </si>
  <si>
    <t>Clavaria pullei Donk</t>
  </si>
  <si>
    <t>Clavaria crosslandii</t>
  </si>
  <si>
    <t>Clavaria crosslandii Cotton</t>
  </si>
  <si>
    <t>Cistella</t>
  </si>
  <si>
    <t>Cistella Quél.</t>
  </si>
  <si>
    <t>Camarophyllopsis phaeophylla</t>
  </si>
  <si>
    <t>Camarophyllopsis phaeophylla (Romagn.) Arnolds</t>
  </si>
  <si>
    <t>Postia balsamea</t>
  </si>
  <si>
    <t>Postia balsamea (Peck) Jülich</t>
  </si>
  <si>
    <t>Tubulicium papillatosporum</t>
  </si>
  <si>
    <t>Tubulicium papillatosporum G.Moreno &amp; Esteve-Rav.</t>
  </si>
  <si>
    <t>Cortinarius paracephalixus</t>
  </si>
  <si>
    <t>Cortinarius paracephalixus Bohus</t>
  </si>
  <si>
    <t>Lachnum cyanoparaphysatum</t>
  </si>
  <si>
    <t>Lachnum cyanoparaphysatum Raitv. &amp; R.Galán</t>
  </si>
  <si>
    <t>Lentinellus ursinus</t>
  </si>
  <si>
    <t>Lentinellus ursinus (Fr.) Kühner</t>
  </si>
  <si>
    <t>Phylloporus pelletieri</t>
  </si>
  <si>
    <t>Phylloporus pelletieri (Lév.) Quél.</t>
  </si>
  <si>
    <t>Phylloporus</t>
  </si>
  <si>
    <t>Phylloporus Quél.</t>
  </si>
  <si>
    <t>Pseudaleuria</t>
  </si>
  <si>
    <t>Pseudaleuria Lusk</t>
  </si>
  <si>
    <t>Clavaria straminea</t>
  </si>
  <si>
    <t>Clavaria straminea Cotton</t>
  </si>
  <si>
    <t>Skeletocutis albocremea</t>
  </si>
  <si>
    <t>Skeletocutis albocremea A.David</t>
  </si>
  <si>
    <t>Pterula gracilis</t>
  </si>
  <si>
    <t>Pterula gracilis (Desm. &amp; Berk.) Corner</t>
  </si>
  <si>
    <t>Dictyostelium giganteum</t>
  </si>
  <si>
    <t>Dictyostelium giganteum B.N.Singh</t>
  </si>
  <si>
    <t>Typhula corallina</t>
  </si>
  <si>
    <t>Typhula corallina Quél.</t>
  </si>
  <si>
    <t>Thuemenidium</t>
  </si>
  <si>
    <t>Thuemenidium Kuntze</t>
  </si>
  <si>
    <t>Dictyostelium firmibasis</t>
  </si>
  <si>
    <t>Dictyostelium firmibasis H.Hagiw.</t>
  </si>
  <si>
    <t>Mycena pinastri</t>
  </si>
  <si>
    <t>Mycena pinastri Robich</t>
  </si>
  <si>
    <t>Hygrocybe conicoides</t>
  </si>
  <si>
    <t>Hygrocybe conicoides (P.D.Orton) P.D.Orton &amp; Watling</t>
  </si>
  <si>
    <t>Cantharellus ilicis</t>
  </si>
  <si>
    <t>Cantharellus ilicis Olariaga</t>
  </si>
  <si>
    <t>Skeletocutis kuehneri</t>
  </si>
  <si>
    <t>Skeletocutis kuehneri A.David</t>
  </si>
  <si>
    <t>Sistotrema coronilla</t>
  </si>
  <si>
    <t>Sistotrema coronilla (Höhn. &amp; Litsch.) Donk ex D.P.Rogers</t>
  </si>
  <si>
    <t>Hypochnicium punctulatum</t>
  </si>
  <si>
    <t>Hypochnicium punctulatum (Cooke) J.Erikss.</t>
  </si>
  <si>
    <t>Trechispora stevensonii</t>
  </si>
  <si>
    <t>Trechispora stevensonii (Berk. &amp; Broome) K.H.Larsson</t>
  </si>
  <si>
    <t>Phellinus linteus</t>
  </si>
  <si>
    <t>Phellinus linteus (Berk. &amp; M.A.Curtis) Teng</t>
  </si>
  <si>
    <t>Phellinus pseudopunctatus</t>
  </si>
  <si>
    <t>Phellinus pseudopunctatus A.David, Dequatre &amp; Fiasson</t>
  </si>
  <si>
    <t>Hyphoderma occidentale</t>
  </si>
  <si>
    <t>Hyphoderma occidentale (D.P.Rogers) Boidin &amp; Gilles</t>
  </si>
  <si>
    <t>Amylocorticium rhodoleucum</t>
  </si>
  <si>
    <t>Amylocorticium rhodoleucum (Bourdot) J.Eriksson &amp; Ryvarden</t>
  </si>
  <si>
    <t>Scytinostromella olivaceoalba</t>
  </si>
  <si>
    <t>Scytinostromella olivaceoalba (Bourdot &amp; Galzin) Ginns &amp; M.N.L.Lefebvre</t>
  </si>
  <si>
    <t>Scytinostromella</t>
  </si>
  <si>
    <t>Scytinostromella Parmasto</t>
  </si>
  <si>
    <t>Russula putida</t>
  </si>
  <si>
    <t>Russula putida Sarnari</t>
  </si>
  <si>
    <t>Russula globispora</t>
  </si>
  <si>
    <t>Russula globispora (J.Blum) Bon</t>
  </si>
  <si>
    <t>Russula rutila</t>
  </si>
  <si>
    <t>Russula rutila Romagn.</t>
  </si>
  <si>
    <t>Russula galochroides</t>
  </si>
  <si>
    <t>Russula galochroides Sarnari</t>
  </si>
  <si>
    <t>Tricholoma sulphurescens</t>
  </si>
  <si>
    <t>Tricholoma sulphurescens Bres.</t>
  </si>
  <si>
    <t>Gloeocystidiellum convolvens</t>
  </si>
  <si>
    <t>Gloeocystidiellum convolvens (P.Karst.) Donk</t>
  </si>
  <si>
    <t>Vuilleminia maculata</t>
  </si>
  <si>
    <t>Vuilleminia maculata (H.S.Jacks. &amp; P.A.Lemke) Parmasto</t>
  </si>
  <si>
    <t>Polysphondylium pallidum</t>
  </si>
  <si>
    <t>Polysphondylium pallidum Olive</t>
  </si>
  <si>
    <t>Dictyostelium minutum</t>
  </si>
  <si>
    <t>Dictyostelium minutum Raper</t>
  </si>
  <si>
    <t>Botryobasidium botryosum</t>
  </si>
  <si>
    <t>Botryobasidium botryosum (Bres.) J.Erikss.</t>
  </si>
  <si>
    <t>Boidinia furfuracea</t>
  </si>
  <si>
    <t>Boidinia furfuracea (Bres.) Stalpers &amp; Hjortstam</t>
  </si>
  <si>
    <t>Antrodia heteromorpha</t>
  </si>
  <si>
    <t>Antrodia heteromorpha (Fr.:Fr.) Donk</t>
  </si>
  <si>
    <t>Boidinia</t>
  </si>
  <si>
    <t>Boidinia Stalpers &amp; Hjortstam</t>
  </si>
  <si>
    <t>Hyphodermella densa</t>
  </si>
  <si>
    <t>Hyphodermella densa Melo &amp; Hjortstam</t>
  </si>
  <si>
    <t>Costantinella</t>
  </si>
  <si>
    <t>Costantinella Matr.</t>
  </si>
  <si>
    <t>Dictyostelium fasciculatum</t>
  </si>
  <si>
    <t>Dictyostelium fasciculatum F.Traub, H.R.Hohl &amp; Cavender</t>
  </si>
  <si>
    <t>Peniophora pithya</t>
  </si>
  <si>
    <t>Peniophora pithya (Pers.) J.Erikss.</t>
  </si>
  <si>
    <t>Peniophora proxima</t>
  </si>
  <si>
    <t>Peniophora proxima Bres.</t>
  </si>
  <si>
    <t>Phlebia subserialis</t>
  </si>
  <si>
    <t>Phlebia subserialis (Bourdot &amp; Galzin) Donk</t>
  </si>
  <si>
    <t>Perenniporia tenuis</t>
  </si>
  <si>
    <t>Perenniporia tenuis (Schwein.) Ryvarden</t>
  </si>
  <si>
    <t>Veluticeps heimii</t>
  </si>
  <si>
    <t>Veluticeps heimii Malençon</t>
  </si>
  <si>
    <t>Veluticeps</t>
  </si>
  <si>
    <t>Veluticeps (Cooke) Pat.</t>
  </si>
  <si>
    <t>Sistotrema resinicystidium</t>
  </si>
  <si>
    <t>Sistotrema resinicystidium Hallenb.</t>
  </si>
  <si>
    <t>Phlebia pallidolivens</t>
  </si>
  <si>
    <t>Phlebia pallidolivens (Bourdot &amp; Galzin) Parmasto</t>
  </si>
  <si>
    <t>Stypella</t>
  </si>
  <si>
    <t>Stypella A.Møller</t>
  </si>
  <si>
    <t>Phellinus laevigatus</t>
  </si>
  <si>
    <t>Phellinus laevigatus (Fr.) Bourdot &amp; Galzin</t>
  </si>
  <si>
    <t>Phellinus tremulae</t>
  </si>
  <si>
    <t>Phellinus tremulae (Bondartsev) Bondartsev &amp; P.N.Borisov</t>
  </si>
  <si>
    <t>Lindtneria chordulata</t>
  </si>
  <si>
    <t>Lindtneria chordulata (D.P.Rogers) Hjortstam</t>
  </si>
  <si>
    <t>Lindtneria</t>
  </si>
  <si>
    <t>Lindtneria Pilát</t>
  </si>
  <si>
    <t>Myxarium subhyalinum</t>
  </si>
  <si>
    <t>Myxarium subhyalinum (A.Pearson) D.A.Reid</t>
  </si>
  <si>
    <t>Tomentella ramosissima</t>
  </si>
  <si>
    <t>Tomentella ramosissima (Berk. &amp; M.A.Curtis) Wakef.</t>
  </si>
  <si>
    <t>Tomentella coerulea</t>
  </si>
  <si>
    <t>Tomentella coerulea (Bres.) Höhn. &amp; Litsch.</t>
  </si>
  <si>
    <t>Hypochniciellum cremeoisabellinum</t>
  </si>
  <si>
    <t>Hypochniciellum cremeoisabellinum (Litsch.) Hjortstam</t>
  </si>
  <si>
    <t>Dacrymyces tortus</t>
  </si>
  <si>
    <t>Dacrymyces tortus (Willd.:Fr.) Fr.</t>
  </si>
  <si>
    <t>Microglossum viride</t>
  </si>
  <si>
    <t>Microglossum viride (Schrad.) Gillet</t>
  </si>
  <si>
    <t>Suillus grevillei</t>
  </si>
  <si>
    <t>Suillus grevillei (Klotzsch) Singer</t>
  </si>
  <si>
    <t>Basidiodendron cremeum</t>
  </si>
  <si>
    <t>Basidiodendron cremeum (McNabb) K.Wells &amp; Raitv.</t>
  </si>
  <si>
    <t>Basidiodendron pini</t>
  </si>
  <si>
    <t>Basidiodendron pini (H.S.Jacks. &amp; G.W.Martin) Luck-Allen</t>
  </si>
  <si>
    <t>Cortinarius scobinaceus var. cistohelvelloides</t>
  </si>
  <si>
    <t>Cortinarius scobinaceus var. cistohelvelloides (Bon) A.Ortega &amp; Esteve-Rav.</t>
  </si>
  <si>
    <t>Dacrymyces capitatus</t>
  </si>
  <si>
    <t>Dacrymyces capitatus Schwein.</t>
  </si>
  <si>
    <t>Guepiniopsis buccina</t>
  </si>
  <si>
    <t>Guepiniopsis buccina (Pers.) L.L.Kenn.</t>
  </si>
  <si>
    <t>Exidiopsis umbrina</t>
  </si>
  <si>
    <t>Exidiopsis umbrina (D.P.Rogers) Wojewoda</t>
  </si>
  <si>
    <t>Dictyostelium sphaerocephalum</t>
  </si>
  <si>
    <t>Dictyostelium sphaerocephalum (Oudem.) Sacc., Marchal &amp; É.J. Marchal</t>
  </si>
  <si>
    <t>Fibulosebacea strigosa</t>
  </si>
  <si>
    <t>Fibulosebacea strigosa (Bourdot &amp; Galzin) K.Wells &amp; Raitv.</t>
  </si>
  <si>
    <t>Fibulosebacea</t>
  </si>
  <si>
    <t>Fibulosebacea K.Wells &amp; Raitv.</t>
  </si>
  <si>
    <t>Dacrymyces adpressus</t>
  </si>
  <si>
    <t>Dacrymyces adpressus Grognot</t>
  </si>
  <si>
    <t>Dictyostelium mucoroides</t>
  </si>
  <si>
    <t>Dictyostelium mucoroides Bref.</t>
  </si>
  <si>
    <t>Tomentella cinerascens</t>
  </si>
  <si>
    <t>Tomentella cinerascens (P.Karst.) Höhn. &amp; Litsch.</t>
  </si>
  <si>
    <t>Sistotrema muscicola</t>
  </si>
  <si>
    <t>Sistotrema muscicola (Pers.) S.Lundell</t>
  </si>
  <si>
    <t>Tomentella pilosa</t>
  </si>
  <si>
    <t>Tomentella pilosa (Burt) Bourdot &amp; Galzin</t>
  </si>
  <si>
    <t>Ceratobasidium cornigerum</t>
  </si>
  <si>
    <t>Ceratobasidium cornigerum (Bourdot) D.P.Rogers</t>
  </si>
  <si>
    <t>Tomentella subtestacea</t>
  </si>
  <si>
    <t>Tomentella subtestacea Bourdot &amp; Galzin</t>
  </si>
  <si>
    <t>Hyphodontia alutacea</t>
  </si>
  <si>
    <t>Hyphodontia alutacea (Fr.) J.Erikss.</t>
  </si>
  <si>
    <t>Hyphodontia detritica</t>
  </si>
  <si>
    <t>Hyphodontia detritica (Bourdot &amp; Galzin) J.Erikss.</t>
  </si>
  <si>
    <t>Claussenomyces atrovirens</t>
  </si>
  <si>
    <t>Claussenomyces atrovirens (Pers.) Korf &amp; Abawi</t>
  </si>
  <si>
    <t>Boletus subappendiculatus</t>
  </si>
  <si>
    <t>Boletus subappendiculatus Dermek, Lazebn. &amp; J.Veselský</t>
  </si>
  <si>
    <t>Tubulicrinis accedens</t>
  </si>
  <si>
    <t>Tubulicrinis accedens (Bourdot &amp; Galzin) Donk</t>
  </si>
  <si>
    <t>Resinicium bicolor</t>
  </si>
  <si>
    <t>Resinicium bicolor (Alb. &amp; Schwein.:Fr.) Parmasto</t>
  </si>
  <si>
    <t>Tulasnella calospora</t>
  </si>
  <si>
    <t>Tulasnella calospora (Boud.) Juel</t>
  </si>
  <si>
    <t>Helicosporium</t>
  </si>
  <si>
    <t>Helicosporium Nees</t>
  </si>
  <si>
    <t>Amanita submembranacea</t>
  </si>
  <si>
    <t>Amanita submembranacea (Bon) Gröger</t>
  </si>
  <si>
    <t>Morinia pestalozzioides</t>
  </si>
  <si>
    <t>Morinia pestalozzioides Berl. &amp; Bres.</t>
  </si>
  <si>
    <t>Didymosphaerella</t>
  </si>
  <si>
    <t>Didymosphaerella Cooke</t>
  </si>
  <si>
    <t>Phytophthora citrophthora</t>
  </si>
  <si>
    <t>Phytophthora citrophthora (R.E.Sm. &amp; E.H.Sm.) Leonian</t>
  </si>
  <si>
    <t>Didymosphaerella longipes</t>
  </si>
  <si>
    <t>Didymosphaerella longipes (Trab.) Cooke</t>
  </si>
  <si>
    <t>Pluteus luctuosus</t>
  </si>
  <si>
    <t>Pluteus luctuosus Boud.</t>
  </si>
  <si>
    <t>Coprinus episcopalis</t>
  </si>
  <si>
    <t>Coprinus episcopalis P.D.Orton</t>
  </si>
  <si>
    <t>Physarum didermoides</t>
  </si>
  <si>
    <t>Physarum didermoides (Ach. ex Pers.) Rostaf.</t>
  </si>
  <si>
    <t>Polysphondylium candidum</t>
  </si>
  <si>
    <t>Polysphondylium candidum H.Hagiw.</t>
  </si>
  <si>
    <t>Hyaloperonospora</t>
  </si>
  <si>
    <t>Hyaloperonospora Constant.</t>
  </si>
  <si>
    <t>Microsporum</t>
  </si>
  <si>
    <t>Microsporum Gruby</t>
  </si>
  <si>
    <t>Morinia</t>
  </si>
  <si>
    <t>Morinia Berl. &amp; Bres.</t>
  </si>
  <si>
    <t>Hydrophilomyces</t>
  </si>
  <si>
    <t>Hydrophilomyces Thaxt.</t>
  </si>
  <si>
    <t>Hyphodiscus</t>
  </si>
  <si>
    <t>Hyphodiscus Kirschst.</t>
  </si>
  <si>
    <t>Onygena</t>
  </si>
  <si>
    <t>Onygena Pers.:Fr.</t>
  </si>
  <si>
    <t>Neournula</t>
  </si>
  <si>
    <t>Neournula Paden &amp; Tylutki</t>
  </si>
  <si>
    <t>Sericeomyces</t>
  </si>
  <si>
    <t>Sericeomyces Heinem.</t>
  </si>
  <si>
    <t>Micromphale</t>
  </si>
  <si>
    <t>Micromphale Gray</t>
  </si>
  <si>
    <t>Pleurocybella</t>
  </si>
  <si>
    <t>Pleurocybella Singer</t>
  </si>
  <si>
    <t>Piptoporus</t>
  </si>
  <si>
    <t>Piptoporus P.Karst.</t>
  </si>
  <si>
    <t>Sistotremella</t>
  </si>
  <si>
    <t>Sistotremella Hjortstam</t>
  </si>
  <si>
    <t>Pustula</t>
  </si>
  <si>
    <t>Pustula Thines</t>
  </si>
  <si>
    <t>Wilsoniana</t>
  </si>
  <si>
    <t>Wilsoniana Thines</t>
  </si>
  <si>
    <t>Stipella</t>
  </si>
  <si>
    <t>Stipella L. Léger &amp; M. Gauthier</t>
  </si>
  <si>
    <t>Modicella</t>
  </si>
  <si>
    <t>Modicella Kanouse</t>
  </si>
  <si>
    <t>Claviceps</t>
  </si>
  <si>
    <t>Claviceps Tul.</t>
  </si>
  <si>
    <t>Geopetalum</t>
  </si>
  <si>
    <t>Geopetalum Pat.</t>
  </si>
  <si>
    <t>Davidiella</t>
  </si>
  <si>
    <t>Davidiella Crous &amp; U.Braun</t>
  </si>
  <si>
    <t>Alnicola paludosa</t>
  </si>
  <si>
    <t>Alnicola paludosa (Peck) Singer</t>
  </si>
  <si>
    <t>Clathrus archeri</t>
  </si>
  <si>
    <t>Clathrus archeri (Berk.) Dring</t>
  </si>
  <si>
    <t>Ascosphaera apis</t>
  </si>
  <si>
    <t>Ascosphaera apis (Maasen ex Claussen) L.S.Olive &amp; Spiltoir</t>
  </si>
  <si>
    <t>Boletus rubrosanguineus</t>
  </si>
  <si>
    <t>Boletus rubrosanguineus Walty ex Cheype</t>
  </si>
  <si>
    <t>Bovista oblongispora</t>
  </si>
  <si>
    <t>Bovista oblongispora (Lloyd) Bottomley</t>
  </si>
  <si>
    <t>Chalciporus pseudorubinus</t>
  </si>
  <si>
    <t>Chalciporus pseudorubinus (Thirring) Pilát &amp; Dermek</t>
  </si>
  <si>
    <t>Clitocybe subalutacea</t>
  </si>
  <si>
    <t>Clitocybe subalutacea (Batsch.:Fr.) P.Kumm.</t>
  </si>
  <si>
    <t>Conocybe ochrostriata var. favrei</t>
  </si>
  <si>
    <t>Conocybe ochrostriata var. favrei Hausk.</t>
  </si>
  <si>
    <t>Coprinus schoeteri</t>
  </si>
  <si>
    <t>Coprinus schoeteri P.Karst</t>
  </si>
  <si>
    <t>Coprinus vosoustii</t>
  </si>
  <si>
    <t>Coprinus vosoustii Pilát</t>
  </si>
  <si>
    <t>Cortinarius anserinus</t>
  </si>
  <si>
    <t>Cortinarius anserinus (Velen.) Rob.Henry</t>
  </si>
  <si>
    <t>Cortinarius caesicanescens</t>
  </si>
  <si>
    <t>Cortinarius caesicanescens M.M.Moser</t>
  </si>
  <si>
    <t>Cortinarius candelaris</t>
  </si>
  <si>
    <t>Cortinarius candelaris Fr.</t>
  </si>
  <si>
    <t>Cortinarius cumatilis var. robustus</t>
  </si>
  <si>
    <t>Cortinarius cumatilis var. robustus (M.M.Moser) M.M.Moser ex Quadr.</t>
  </si>
  <si>
    <t>Cortinarius emollitus</t>
  </si>
  <si>
    <t>Cortinarius emollitus Fr.</t>
  </si>
  <si>
    <t>Cortinarius epipurrus</t>
  </si>
  <si>
    <t>Cortinarius epipurrus Chevassut &amp; Rob.Henry</t>
  </si>
  <si>
    <t>Cortinarius fulmineus</t>
  </si>
  <si>
    <t>Cortinarius fulmineus (Fr.) Fr.</t>
  </si>
  <si>
    <t>Cortinarius fulvoochrascens</t>
  </si>
  <si>
    <t>Cortinarius fulvoochrascens Rob.Henry</t>
  </si>
  <si>
    <t>Cortinarius lustratus</t>
  </si>
  <si>
    <t>Cortinarius lustratus Fr.</t>
  </si>
  <si>
    <t>Cortinarius misermontii</t>
  </si>
  <si>
    <t>Cortinarius misermontii Chevassut &amp; Rob.Henry</t>
  </si>
  <si>
    <t>Cortinarius mixtus</t>
  </si>
  <si>
    <t>Cortinarius mixtus Reumaux</t>
  </si>
  <si>
    <t>Cortinarius obtusus</t>
  </si>
  <si>
    <t>Cortinarius obtusus (Fr.) Fr.</t>
  </si>
  <si>
    <t>Cortinarius percomis</t>
  </si>
  <si>
    <t>Cortinarius percomis Fr.</t>
  </si>
  <si>
    <t>Cortinarius prasinus</t>
  </si>
  <si>
    <t>Cortinarius prasinus (Schaeff.) Fr.</t>
  </si>
  <si>
    <t>Cortinarius purpurascens f. genuinus</t>
  </si>
  <si>
    <t>Cortinarius purpurascens f. genuinus Rob.Henry</t>
  </si>
  <si>
    <t>Cortinarius rapaceotomentosus</t>
  </si>
  <si>
    <t>Cortinarius rapaceotomentosus Delaporte &amp; Eyssart.</t>
  </si>
  <si>
    <t>Cortinarius sommerfeltii</t>
  </si>
  <si>
    <t>Cortinarius sommerfeltii Høil.</t>
  </si>
  <si>
    <t>Cortinarius subargentatus</t>
  </si>
  <si>
    <t>Cortinarius subargentatus P.D.Orton</t>
  </si>
  <si>
    <t>Cortinarius turbinatus</t>
  </si>
  <si>
    <t>Cortinarius turbinatus (Bull.:Fr.) Fr.</t>
  </si>
  <si>
    <t>Cortinarius urbicus</t>
  </si>
  <si>
    <t>Cortinarius urbicus (Fr.) Fr.</t>
  </si>
  <si>
    <t>Cortinarius velenovskyi</t>
  </si>
  <si>
    <t>Cortinarius velenovskyi Rob.Henry</t>
  </si>
  <si>
    <t>Dasyscyphella immutabilis</t>
  </si>
  <si>
    <t>Dasyscyphella immutabilis R.Galán, A.Ortega &amp; G.Moreno</t>
  </si>
  <si>
    <t>Entoloma ortonii</t>
  </si>
  <si>
    <t>Entoloma ortonii Arnolds &amp; Noordel.</t>
  </si>
  <si>
    <t>Entoloma philocistus</t>
  </si>
  <si>
    <t>Entoloma philocistus Hauskn. &amp; Noordel.</t>
  </si>
  <si>
    <t>Erysiphe aquilegiae</t>
  </si>
  <si>
    <t>Erysiphe aquilegiae DC.</t>
  </si>
  <si>
    <t>Erysiphe artemisiae</t>
  </si>
  <si>
    <t>Erysiphe artemisiae Grev.</t>
  </si>
  <si>
    <t>Erysiphe pisi var. cruchetiana</t>
  </si>
  <si>
    <t>Erysiphe pisi var. cruchetiana (S.Blumer) U.Braun</t>
  </si>
  <si>
    <t>Erysiphe depressa</t>
  </si>
  <si>
    <t>Erysiphe depressa (Wallr.) Schltdl.</t>
  </si>
  <si>
    <t>Erysiphe fischeri</t>
  </si>
  <si>
    <t>Erysiphe fischeri S.Blumer</t>
  </si>
  <si>
    <t>Erysiphe knautiae</t>
  </si>
  <si>
    <t>Erysiphe knautiae Duby</t>
  </si>
  <si>
    <t>Erysiphe valerianae</t>
  </si>
  <si>
    <t>Erysiphe valerianae (Jacz.) S.Blumer</t>
  </si>
  <si>
    <t>Fusarium oxysporum f. sp. basilici</t>
  </si>
  <si>
    <t>Fusarium oxysporum f. sp. basilici Tamietti &amp; Matta</t>
  </si>
  <si>
    <t>Galerina stylifera</t>
  </si>
  <si>
    <t>Galerina stylifera (G.F.Atk.) A.H.Sm. &amp; Singer</t>
  </si>
  <si>
    <t>Gymnopus putillus</t>
  </si>
  <si>
    <t>Gymnopus putillus (Fr.) Antonín, Halling &amp; Noordel.</t>
  </si>
  <si>
    <t>Helotiella maireana</t>
  </si>
  <si>
    <t>Helotiella maireana Rehm</t>
  </si>
  <si>
    <t>Hericium clathroides</t>
  </si>
  <si>
    <t>Hericium clathroides (Pall.:Fr.) Pers.</t>
  </si>
  <si>
    <t>Davidiella dianthi</t>
  </si>
  <si>
    <t>Davidiella dianthi (C.C.Burt) Crous &amp; U.Braun</t>
  </si>
  <si>
    <t>Hydrophilomyces aduncus</t>
  </si>
  <si>
    <t>Hydrophilomyces aduncus Santam.</t>
  </si>
  <si>
    <t>Hygrocybe ceracea</t>
  </si>
  <si>
    <t>Hygrocybe ceracea (Wulfen) P.Kumm.</t>
  </si>
  <si>
    <t>Hyphodiscus gemmarum</t>
  </si>
  <si>
    <t>Hyphodiscus gemmarum (Boud.) Raitv. &amp; R.Galán</t>
  </si>
  <si>
    <t>Laboulbenia notiophili</t>
  </si>
  <si>
    <t>Laboulbenia notiophili Cépède &amp; F.Picard</t>
  </si>
  <si>
    <t>Dasyscyphella castaneicola</t>
  </si>
  <si>
    <t>Dasyscyphella castaneicola (Graddon) Raitv.</t>
  </si>
  <si>
    <t>Lachnum trapeziforme</t>
  </si>
  <si>
    <t>Lachnum trapeziforme Velen.</t>
  </si>
  <si>
    <t>Lasiosphaeria hispida</t>
  </si>
  <si>
    <t>Lasiosphaeria hispida (Tode) Fuckel</t>
  </si>
  <si>
    <t>Leccinum roseofractum</t>
  </si>
  <si>
    <t>Leccinum roseofractum Watling</t>
  </si>
  <si>
    <t>Leccinum sardoum</t>
  </si>
  <si>
    <t>Leccinum sardoum (Belli &amp; Sacc.) Quadr. &amp; Lunghini</t>
  </si>
  <si>
    <t>Lentinellus castoreus</t>
  </si>
  <si>
    <t>Lentinellus castoreus (Fr.) Kühner &amp; Maire</t>
  </si>
  <si>
    <t>Lentinula edodes</t>
  </si>
  <si>
    <t>Lentinula edodes (Berk.) Pegler</t>
  </si>
  <si>
    <t>Lepiota incarnata</t>
  </si>
  <si>
    <t>Lepiota incarnata (Clem.) Sacc.</t>
  </si>
  <si>
    <t>Lepiota locquinii</t>
  </si>
  <si>
    <t>Lepiota locquinii Bon</t>
  </si>
  <si>
    <t>Lepiota pratensis</t>
  </si>
  <si>
    <t>Lepiota pratensis Speg.</t>
  </si>
  <si>
    <t>Lepiota tomentella f. rubidella</t>
  </si>
  <si>
    <t>Lepiota tomentella f. rubidella Bon</t>
  </si>
  <si>
    <t>Lepista flaccida</t>
  </si>
  <si>
    <t>Lepista flaccida (Sowerby:Fr.) Pat.</t>
  </si>
  <si>
    <t>Leucoagaricus erioderma</t>
  </si>
  <si>
    <t>Leucoagaricus erioderma (Malençon) Bon</t>
  </si>
  <si>
    <t>Leucocoprinus straminellus</t>
  </si>
  <si>
    <t>Leucocoprinus straminellus (Bagl.) Narducci &amp; Caroti</t>
  </si>
  <si>
    <t>Leucopaxillus cerealis</t>
  </si>
  <si>
    <t>Leucopaxillus cerealis (Lasch) Singer</t>
  </si>
  <si>
    <t>Lycoperdon mammiforme</t>
  </si>
  <si>
    <t>Lycoperdon mammiforme Pers.</t>
  </si>
  <si>
    <t>Lycoperdon caudatum</t>
  </si>
  <si>
    <t>Lycoperdon caudatum J.Schröt.</t>
  </si>
  <si>
    <t>Macrolepiota excoriata f. barlae</t>
  </si>
  <si>
    <t>Macrolepiota excoriata f. barlae Babos</t>
  </si>
  <si>
    <t>Marasmiellus virgatocutis</t>
  </si>
  <si>
    <t>Marasmiellus virgatocutis Robich, Esteve-Rav. &amp; G.Moreno</t>
  </si>
  <si>
    <t>Microsporum canis</t>
  </si>
  <si>
    <t>Microsporum canis E.Bodin ex Guég.</t>
  </si>
  <si>
    <t>Microsporum gypseum</t>
  </si>
  <si>
    <t>Microsporum gypseum (E.Bodin) Guiart &amp; Grigoraki</t>
  </si>
  <si>
    <t>Modicella malleola</t>
  </si>
  <si>
    <t>Modicella malleola (Hark) Gerd. &amp; Trappe</t>
  </si>
  <si>
    <t>Neournula pouchetii</t>
  </si>
  <si>
    <t>Neournula pouchetii (Berthet &amp; Riousset) Paden</t>
  </si>
  <si>
    <t>Pleurocybella porrigens</t>
  </si>
  <si>
    <t>Pleurocybella porrigens (Pers.:Fr.) Singer</t>
  </si>
  <si>
    <t>Onygena corvina</t>
  </si>
  <si>
    <t>Onygena corvina Alb. &amp; Schwein.</t>
  </si>
  <si>
    <t>Pholiota cerifera</t>
  </si>
  <si>
    <t>Pholiota cerifera P.Karst.</t>
  </si>
  <si>
    <t>Pholiota oedipus var. olivacea</t>
  </si>
  <si>
    <t>Pholiota oedipus var. olivacea (Maire &amp; Malençon) Esteve-Rav., A.Ortega &amp; Capilla</t>
  </si>
  <si>
    <t>Pholiota squarrosa</t>
  </si>
  <si>
    <t>Pholiota squarrosa (Batsch) P.Kumm.</t>
  </si>
  <si>
    <t>Piptoporus betulinus</t>
  </si>
  <si>
    <t>Piptoporus betulinus (Bull.: Fr.) Karst.</t>
  </si>
  <si>
    <t>Polyporus rhizophilus</t>
  </si>
  <si>
    <t>Polyporus rhizophilus (Pat.) Sacc.</t>
  </si>
  <si>
    <t>Psathyrella flexispora</t>
  </si>
  <si>
    <t>Psathyrella flexispora T.J.Wallace &amp; P.D.Orton</t>
  </si>
  <si>
    <t>Psathyrella spintrigera</t>
  </si>
  <si>
    <t>Psathyrella spintrigera (Fr.) Konrad &amp; Maubl.</t>
  </si>
  <si>
    <t>Russula romellii</t>
  </si>
  <si>
    <t>Russula romellii Maire</t>
  </si>
  <si>
    <t>Russula seperina var. luteovirens</t>
  </si>
  <si>
    <t>Russula seperina var. luteovirens Bertault &amp; Malençon</t>
  </si>
  <si>
    <t>Stemonitis nigrescens</t>
  </si>
  <si>
    <t>Stemonitis nigrescens Rex</t>
  </si>
  <si>
    <t>Symphytocarpus flaccidus</t>
  </si>
  <si>
    <t>Symphytocarpus flaccidus (Lister) Ing &amp; Nann.-Bremek.</t>
  </si>
  <si>
    <t>Tremella encephala</t>
  </si>
  <si>
    <t>Tremella encephala Willd. ex Pers.</t>
  </si>
  <si>
    <t>Tricholoma orirubens</t>
  </si>
  <si>
    <t>Tricholoma orirubens Quél.</t>
  </si>
  <si>
    <t>Trichophyton mentagrophytes</t>
  </si>
  <si>
    <t>Trichophyton mentagrophytes (C.P.Robin) Sabour.</t>
  </si>
  <si>
    <t>Trichophyton rubrum</t>
  </si>
  <si>
    <t>Trichophyton rubrum (Castell.) Sabour.</t>
  </si>
  <si>
    <t>Valsella laschii</t>
  </si>
  <si>
    <t>Valsella laschii (Nitschke) Sacc.</t>
  </si>
  <si>
    <t>Volvariella pusilla var. taylori</t>
  </si>
  <si>
    <t>Volvariella pusilla var. taylori (Berk.) Boekhout</t>
  </si>
  <si>
    <t>Xerocomus pruinatus</t>
  </si>
  <si>
    <t>Xerocomus pruinatus (Fr. &amp; Hök) Quél.</t>
  </si>
  <si>
    <t>Arcangeliella</t>
  </si>
  <si>
    <t>Arcangeliella Cavara</t>
  </si>
  <si>
    <t>Sistotremella hauerslevii</t>
  </si>
  <si>
    <t>Sistotremella hauerslevii Hjortstam</t>
  </si>
  <si>
    <t>Cortinarius leproleptopus</t>
  </si>
  <si>
    <t>Cortinarius leproleptopus Chevassut &amp; Rob. Henry</t>
  </si>
  <si>
    <t>Dasyscyphella</t>
  </si>
  <si>
    <t>Dasyscyphella Tranzschel</t>
  </si>
  <si>
    <t>Cortinarius submelanotus</t>
  </si>
  <si>
    <t>Cortinarius submelanotus Bidaud</t>
  </si>
  <si>
    <t>Peziza apiculata</t>
  </si>
  <si>
    <t>Peziza apiculata Cooke</t>
  </si>
  <si>
    <t>Pulvinula convexella</t>
  </si>
  <si>
    <t>Pulvinula convexella (P.Karst.) Pfister</t>
  </si>
  <si>
    <t>Terfezia olbiensis</t>
  </si>
  <si>
    <t>Terfezia olbiensis Tul.</t>
  </si>
  <si>
    <t>Asterostroma laxum</t>
  </si>
  <si>
    <t>Asterostroma laxum Bres.</t>
  </si>
  <si>
    <t>Phlebia subcretacea</t>
  </si>
  <si>
    <t>Phlebia subcretacea (Litsch.) M.P.Christ.</t>
  </si>
  <si>
    <t>Postia mappa</t>
  </si>
  <si>
    <t>Postia mappa (Overh. &amp; J.Lowe) M.J.Larsen &amp; Lombard</t>
  </si>
  <si>
    <t>Diplodia corticola</t>
  </si>
  <si>
    <t>Diplodia corticola A.J.L.Phillips, A.Alves &amp; J.Luque</t>
  </si>
  <si>
    <t>Colletotrichum acutatum</t>
  </si>
  <si>
    <t>Colletotrichum acutatum J.H.Simmonds</t>
  </si>
  <si>
    <t>Glomerella cingulata</t>
  </si>
  <si>
    <t>Glomerella cingulata (Stoneman) Spauld. &amp; H.Schrenk</t>
  </si>
  <si>
    <t>Camarosporium dalmaticum</t>
  </si>
  <si>
    <t>Camarosporium dalmaticum (Thüm.) Zachos &amp; Tzav.-Klon.</t>
  </si>
  <si>
    <t>Stipella latispora</t>
  </si>
  <si>
    <t>Stipella latispora L.G. Valle</t>
  </si>
  <si>
    <t>Stipella vigilans</t>
  </si>
  <si>
    <t>Stipella vigilans L. Léger &amp; M. Gauthier</t>
  </si>
  <si>
    <t>Pustula tragopogonis</t>
  </si>
  <si>
    <t>Pustula tragopogonis (Pers.) Thines</t>
  </si>
  <si>
    <t>Wilsoniana portulacae</t>
  </si>
  <si>
    <t>Wilsoniana portulacae (DC.) Thines</t>
  </si>
  <si>
    <t>Peronospora senneniana</t>
  </si>
  <si>
    <t>Peronospora senneniana Gonz.Frag. &amp; Sacc.</t>
  </si>
  <si>
    <t>Peronospora arborescens</t>
  </si>
  <si>
    <t>Peronospora arborescens (Berk.) de Bary</t>
  </si>
  <si>
    <t>Peronospora alta</t>
  </si>
  <si>
    <t>Peronospora alta Fuckel</t>
  </si>
  <si>
    <t>Peronospora grisea</t>
  </si>
  <si>
    <t>Peronospora grisea (Unger) de Bary</t>
  </si>
  <si>
    <t>Plasmopara halstedii</t>
  </si>
  <si>
    <t>Plasmopara halstedii (Farl.) Berl. &amp; De Toni</t>
  </si>
  <si>
    <t>Ascosphaera</t>
  </si>
  <si>
    <t>Ascosphaera L.S.Olive &amp; Spiltoir</t>
  </si>
  <si>
    <t>Helotiella</t>
  </si>
  <si>
    <t>Helotiella Sacc.</t>
  </si>
  <si>
    <t>Lentinula</t>
  </si>
  <si>
    <t>Lentinula Earle</t>
  </si>
  <si>
    <t>Trichophyton</t>
  </si>
  <si>
    <t>Trichophyton Malmsten</t>
  </si>
  <si>
    <t>Navicula tripunctata</t>
  </si>
  <si>
    <t>Navicula tripunctata (O.F.M.) Bory</t>
  </si>
  <si>
    <t>Navicula veneta</t>
  </si>
  <si>
    <t>Navicula veneta Kützing</t>
  </si>
  <si>
    <t>Navicula viridula</t>
  </si>
  <si>
    <t>Navicula viridula (Kützing) Ehrenberg</t>
  </si>
  <si>
    <t>Neidium ampliatum</t>
  </si>
  <si>
    <t>Neidium ampliatum (Ehrenberg) Krammer</t>
  </si>
  <si>
    <t>Neidium iridis</t>
  </si>
  <si>
    <t>Neidium iridis (Ehrenberg) Cleve</t>
  </si>
  <si>
    <t>Gomphonema acuminatum</t>
  </si>
  <si>
    <t>Gomphonema acuminatum Ehrenberg</t>
  </si>
  <si>
    <t>Gomphonema clavatum</t>
  </si>
  <si>
    <t>Gomphonema clavatum Ehrenberg</t>
  </si>
  <si>
    <t>Gomphonema minutum</t>
  </si>
  <si>
    <t>Gomphonema minutum (C.A. Agardh) C.A. Agardh</t>
  </si>
  <si>
    <t>Gomphonema parvulum</t>
  </si>
  <si>
    <t>Gomphonema parvulum (Kützing) Kützing</t>
  </si>
  <si>
    <t>Thalassionemataceae</t>
  </si>
  <si>
    <t>Thalassionema</t>
  </si>
  <si>
    <t>Thalassionema M. Peragallo, 1908-1910</t>
  </si>
  <si>
    <t>Thalassionema nitzschioides</t>
  </si>
  <si>
    <t>Thalassionema nitzschioides (Grunow) Mereschkowsky</t>
  </si>
  <si>
    <t>Nitzschia amphibia</t>
  </si>
  <si>
    <t>Nitzschia amphibia Grunow</t>
  </si>
  <si>
    <t>Nitzschia capitellata</t>
  </si>
  <si>
    <t>Nitzschia capitellata Hustedt in A. Smith et al, 1922</t>
  </si>
  <si>
    <t>Nitzschia clausii</t>
  </si>
  <si>
    <t>Nitzschia clausii Hantzsch</t>
  </si>
  <si>
    <t>Nitzschia commutata</t>
  </si>
  <si>
    <t>Nitzschia commutata Grunow in Cleve &amp; Grunow</t>
  </si>
  <si>
    <t>Nitzschia filiformis</t>
  </si>
  <si>
    <t>Nitzschia filiformis (W. Smith) Van Heurck</t>
  </si>
  <si>
    <t>Nitzschia fonticola</t>
  </si>
  <si>
    <t>Nitzschia fonticola Grunow in Cleve &amp; Möller</t>
  </si>
  <si>
    <t>Nitzschia frustulum</t>
  </si>
  <si>
    <t>Nitzschia frustulum (Kützing) Grunow in Cleve &amp; Grunow</t>
  </si>
  <si>
    <t>Nitzschia gracilis</t>
  </si>
  <si>
    <t>Nitzschia gracilis Hantzsch</t>
  </si>
  <si>
    <t>Nitzschia inconspicua</t>
  </si>
  <si>
    <t>Nitzschia inconspicua Grunow</t>
  </si>
  <si>
    <t>Nitzschia lacuum</t>
  </si>
  <si>
    <t>Nitzschia lacuum Lange-Bertalot</t>
  </si>
  <si>
    <t>Nitzschia parvula</t>
  </si>
  <si>
    <t>Nitzschia parvula W. Smith non Lewis</t>
  </si>
  <si>
    <t>Nitzschia pusilla</t>
  </si>
  <si>
    <t>Nitzschia pusilla Grun.</t>
  </si>
  <si>
    <t>Pinnularia acoricola</t>
  </si>
  <si>
    <t>Pinnularia acoricola Hustedt</t>
  </si>
  <si>
    <t>Achnanthes longipes</t>
  </si>
  <si>
    <t>Achnanthes longipes C.A. Agardh</t>
  </si>
  <si>
    <t>Gymnodinium fuscum</t>
  </si>
  <si>
    <t>Gymnodinium fuscum (Ehrenberg) F. Stein</t>
  </si>
  <si>
    <t>Brachysiraceae</t>
  </si>
  <si>
    <t>Brachysira</t>
  </si>
  <si>
    <t>Brachysira Kütz.</t>
  </si>
  <si>
    <t>Brachysira neoexilis</t>
  </si>
  <si>
    <t>Brachysira neoexilis Lange-Bertalot in Lange-Bertalot &amp; Moser</t>
  </si>
  <si>
    <t>Caloneis silicula</t>
  </si>
  <si>
    <t>Caloneis silicula (Ehrenberg) Cleve</t>
  </si>
  <si>
    <t>Caloneis obtusa</t>
  </si>
  <si>
    <t>Caloneis obtusa (W. Smith) Cleve</t>
  </si>
  <si>
    <t>Hemiaulaceae</t>
  </si>
  <si>
    <t>Cerataulina</t>
  </si>
  <si>
    <t>Cerataulina H. Peragallo ex Schütt, 1896</t>
  </si>
  <si>
    <t>Cerataulina pelagica</t>
  </si>
  <si>
    <t>Cerataulina pelagica Cleve (Hendey)</t>
  </si>
  <si>
    <t>Denticula kuetzingii</t>
  </si>
  <si>
    <t>Denticula kuetzingii Grunow</t>
  </si>
  <si>
    <t>Zygogonium</t>
  </si>
  <si>
    <t>Zygogonium Kützing</t>
  </si>
  <si>
    <t>Syncrypta</t>
  </si>
  <si>
    <t>Syncrypta Ehrenberg</t>
  </si>
  <si>
    <t>Synura</t>
  </si>
  <si>
    <t>Synura Ehrenberg</t>
  </si>
  <si>
    <t>Diatoma vulgare</t>
  </si>
  <si>
    <t>Diatoma vulgare Bory</t>
  </si>
  <si>
    <t>Diploneis didyma</t>
  </si>
  <si>
    <t>Diploneis didyma (Ehrenberg) Ehrenberg</t>
  </si>
  <si>
    <t>Diploneis interrupta</t>
  </si>
  <si>
    <t>Diploneis interrupta (Kützing) Cleve</t>
  </si>
  <si>
    <t>Diploneis oblongella</t>
  </si>
  <si>
    <t>Diploneis oblongella (Naegeli) Cleve-Euler</t>
  </si>
  <si>
    <t>Diploneis ovalis</t>
  </si>
  <si>
    <t>Diploneis ovalis (Hilse) Cleve</t>
  </si>
  <si>
    <t>Acanthocyclops viridis</t>
  </si>
  <si>
    <t>Achnanthidium eutrophilum</t>
  </si>
  <si>
    <t>Achnanthidium minutissimum</t>
  </si>
  <si>
    <t>Achnanthidium minutissimum (Kützing) Czarneki</t>
  </si>
  <si>
    <t>Achnanthidium saprophilum</t>
  </si>
  <si>
    <t>Achnanthidium</t>
  </si>
  <si>
    <t>Aulacoseira</t>
  </si>
  <si>
    <t>Aulacoseira Thwaites</t>
  </si>
  <si>
    <t>Aulacoseira granulata</t>
  </si>
  <si>
    <t>Aulacoseira granulata (Ehrenberg) Simonsen</t>
  </si>
  <si>
    <t>Aulacoseira granulata var angustissima</t>
  </si>
  <si>
    <t>Aulacoseira granulata var angustissima (O. Müll.) Simonsen 1979</t>
  </si>
  <si>
    <t>Bacillaria paradoxa</t>
  </si>
  <si>
    <t>Chlorangiopsis</t>
  </si>
  <si>
    <t>Chlorangiellaceae</t>
  </si>
  <si>
    <t>Chroomonas</t>
  </si>
  <si>
    <t>Ciliata</t>
  </si>
  <si>
    <t>Coenochloris</t>
  </si>
  <si>
    <t>Craticula</t>
  </si>
  <si>
    <t>Craticula Grunow</t>
  </si>
  <si>
    <t>Craticula accomoda</t>
  </si>
  <si>
    <t>Craticula accomoda (Hustedt) Mann</t>
  </si>
  <si>
    <t>Craticula ambigua</t>
  </si>
  <si>
    <t>Craticula ambigua (Ehrenberg) Mann</t>
  </si>
  <si>
    <t>Craticula cuspidata</t>
  </si>
  <si>
    <t>Craticula cuspidata (Kützing) Mann</t>
  </si>
  <si>
    <t>Cylindrotheca</t>
  </si>
  <si>
    <t>Cylindrotheca gracilis</t>
  </si>
  <si>
    <t>Cylindrotheca gracilis (Brébisson) Grunow</t>
  </si>
  <si>
    <t>Craticula halophila</t>
  </si>
  <si>
    <t>Craticula halophila (Grunow) Mann</t>
  </si>
  <si>
    <t>Craticula submolesta</t>
  </si>
  <si>
    <t>Craticula submolesta (Hustedt) Lange- Bertalot</t>
  </si>
  <si>
    <t>Diaptomus cyaneus rostripes</t>
  </si>
  <si>
    <t>Diaptomus cyaneus rostripes Herbst, 1955</t>
  </si>
  <si>
    <t>Encyonema</t>
  </si>
  <si>
    <t>Encyonema Kütz.</t>
  </si>
  <si>
    <t>Encyonopsis</t>
  </si>
  <si>
    <t>Encyonopsis Krammer</t>
  </si>
  <si>
    <t>Encyonema minutum</t>
  </si>
  <si>
    <t>Encyonema minutum (Hilse in Rabenhorst) Mann</t>
  </si>
  <si>
    <t>Encyonema silesiacum</t>
  </si>
  <si>
    <t>Encyonema silesiacum (Bleisch in Rabenhorst) Mann</t>
  </si>
  <si>
    <t>Encyonopsis microcephala</t>
  </si>
  <si>
    <t>Encyonopsis microcephala (Grunow) Krammer</t>
  </si>
  <si>
    <t>Epithemia adnata</t>
  </si>
  <si>
    <t>Epithemia adnata (Kützing) Brèbisson</t>
  </si>
  <si>
    <t>Eunotia bilunaris</t>
  </si>
  <si>
    <t>Eunotia bilunaris (Ehrenb.) Mills</t>
  </si>
  <si>
    <t>Fallacia</t>
  </si>
  <si>
    <t>Fallacia Stickle &amp; Mann</t>
  </si>
  <si>
    <t>Fallacia pygmaea</t>
  </si>
  <si>
    <t>Fallacia pygmaea (Kützing) Stickle &amp; Mann</t>
  </si>
  <si>
    <t>Fallacia subhamulata</t>
  </si>
  <si>
    <t>Fallacia subhamulata (Grunow in Van Heurck) Mann</t>
  </si>
  <si>
    <t>Fragilaria capucina</t>
  </si>
  <si>
    <t>Fragilaria capucina Desmazières</t>
  </si>
  <si>
    <t>Staurosira construens</t>
  </si>
  <si>
    <t>Staurosira construens Ehrenb.</t>
  </si>
  <si>
    <t>Frustulia vulgaris</t>
  </si>
  <si>
    <t>Frustulia vulgaris (Thwaites) De Toni</t>
  </si>
  <si>
    <t>Geissleria</t>
  </si>
  <si>
    <t>Geissleria Lange-Bert. &amp; Metzeltin</t>
  </si>
  <si>
    <t>Geissleria decussis</t>
  </si>
  <si>
    <t>Geissleria decussis (Hustedt) Lange-Bertalot &amp; Metzeltin</t>
  </si>
  <si>
    <t>Goniochloris</t>
  </si>
  <si>
    <t>Goniochloris Geitler, 1928</t>
  </si>
  <si>
    <t>Goniochloris fallax</t>
  </si>
  <si>
    <t>Goniochloris fallax Fott</t>
  </si>
  <si>
    <t>Goniochloris mutica</t>
  </si>
  <si>
    <t>Goniochloris mutica (A. Braun) Fott</t>
  </si>
  <si>
    <t>Gyrosigma scalproides</t>
  </si>
  <si>
    <t>Gyrosigma scalproides (Rabenhorst) Cleve</t>
  </si>
  <si>
    <t>Gyrosigma spencerii</t>
  </si>
  <si>
    <t>Gyrosigma spencerii (Bailey ex Quekett) Griffith &amp; Henfrey</t>
  </si>
  <si>
    <t>Haslea</t>
  </si>
  <si>
    <t>Haslea Simonsen</t>
  </si>
  <si>
    <t>Haslea spicula</t>
  </si>
  <si>
    <t>Haslea spicula (Hickie) Lange-Bertalot</t>
  </si>
  <si>
    <t>Hippodonta</t>
  </si>
  <si>
    <t>Hippodonta Lange-Bert., Witkowski &amp; Metzeltin</t>
  </si>
  <si>
    <t>Hippodonta hungarica</t>
  </si>
  <si>
    <t>Hippodonta hungarica (Grunow) Lange-Bertalot, Metzelin &amp; Witkowski</t>
  </si>
  <si>
    <t>Lobomonas</t>
  </si>
  <si>
    <t>Lobomonas P. A. Dangeard, 1899</t>
  </si>
  <si>
    <t>Megacyclops gigas</t>
  </si>
  <si>
    <t>Megacyclops gigas Claus, 1857</t>
  </si>
  <si>
    <t>Mytilina mucronata</t>
  </si>
  <si>
    <t>Mytilina mucronata O.F.M., 1763</t>
  </si>
  <si>
    <t>Oocystidium</t>
  </si>
  <si>
    <t>Oocystidium Korchikoff</t>
  </si>
  <si>
    <t>Ophiocytium</t>
  </si>
  <si>
    <t>Ophiocytium Naegeli</t>
  </si>
  <si>
    <t>Berkeleyaceae</t>
  </si>
  <si>
    <t>Parlibellus</t>
  </si>
  <si>
    <t>Parlibellus E.J. Cox, 1988</t>
  </si>
  <si>
    <t>Parlibellus cruciculoides</t>
  </si>
  <si>
    <t>Parlibellus cruciculoides (Brockmann) Witkowski, Lange-Bertalot &amp; Metzeltin</t>
  </si>
  <si>
    <t>Pedinomonas</t>
  </si>
  <si>
    <t>Pedinomonas Korshikov</t>
  </si>
  <si>
    <t>Pedinomonas minor</t>
  </si>
  <si>
    <t>Pedinomonas minor Korshikov</t>
  </si>
  <si>
    <t>Peridiniopsis</t>
  </si>
  <si>
    <t>Peridiniopsis Lemmermann</t>
  </si>
  <si>
    <t>Peridiniopsis borgei</t>
  </si>
  <si>
    <t>Peridiniopsis borgei (Lemmermann) Lemmermann</t>
  </si>
  <si>
    <t>Eutreptiales</t>
  </si>
  <si>
    <t>Petalomonas</t>
  </si>
  <si>
    <t>Pinnularia gibba</t>
  </si>
  <si>
    <t>Pinnularia gibba Ehrenberg</t>
  </si>
  <si>
    <t>Placoneis</t>
  </si>
  <si>
    <t>Placoneis Mereschkowsky</t>
  </si>
  <si>
    <t>Placoneis clementis</t>
  </si>
  <si>
    <t>Placoneis clementis (Grunow) Cox</t>
  </si>
  <si>
    <t>Planothidium</t>
  </si>
  <si>
    <t>Planothidium F.E. Round &amp; L. Bukhtiyarova</t>
  </si>
  <si>
    <t>Planothidium delicatulum</t>
  </si>
  <si>
    <t>Planothidium delicatulum (Kütz.) Round &amp; Bukhtiyarova</t>
  </si>
  <si>
    <t>Planothidium lanceolatum</t>
  </si>
  <si>
    <t>Planothidium lanceolatum (Brèb. ex Kütz.) Lange-Bertalot</t>
  </si>
  <si>
    <t>Planothidium frequentissimum</t>
  </si>
  <si>
    <t>Planothidium frequentissimum (Lange-Bertalot) Lange-Bertalot</t>
  </si>
  <si>
    <t>Coscinodiscophyceae</t>
  </si>
  <si>
    <t>Pleurosira laevis</t>
  </si>
  <si>
    <t>Pleurosira laevis (Ehrenberg) Compère</t>
  </si>
  <si>
    <t>Psammothidium</t>
  </si>
  <si>
    <t>Psammothidium L. Buhtkiyarova &amp; F.E. Round</t>
  </si>
  <si>
    <t>Psammothidium bioreti</t>
  </si>
  <si>
    <t>Psammothidium bioreti (Germain) Bukhtiyarova &amp; Round</t>
  </si>
  <si>
    <t>Gomophonemataceae</t>
  </si>
  <si>
    <t>Reimeria uniseriata</t>
  </si>
  <si>
    <t>Reimeria uniseriata Sala, Guerrero &amp; Ferrario</t>
  </si>
  <si>
    <t>Rhizoclonium</t>
  </si>
  <si>
    <t>Rhizoclonium Kützing, 1843</t>
  </si>
  <si>
    <t>Rhopalosolen</t>
  </si>
  <si>
    <t>Rhopalosolen Fott</t>
  </si>
  <si>
    <t>Rhoicospheniaceae</t>
  </si>
  <si>
    <t>Rhoicosphenia abbreviata</t>
  </si>
  <si>
    <t>Rhoicosphenia abbreviata (C.A. Agardh) Lange-Bertalot</t>
  </si>
  <si>
    <t>Sellaphoraceae</t>
  </si>
  <si>
    <t>Sellaphora pupula</t>
  </si>
  <si>
    <t>Sellaphora pupula (Kützing) Mereschkowsky</t>
  </si>
  <si>
    <t>Stauroneis parvula</t>
  </si>
  <si>
    <t>Stauroneis parvula Grunow</t>
  </si>
  <si>
    <t>Stauroneis salina</t>
  </si>
  <si>
    <t>Stauroneis salina W. Smith</t>
  </si>
  <si>
    <t>Staurosirella</t>
  </si>
  <si>
    <t>Staurosirella Williams &amp; Round, 1988</t>
  </si>
  <si>
    <t>Staurosirella pinnata</t>
  </si>
  <si>
    <t>Staurosirella pinnata (Ehrenb.) Williams &amp; Round</t>
  </si>
  <si>
    <t>Surirella brebissonii</t>
  </si>
  <si>
    <t>Surirella brebissonii Krammer &amp; Lange-Bertalot</t>
  </si>
  <si>
    <t>Eurotatoria</t>
  </si>
  <si>
    <t>Eurotatoria De Ridder, 1957</t>
  </si>
  <si>
    <t>Trichotria pocillum</t>
  </si>
  <si>
    <t>Trichotria tetractis</t>
  </si>
  <si>
    <t>Tryblionella</t>
  </si>
  <si>
    <t>Tryblionella W. Smith</t>
  </si>
  <si>
    <t>Tryblionella apiculata</t>
  </si>
  <si>
    <t>Tryblionella apiculata Gregory</t>
  </si>
  <si>
    <t>Tryblionella compressa</t>
  </si>
  <si>
    <t>Tryblionella compressa (Bailley) Poulin</t>
  </si>
  <si>
    <t>Tryblionella gracilis</t>
  </si>
  <si>
    <t>Tryblionella gracilis W. Smith</t>
  </si>
  <si>
    <t>Tryblionella hungarica</t>
  </si>
  <si>
    <t>Tryblionella hungarica (Grunow) Frenguelli</t>
  </si>
  <si>
    <t>Tryblionella levidensis</t>
  </si>
  <si>
    <t>Tryblionella levidensis W. Smith</t>
  </si>
  <si>
    <t>Tryblionella navicularis</t>
  </si>
  <si>
    <t>Tryblionella navicularis (Brébisson ex Kützing) Ralfs in Pritchard</t>
  </si>
  <si>
    <t>Tryblionella granulata</t>
  </si>
  <si>
    <t>Tryblionella granulata (Grunow) Mann</t>
  </si>
  <si>
    <t>Agelenidae</t>
  </si>
  <si>
    <t>Agelenidae C. L. Koch</t>
  </si>
  <si>
    <t>Cytheridae</t>
  </si>
  <si>
    <t>Cytheridae Baird</t>
  </si>
  <si>
    <t>Enchytraeidae</t>
  </si>
  <si>
    <t>Lasaeidae</t>
  </si>
  <si>
    <t>Lasaeidae Gray, 1847</t>
  </si>
  <si>
    <t>Naididae</t>
  </si>
  <si>
    <t>Thalassionematales</t>
  </si>
  <si>
    <t>Bacillariophyta</t>
  </si>
  <si>
    <t>Hemiaulales</t>
  </si>
  <si>
    <t>Synurophyceae</t>
  </si>
  <si>
    <t>Synurales</t>
  </si>
  <si>
    <t>Mallomonadaceae</t>
  </si>
  <si>
    <t>Achnanthidiaceae</t>
  </si>
  <si>
    <t>Aulacoseirales</t>
  </si>
  <si>
    <t>Aulacoseiraceae</t>
  </si>
  <si>
    <t>Protista</t>
  </si>
  <si>
    <t>Protozoa</t>
  </si>
  <si>
    <t>Stauroneidaceae</t>
  </si>
  <si>
    <t>Basillariales</t>
  </si>
  <si>
    <t>Bacillariaceae</t>
  </si>
  <si>
    <t>Cymbellales</t>
  </si>
  <si>
    <t>Cymbellaceae</t>
  </si>
  <si>
    <t>Fragilariales </t>
  </si>
  <si>
    <t>Fragilariaceae</t>
  </si>
  <si>
    <t>Staurosira</t>
  </si>
  <si>
    <t>Staurosira Ehrenb.</t>
  </si>
  <si>
    <t>Xanthophyceae</t>
  </si>
  <si>
    <t>Mischococcales</t>
  </si>
  <si>
    <t>Pleurochloridaceae</t>
  </si>
  <si>
    <t>Ophiocytaceae </t>
  </si>
  <si>
    <t>Astasiaceae</t>
  </si>
  <si>
    <t>Triceratiales</t>
  </si>
  <si>
    <t>Triceratiaceae</t>
  </si>
  <si>
    <t>Pleurosira</t>
  </si>
  <si>
    <t>Pleurosira (Ehrenberg) Compère</t>
  </si>
  <si>
    <t>Reimeria</t>
  </si>
  <si>
    <t>Reimeria J.P. Kociolek &amp; E.F. Stoermer</t>
  </si>
  <si>
    <t>Rhopalosolenaceae</t>
  </si>
  <si>
    <t>Rhoicosphenia</t>
  </si>
  <si>
    <t>Rhoicosphenia Grunow</t>
  </si>
  <si>
    <t>Sellaphora</t>
  </si>
  <si>
    <t>Sellaphora Mereschkowsky, 1902</t>
  </si>
  <si>
    <t>Ploima</t>
  </si>
  <si>
    <t>Trichotriidae </t>
  </si>
  <si>
    <t>Trichotria</t>
  </si>
  <si>
    <t>Trichotria Bory De St. Vincent, 1827</t>
  </si>
  <si>
    <t>Paulschulzia tenera</t>
  </si>
  <si>
    <t>Paulschulzia tenera (Korshikov) J.W.G. Lund.</t>
  </si>
  <si>
    <t>Protoperidinium diabolus</t>
  </si>
  <si>
    <t>Protoperidinium diabolus (Karsten) Balech</t>
  </si>
  <si>
    <t>Protoperidinium divergens</t>
  </si>
  <si>
    <t>Protoperidinium divergens (Ehrenb.) Balech, 1974</t>
  </si>
  <si>
    <t>Pseudostaurosira</t>
  </si>
  <si>
    <t>Pseudostaurosira Williams &amp; Round</t>
  </si>
  <si>
    <t>Chlamydomonas microsphaerella</t>
  </si>
  <si>
    <t>Chlamydomonas microsphaerella Pascher &amp; Jahoda</t>
  </si>
  <si>
    <t>Chromulina mikroplankton</t>
  </si>
  <si>
    <t>Chromulina mikroplankton (Pascher) Pascher</t>
  </si>
  <si>
    <t>Chromulina minima</t>
  </si>
  <si>
    <t>Chromulina minima Dofl.</t>
  </si>
  <si>
    <t>Closterium calosporum</t>
  </si>
  <si>
    <t>Closterium calosporum Wittrock</t>
  </si>
  <si>
    <t>Coenococcus</t>
  </si>
  <si>
    <t>Coenococcus Korshikov</t>
  </si>
  <si>
    <t>Coenococcus fottii</t>
  </si>
  <si>
    <t>Coenococcus fottii Hindák, 1977</t>
  </si>
  <si>
    <t>Cosmarium formosulum</t>
  </si>
  <si>
    <t>Cosmarium formosulum Hoffm.</t>
  </si>
  <si>
    <t>Ctenophora pulchella</t>
  </si>
  <si>
    <t>Ctenophora pulchella (Kütz.) Williams &amp; Round, 1986</t>
  </si>
  <si>
    <t>Cyanarcus</t>
  </si>
  <si>
    <t>Cyanarcus Pascher, 1914</t>
  </si>
  <si>
    <t>Cyanothece major</t>
  </si>
  <si>
    <t>Cyanothece major (Schröter) Komárek</t>
  </si>
  <si>
    <t>Desmodesmus</t>
  </si>
  <si>
    <t>Desmodesmus (R. Chodat) S.S. An, T. Friedl &amp; E. Hegewald</t>
  </si>
  <si>
    <t>Desmodesmus armatus</t>
  </si>
  <si>
    <t>Desmodesmus armatus (Chodat) Hegewald</t>
  </si>
  <si>
    <t>Desmodesmus armatus  var. spinosus</t>
  </si>
  <si>
    <t>Desmodesmus armatus  var. spinosus (Fritsch &amp; Rich) Hegewald</t>
  </si>
  <si>
    <t>Diatoma mesodon</t>
  </si>
  <si>
    <t>Diatoma mesodon (Ehrenb.) A.I. Forti</t>
  </si>
  <si>
    <t>Dictyosphaerium chlorelloides</t>
  </si>
  <si>
    <t>Dictyosphaerium chlorelloides (Nauman) Komárek &amp; Perman, 1978</t>
  </si>
  <si>
    <t>Pseudostaurosira brevistriata</t>
  </si>
  <si>
    <t>Pseudostaurosira brevistriata (Grunow) D. M. Williams &amp; Round</t>
  </si>
  <si>
    <t>Eunotia minor</t>
  </si>
  <si>
    <t>Eunotia minor (Kütz.) Grunow</t>
  </si>
  <si>
    <t>Fragilaria virescens</t>
  </si>
  <si>
    <t>Fragilaria virescens Ralfs</t>
  </si>
  <si>
    <t>Korshikoviella gracilipes</t>
  </si>
  <si>
    <t>Korshikoviella gracilipes (Lambert) Silva</t>
  </si>
  <si>
    <t>Mesotaeniaceae</t>
  </si>
  <si>
    <t>Netrium</t>
  </si>
  <si>
    <t>Netrium (Naegeli) Itzig. &amp; Rothe</t>
  </si>
  <si>
    <t>Netrium digitus</t>
  </si>
  <si>
    <t xml:space="preserve">Netrium digitus (Bréb. ex Ralfs) Itzig. &amp; Rothe </t>
  </si>
  <si>
    <t>Nostoc kihlmanni</t>
  </si>
  <si>
    <t>Nostoc kihlmanni Lemm.</t>
  </si>
  <si>
    <t>Oocystis parva</t>
  </si>
  <si>
    <t>Oocystis parva W. West &amp; G.S. West, 1898</t>
  </si>
  <si>
    <t>Opephora</t>
  </si>
  <si>
    <t>Opephora Petit, 1888</t>
  </si>
  <si>
    <t>Opephora mutabilis</t>
  </si>
  <si>
    <t>Opephora mutabilis (Grunow) Sabbe &amp; Vyverman, 1995</t>
  </si>
  <si>
    <t>Planktothrix agardhii</t>
  </si>
  <si>
    <t>Planktothrix agardhii (Gomont) Anag. &amp; Komar.</t>
  </si>
  <si>
    <t>Pleurotaenium trabecula</t>
  </si>
  <si>
    <t>Pleurotaenium trabecula (Ehrenb.) Naegeli</t>
  </si>
  <si>
    <t>Polytoma</t>
  </si>
  <si>
    <t>Polytoma Ehrenb., 1831</t>
  </si>
  <si>
    <t>Pseudostaurosira pseudoconstruens</t>
  </si>
  <si>
    <t>Pseudostaurosira pseudoconstruens (Marciniak) Williams &amp; Round</t>
  </si>
  <si>
    <t>Scenedesmus obliquus var. dimorphus</t>
  </si>
  <si>
    <t>Scenedesmus obliquus var. dimorphus (Turpin) Hansgirg</t>
  </si>
  <si>
    <t>Staurosira construens f. venter</t>
  </si>
  <si>
    <t>Staurosira construens f. venter (Ehrenb.) Hustedt, 1957</t>
  </si>
  <si>
    <t>Stephanodiscus alpinus</t>
  </si>
  <si>
    <t>Stephanodiscus alpinus Hustedt</t>
  </si>
  <si>
    <t>Synechococcus nidulans</t>
  </si>
  <si>
    <t>Synechococcus nidulans (Pringsheim) Komarek, 1970</t>
  </si>
  <si>
    <t>Tetmemorus laevis</t>
  </si>
  <si>
    <t>Tetmemorus laevis (Kuetz.) Ralfs</t>
  </si>
  <si>
    <t>Ulothrix subconstricta</t>
  </si>
  <si>
    <t>Ulothrix subconstricta G.S. West, 1915</t>
  </si>
  <si>
    <t>Chrysocapsales</t>
  </si>
  <si>
    <t>Hydruraceae</t>
  </si>
  <si>
    <t>Hydrurus</t>
  </si>
  <si>
    <t>Hydrurus C.A. Agardh, 1824</t>
  </si>
  <si>
    <t>Zygnemopsis</t>
  </si>
  <si>
    <t>Zygnemopsis (Skuja) Transeau, 1934</t>
  </si>
  <si>
    <t>Zygnemopsis decussata</t>
  </si>
  <si>
    <t>Zygnemopsis decussata Transeau</t>
  </si>
  <si>
    <t>Sideritis romana</t>
  </si>
  <si>
    <t>Sideritis romana L.</t>
  </si>
  <si>
    <t>Micromeria</t>
  </si>
  <si>
    <t>Micromeria Benth.</t>
  </si>
  <si>
    <t>Micromeria graeca</t>
  </si>
  <si>
    <t>Micromeria graeca (L.) Benth. ex Rchb.</t>
  </si>
  <si>
    <t>Micromeria graeca subsp. graeca</t>
  </si>
  <si>
    <t>Micromeria graeca (L.) Benth. ex Rchb. subsp. graeca</t>
  </si>
  <si>
    <t>Micromeria graeca subsp. micrantha</t>
  </si>
  <si>
    <t>Micromeria graeca subsp. micrantha (Brot.) Rivas Mart., Díaz &amp; Fernánd</t>
  </si>
  <si>
    <t>Micromeria taygetea</t>
  </si>
  <si>
    <t>Micromeria taygetea P.H.Davis</t>
  </si>
  <si>
    <t>Origanum</t>
  </si>
  <si>
    <t>Origanum L.</t>
  </si>
  <si>
    <t>Origanum compactum</t>
  </si>
  <si>
    <t>Origanum compactum Benth.</t>
  </si>
  <si>
    <t>Origanum dictamnus</t>
  </si>
  <si>
    <t>Origanum dictamnus L.</t>
  </si>
  <si>
    <t>Origanum majorana</t>
  </si>
  <si>
    <t>Origanum majorana L.</t>
  </si>
  <si>
    <t>Origanum virens</t>
  </si>
  <si>
    <t>Origanum virens Hoffmanns. &amp; Link</t>
  </si>
  <si>
    <t>Origanum vulgare subsp. virens</t>
  </si>
  <si>
    <t>Origanum vulgare subsp. virens (Hoffmanns. &amp; Link) Letswaart</t>
  </si>
  <si>
    <t>Sideritis pusilla subsp. pusilla</t>
  </si>
  <si>
    <t>Sideritis pusilla (Lange) Pau subsp. pusilla</t>
  </si>
  <si>
    <t>Sideritis reverchonii</t>
  </si>
  <si>
    <t>Sideritis reverchonii Willk.</t>
  </si>
  <si>
    <t>Sideritis romana var. lazae</t>
  </si>
  <si>
    <t>Sideritis romana var. lazae Socorro, Tárrega &amp; Zafra</t>
  </si>
  <si>
    <t>Sideritis romana var. romana</t>
  </si>
  <si>
    <t>Sideritis romana L. var. romana</t>
  </si>
  <si>
    <t>Sideritis serrata</t>
  </si>
  <si>
    <t>Sideritis serrata Cav. ex Lag.</t>
  </si>
  <si>
    <t>Sideritis x gaditana</t>
  </si>
  <si>
    <t>Sideritis x gaditana Rouy</t>
  </si>
  <si>
    <t>Sideritis x sagredoi</t>
  </si>
  <si>
    <t>Sideritis x sagredoi Socorro, Molero, Casares &amp; Pérez Raya</t>
  </si>
  <si>
    <t>Sideritis x varoi</t>
  </si>
  <si>
    <t>Sideritis x varoi Socorro &amp; García-Granados</t>
  </si>
  <si>
    <t>Sideritis x velezana</t>
  </si>
  <si>
    <t>Sideritis x velezana Pallarés</t>
  </si>
  <si>
    <t>Sideritis osteoxylla</t>
  </si>
  <si>
    <t>Sideritis osteoxylla (Pau) Rivas Goday &amp; D. Gómez</t>
  </si>
  <si>
    <t>Sideritis stachydioides</t>
  </si>
  <si>
    <t>Sideritis stachydioides Willk.</t>
  </si>
  <si>
    <t>Melissa</t>
  </si>
  <si>
    <t>Melissa L.</t>
  </si>
  <si>
    <t>Melissa officinalis</t>
  </si>
  <si>
    <t>Melissa officinalis L.</t>
  </si>
  <si>
    <t>Melissa officinalis subsp. officinalis</t>
  </si>
  <si>
    <t>Melissa officinalis L. subsp. officinalis</t>
  </si>
  <si>
    <t>Melissa officinalis subsp. altissima</t>
  </si>
  <si>
    <t>Melissa officinalis subsp. altissima (Sibth. &amp; Sm.) Arcang.</t>
  </si>
  <si>
    <t>Satureja</t>
  </si>
  <si>
    <t>Satureja L.</t>
  </si>
  <si>
    <t>Satureja cuneifolia</t>
  </si>
  <si>
    <t>Satureja cuneifolia Ten.</t>
  </si>
  <si>
    <t>Satureja cuneifolia subsp. gracilis</t>
  </si>
  <si>
    <t>Satureja cuneifolia subsp. gracilis (Willk.) G. López</t>
  </si>
  <si>
    <t>Satureja cuneifolia subsp. obovata</t>
  </si>
  <si>
    <t>Satureja cuneifolia subsp. obovata (Lag.) G. López</t>
  </si>
  <si>
    <t>Satureja graeca</t>
  </si>
  <si>
    <t>Satureja graeca L.</t>
  </si>
  <si>
    <t>Satureja intricata</t>
  </si>
  <si>
    <t>Satureja intricata Lange</t>
  </si>
  <si>
    <t>Satureja montana</t>
  </si>
  <si>
    <t>Satureja montana L.</t>
  </si>
  <si>
    <t>Satureja cuneifolia var. prostrata</t>
  </si>
  <si>
    <t>Satureja cuneifolia var. prostrata (Boiss.) G. López</t>
  </si>
  <si>
    <t>Satureja obovata</t>
  </si>
  <si>
    <t>Satureja obovata Lag.</t>
  </si>
  <si>
    <t>Satureja obovata subsp. obovata</t>
  </si>
  <si>
    <t>Satureja obovata Lag. subsp. obovata</t>
  </si>
  <si>
    <t>Satureja obovata subsp. canescens</t>
  </si>
  <si>
    <t>Satureja obovata subsp. canescens (Rouy) Rivas Mart.</t>
  </si>
  <si>
    <t>Satureja baetica</t>
  </si>
  <si>
    <t>Satureja baetica (Boiss. &amp; Heldr.) Pau</t>
  </si>
  <si>
    <t>Argantoniella salzmannii</t>
  </si>
  <si>
    <t>Argantoniella salzmannii (P. W. Ball) G. López &amp; R. Morales</t>
  </si>
  <si>
    <t>Acinos</t>
  </si>
  <si>
    <t>Acinos Mill.</t>
  </si>
  <si>
    <t>Acinos alpinus</t>
  </si>
  <si>
    <t>Acinos alpinus (L.) Moench</t>
  </si>
  <si>
    <t>Acinos alpinus subsp. meridionalis</t>
  </si>
  <si>
    <t>Acinos alpinus subsp. meridionalis (Nyman) Greuter &amp; Burdet</t>
  </si>
  <si>
    <t>Satureja acinos</t>
  </si>
  <si>
    <t>Satureja acinos (L.) Scheele</t>
  </si>
  <si>
    <t>Satureja rotundifolia</t>
  </si>
  <si>
    <t>Satureja rotundifolia (Pers.) Briq. in Engl. &amp; Prantl</t>
  </si>
  <si>
    <t>Calamintha</t>
  </si>
  <si>
    <t>Calamintha Mill.</t>
  </si>
  <si>
    <t>Calamintha granatensis</t>
  </si>
  <si>
    <t>Calamintha granatensis Boiss. &amp; Reut.</t>
  </si>
  <si>
    <t>Calamintha nepeta</t>
  </si>
  <si>
    <t>Calamintha nepeta (L.) Savi</t>
  </si>
  <si>
    <t>Calamintha nepeta subsp. nepeta</t>
  </si>
  <si>
    <t>Calamintha nepeta (L.) Savi subsp. nepeta</t>
  </si>
  <si>
    <t>Calamintha nepeta subsp. glandulosa</t>
  </si>
  <si>
    <t>Calamintha nepeta subsp. glandulosa (Req.) P.W. Ball</t>
  </si>
  <si>
    <t>Calamintha sylvatica</t>
  </si>
  <si>
    <t>Calamintha sylvatica Bromf.</t>
  </si>
  <si>
    <t>Calamintha sylvatica subsp. ascendens</t>
  </si>
  <si>
    <t>Calamintha sylvatica Bromf. subsp. ascendens (Jord.) P.W. Ball</t>
  </si>
  <si>
    <t>Satureja vulgaris</t>
  </si>
  <si>
    <t>Satureja vulgaris (L.) Fritsch</t>
  </si>
  <si>
    <t>Clinopodium vulgare subsp. arundanum</t>
  </si>
  <si>
    <t>Clinopodium vulgare subsp. arundanum (Boiss.) Nyman</t>
  </si>
  <si>
    <t>Euserica villarreali</t>
  </si>
  <si>
    <t>Euserica villarreali Baraud, 1973</t>
  </si>
  <si>
    <t>Chasmatopterus esuris</t>
  </si>
  <si>
    <t>Chasmatopterus esuris Baraud, 1965</t>
  </si>
  <si>
    <t>Elaphocera ferreri</t>
  </si>
  <si>
    <t>Elaphocera ferreri (López-Colón &amp; Plaza-Lama, 1989)</t>
  </si>
  <si>
    <t>Elaphocera hispalensis</t>
  </si>
  <si>
    <t>Elaphocera hispalensis Rambur, 1843</t>
  </si>
  <si>
    <t>Elaphocera autumnalis</t>
  </si>
  <si>
    <t>Elaphocera autumnalis Motschulsky, 1859</t>
  </si>
  <si>
    <t>Hymenoplia pseudocinerascens</t>
  </si>
  <si>
    <t>Hymenoplia pseudocinerascens Báguena, 1954</t>
  </si>
  <si>
    <t>Hymenoplia jayenensis</t>
  </si>
  <si>
    <t>Hymenoplia jayenensis Báguena, 1954</t>
  </si>
  <si>
    <t>Elaphocera martini</t>
  </si>
  <si>
    <t>Elaphocera martini López-Colón, 1993</t>
  </si>
  <si>
    <t>Hymenoplia cinerascens</t>
  </si>
  <si>
    <t>Hymenoplia cinerascens Rosenhauer, 1856</t>
  </si>
  <si>
    <t>Elaphocera tethys</t>
  </si>
  <si>
    <t>Elaphocera tethys Reitter, 1902</t>
  </si>
  <si>
    <t>Euserica segurana</t>
  </si>
  <si>
    <t>Euserica segurana (Brenske, 1897)</t>
  </si>
  <si>
    <t>Euserica paenibaeticae</t>
  </si>
  <si>
    <t>Euserica paenibaeticae Galante, 1987</t>
  </si>
  <si>
    <t>Triodonta zuzartei</t>
  </si>
  <si>
    <t>Triodonta zuzartei Branco, 1978</t>
  </si>
  <si>
    <t>Triodonta ruizi</t>
  </si>
  <si>
    <t>Triodonta ruizi Pérez-López &amp; Hernández-Ruiz, 1994</t>
  </si>
  <si>
    <t>Triodonta lajonquierei</t>
  </si>
  <si>
    <t>Triodonta lajonquierei Baraud, 1961</t>
  </si>
  <si>
    <t>Chasmatopterus uxorum</t>
  </si>
  <si>
    <t>Chasmatopterus uxorum Baraud &amp; Branco, 1985</t>
  </si>
  <si>
    <t>Amphimallon nigrum</t>
  </si>
  <si>
    <t>Amphimallon nigrum (Walt, 1835)</t>
  </si>
  <si>
    <t>Hymenoplia fulvipennis</t>
  </si>
  <si>
    <t>Hymenoplia fulvipennis Blanchard, 1850</t>
  </si>
  <si>
    <t>Elaphocera angusta</t>
  </si>
  <si>
    <t>Elaphocera angusta Kraatz, 1882</t>
  </si>
  <si>
    <t>Meloe (eurymeloe) nanus</t>
  </si>
  <si>
    <t>Meloe (eurymeloe) nanus Lucas, 1849</t>
  </si>
  <si>
    <t>Ceramida isabellae</t>
  </si>
  <si>
    <t>Ceramida isabellae (López-Colón, 1993)</t>
  </si>
  <si>
    <t>Ceramida cobosi</t>
  </si>
  <si>
    <t>Ceramida cobosi Báguena, 1955</t>
  </si>
  <si>
    <t>Ceramida adusta</t>
  </si>
  <si>
    <t>Ceramida adusta (Kraatz, 1882)</t>
  </si>
  <si>
    <t>Ceramida championi</t>
  </si>
  <si>
    <t>Ceramida championi Dodero, 1919</t>
  </si>
  <si>
    <t>Ceramida bedeaui</t>
  </si>
  <si>
    <t>Ceramida bedeaui (Erichson, 1840)</t>
  </si>
  <si>
    <t>Elaphocera affinis</t>
  </si>
  <si>
    <t>Elaphocera affinis Schaufuss, 1874</t>
  </si>
  <si>
    <t>Elaphocera granatensis</t>
  </si>
  <si>
    <t>Elaphocera granatensis Rambur, 1843</t>
  </si>
  <si>
    <t>Chasmatopterus cobosi</t>
  </si>
  <si>
    <t>Chasmatopterus cobosi Baraud, 1965</t>
  </si>
  <si>
    <t>Elaphocera heydeni</t>
  </si>
  <si>
    <t>Elaphocera heydeni Kraatz, 1882</t>
  </si>
  <si>
    <t>Elaphocera churianensis</t>
  </si>
  <si>
    <t>Elaphocera churianensis Rambur, 1843</t>
  </si>
  <si>
    <t>Elaphocera nupcialis</t>
  </si>
  <si>
    <t>Elaphocera nupcialis Ruiz &amp; Ávila, 1995</t>
  </si>
  <si>
    <t>Elaphocera perezlopeci</t>
  </si>
  <si>
    <t>Elaphocera perezlopeci Ruiz, 1996</t>
  </si>
  <si>
    <t>Elaphocera carteiensis</t>
  </si>
  <si>
    <t>Elaphocera carteiensis Rambur, 1843</t>
  </si>
  <si>
    <t>Elaphocera hirticollis</t>
  </si>
  <si>
    <t>Elaphocera hirticollis Kraatz, 1882</t>
  </si>
  <si>
    <t>Elaphocera segurensis</t>
  </si>
  <si>
    <t>Elaphocera segurensis Escalera, 1923</t>
  </si>
  <si>
    <t>Elaphocera ampla</t>
  </si>
  <si>
    <t>Elaphocera ampla Báguena, 1955</t>
  </si>
  <si>
    <t>Donacia thalassina</t>
  </si>
  <si>
    <t>Donacia thalassina Germar, 1811</t>
  </si>
  <si>
    <t>Chasmatopterus pilosulus</t>
  </si>
  <si>
    <t>Chasmatopterus pilosulus (Illiger, 1803)</t>
  </si>
  <si>
    <t>Pachybrachis baeticus</t>
  </si>
  <si>
    <t>Pachybrachis baeticus (Weise, 1882)</t>
  </si>
  <si>
    <t>Otiothraea filabrensis</t>
  </si>
  <si>
    <t>Otiothraea filabrensis (Cobos, 1957)</t>
  </si>
  <si>
    <t>Otiothraea avilai</t>
  </si>
  <si>
    <t>Otiothraea avilai Vela &amp; Bastazo, 1993</t>
  </si>
  <si>
    <t>Lachnaea variolosa</t>
  </si>
  <si>
    <t>Lachnaea variolosa (Linnaeus, 1767)</t>
  </si>
  <si>
    <t>Labidostomis bolivari subsp. garciaolmoi</t>
  </si>
  <si>
    <t>Labidostomis bolivari subsp. garciaolmoi Cobos, 1954</t>
  </si>
  <si>
    <t>Cryptocephalus sulphureus</t>
  </si>
  <si>
    <t>Cryptocephalus sulphureus Olivier, 1808</t>
  </si>
  <si>
    <t>Plateumaris sericea</t>
  </si>
  <si>
    <t>Plateumaris sericea (Linnaeus 1761)</t>
  </si>
  <si>
    <t>Cryptocephalus muellerianus</t>
  </si>
  <si>
    <t>Cryptocephalus muellerianus Burlini, 1955</t>
  </si>
  <si>
    <t>Donacia polita</t>
  </si>
  <si>
    <t>Donacia polita Kunze, 1818</t>
  </si>
  <si>
    <t>Donacia vulgaris</t>
  </si>
  <si>
    <t>Donacia vulgaris Zschach, 1788</t>
  </si>
  <si>
    <t>Donacia andalusiaca</t>
  </si>
  <si>
    <t>Donacia andalusiaca Kraatz, 1869</t>
  </si>
  <si>
    <t>Berberomeloe insignis</t>
  </si>
  <si>
    <t>Berberomeloe insignis (Charpentier, 1818)</t>
  </si>
  <si>
    <t>Physomeloe corallifer</t>
  </si>
  <si>
    <t>Physomeloe corallifer Germar, 1818</t>
  </si>
  <si>
    <t>Meloe variegatus</t>
  </si>
  <si>
    <t>Meloe variegatus Donovan, 1793</t>
  </si>
  <si>
    <t>Meloe foveolatus</t>
  </si>
  <si>
    <t>Meloe foveolatus Guérin de Méneville, 1842</t>
  </si>
  <si>
    <t>Oulema hoffmanseggi</t>
  </si>
  <si>
    <t>Prasocuris vicina</t>
  </si>
  <si>
    <t>Prasocuris vicina Lucas, 1849</t>
  </si>
  <si>
    <t>Chasmatopterus almeriensis</t>
  </si>
  <si>
    <t>Chasmatopterus almeriensis Baraud, 1965</t>
  </si>
  <si>
    <t>Leptispa filiformis</t>
  </si>
  <si>
    <t>Leptispa filiformis (Germar, 1842)</t>
  </si>
  <si>
    <t>Aphthona subovata</t>
  </si>
  <si>
    <t>Aphthona subovata Allard, 1859</t>
  </si>
  <si>
    <t>Longitarsus peyerimhoffi</t>
  </si>
  <si>
    <t>Longitarsus peyerimhoffi (Abeille, 1909)</t>
  </si>
  <si>
    <t>Longitarsus petitpierrei</t>
  </si>
  <si>
    <t>Longitarsus petitpierrei Bastazo, 1997</t>
  </si>
  <si>
    <t>Argopues brevis</t>
  </si>
  <si>
    <t>Pachybrachis lindbergi</t>
  </si>
  <si>
    <t>Pachybrachis lindbergi Burlini, 1963</t>
  </si>
  <si>
    <t>Lochmaea scutellata</t>
  </si>
  <si>
    <t>Lochmaea scutellata (Chevrolat, 1840)</t>
  </si>
  <si>
    <t>Amphimallon roris</t>
  </si>
  <si>
    <t>Amphimallon roris Baraud, 1981</t>
  </si>
  <si>
    <t>Hydrothassa glabra</t>
  </si>
  <si>
    <t>Hydrothassa glabra (Herbst, 1783)</t>
  </si>
  <si>
    <t>Neophaedon pseudopyritosus</t>
  </si>
  <si>
    <t>Neophaedon pseudopyritosus Codina Padilla, 1963</t>
  </si>
  <si>
    <t>Chrysolina lucida subsp. suarezi</t>
  </si>
  <si>
    <t>Chrysolina lucida subsp. suarezi Cobos</t>
  </si>
  <si>
    <t>Chrysolina grossa</t>
  </si>
  <si>
    <t>Chrysolina grossa (Fabricius, 1792)</t>
  </si>
  <si>
    <t>Pachnephorus baeticus</t>
  </si>
  <si>
    <t>Pachnephorus baeticus Weise, 1882</t>
  </si>
  <si>
    <t>Macrocoma cylindrica</t>
  </si>
  <si>
    <t>Macrocoma cylindrica (Küster, 1846)</t>
  </si>
  <si>
    <t>Cryptocephalus espanoli</t>
  </si>
  <si>
    <t>Cryptocephalus espanoli Burlini, 1965</t>
  </si>
  <si>
    <t>Galeruca baetica</t>
  </si>
  <si>
    <t>Galeruca baetica Weise, 1891</t>
  </si>
  <si>
    <t>Pseudoseriscius munyozi</t>
  </si>
  <si>
    <t>Pseudoseriscius munyozi Vinolas, 1997</t>
  </si>
  <si>
    <t>Leptodemus minutus</t>
  </si>
  <si>
    <t>Leptodemus minutus (Jakovlev, 1874)</t>
  </si>
  <si>
    <t>Blitopertha lineata</t>
  </si>
  <si>
    <t>Blitopertha lineata (Fabricius, 1798)</t>
  </si>
  <si>
    <t>Zodarion merlijni</t>
  </si>
  <si>
    <t>Zodarion merlijni Bosmans, 1994</t>
  </si>
  <si>
    <t>Hoplia korbi</t>
  </si>
  <si>
    <t>Teleutomyrmex kuteri</t>
  </si>
  <si>
    <t>Teleutomyrmex kuteri Tinaut, 1990</t>
  </si>
  <si>
    <t>Meligramma cingulata</t>
  </si>
  <si>
    <t>Meligramma cingulata (Egger, 1860)</t>
  </si>
  <si>
    <t>Tudorella sulcata</t>
  </si>
  <si>
    <t>Tudorella sulcata (Draparnaud, 1805)</t>
  </si>
  <si>
    <t>Ptomaphagus troglodytes</t>
  </si>
  <si>
    <t>Ptomaphagus troglodytes Blas &amp; Vives, 1983</t>
  </si>
  <si>
    <t>Hyles hippophaes</t>
  </si>
  <si>
    <t>Hyles hippophaes (Esper, 1793)</t>
  </si>
  <si>
    <t>Trigonaspis baetica</t>
  </si>
  <si>
    <t>Trigonaspis baetica Nieves Aldrey, 1989</t>
  </si>
  <si>
    <t>Aulacidea martae</t>
  </si>
  <si>
    <t>Aulacidea martae Nieves-Aldrey, 2004</t>
  </si>
  <si>
    <t>Rhyssemus verrucosus</t>
  </si>
  <si>
    <t>Rhyssemus verrucosus Mulsant, 1842</t>
  </si>
  <si>
    <t>Brindalus rotundipennis</t>
  </si>
  <si>
    <t>Brindalus rotundipennis (Reitter, 1892)</t>
  </si>
  <si>
    <t>Ceramida malacensis</t>
  </si>
  <si>
    <t>Ceramida malacensis (Rambur, 1843)</t>
  </si>
  <si>
    <t>Heptaulacus brancoi</t>
  </si>
  <si>
    <t>Heptaulacus brancoi Baraud, 1976</t>
  </si>
  <si>
    <t>Sparedrus lencinae</t>
  </si>
  <si>
    <t>Sparedrus lencinae Vázquez, 1988</t>
  </si>
  <si>
    <t>Guadiella andalucensis</t>
  </si>
  <si>
    <t>Guadiella andalucensis (Boeters, 1983)</t>
  </si>
  <si>
    <t>Pseudokerkia morenoi</t>
  </si>
  <si>
    <t>Pseudamnicola luisi</t>
  </si>
  <si>
    <t>Pseudamnicola luisi Boeters, 1984</t>
  </si>
  <si>
    <t>Pseudamnicola hydrobiopsis</t>
  </si>
  <si>
    <t>Pseudamnicola hydrobiopsis Boeters, 1999</t>
  </si>
  <si>
    <t>Pseudamnicola gasulli</t>
  </si>
  <si>
    <t>Pseudamnicola gasulli Boeters, 1981</t>
  </si>
  <si>
    <t>Pseudamnicola falkneri</t>
  </si>
  <si>
    <t>Pseudamnicola falkneri (Boeters, 1970)</t>
  </si>
  <si>
    <t>Rhynocoris lineaticornis</t>
  </si>
  <si>
    <t>Rhynocoris lineaticornis (Reuter, 1895)</t>
  </si>
  <si>
    <t>Guadiella ramosae</t>
  </si>
  <si>
    <t>Guadiella ramosae Boeters, 2003</t>
  </si>
  <si>
    <t>Melitta maura</t>
  </si>
  <si>
    <t>Melitta maura (Pérez, 1896)</t>
  </si>
  <si>
    <t>Arganiella tartessica</t>
  </si>
  <si>
    <t>Arganiella tartessica Arconada &amp; Ramos, 2007</t>
  </si>
  <si>
    <t>Actenidia baetica</t>
  </si>
  <si>
    <t>Geomalacus (Arrudia) moreleti</t>
  </si>
  <si>
    <t>Geomalacus (Arrudia) moreleti (Hesse, 1884)</t>
  </si>
  <si>
    <t>Geomalacus (Arrudia) anguiformis</t>
  </si>
  <si>
    <t>Geomalacus (Arrudia) anguiformis (Morelet, 1845)</t>
  </si>
  <si>
    <t>Amorphocephala coronata</t>
  </si>
  <si>
    <t>Amorphocephala coronata (Germar, 1817)</t>
  </si>
  <si>
    <t>Heptaulacus algarbiensis</t>
  </si>
  <si>
    <t>Heptaulacus algarbiensis (Branco &amp; Baraud, 1984)</t>
  </si>
  <si>
    <t>Iberhoratia gatoa</t>
  </si>
  <si>
    <t>Iberhoratia gatoa (Boeters, 1980)</t>
  </si>
  <si>
    <t>Monotropus staudingeri</t>
  </si>
  <si>
    <t>Monotropus staudingeri Schaufuss, 1861</t>
  </si>
  <si>
    <t>Rhizotrogus ribbei</t>
  </si>
  <si>
    <t>Rhizotrogus ribbei Reitter, 1908</t>
  </si>
  <si>
    <t>Rhizotrogus monticola</t>
  </si>
  <si>
    <t>Rhizotrogus monticola Blanchard, 1850</t>
  </si>
  <si>
    <t>Rhizotrogus almeriensis</t>
  </si>
  <si>
    <t>Rhizotrogus almeriensis Baraud, 1970</t>
  </si>
  <si>
    <t>Calchaenesthes sexmaculata</t>
  </si>
  <si>
    <t>Dalyat mirabilis</t>
  </si>
  <si>
    <t>Dalyat mirabilis Mateu, 2002</t>
  </si>
  <si>
    <t>Zonitis fernancastroi</t>
  </si>
  <si>
    <t>Zonitis fernancastroi Pardo Alcaide, 1950</t>
  </si>
  <si>
    <t>Aeshna affinis</t>
  </si>
  <si>
    <t>Aeshna affinis Vander Linden, 1823</t>
  </si>
  <si>
    <t>Aeshna isosceles</t>
  </si>
  <si>
    <t>Aeshna isosceles Müll.</t>
  </si>
  <si>
    <t>Ocladius grandii</t>
  </si>
  <si>
    <t>Ocladius grandii Osella &amp; Meregalli, 1986</t>
  </si>
  <si>
    <t>Heptaulacus gadetinus</t>
  </si>
  <si>
    <t>Heptaulacus gadetinus Baraud, 1973</t>
  </si>
  <si>
    <t>Rhizotrogus rosalesi</t>
  </si>
  <si>
    <t>Rhizotrogus rosalesi Fairmaire, 1862</t>
  </si>
  <si>
    <t>Nimbus richardi</t>
  </si>
  <si>
    <t>Nimbus richardi (Veiga, 1984)</t>
  </si>
  <si>
    <t>Rhizotrogus nevadensis</t>
  </si>
  <si>
    <t>Rhizotrogus nevadensis Reitter, 1902</t>
  </si>
  <si>
    <t>Rhizotrogus granatensis</t>
  </si>
  <si>
    <t>Rhizotrogus granatensis Báguena Corella, 1955</t>
  </si>
  <si>
    <t>Onthophagus marginalis subsp. andalusicus</t>
  </si>
  <si>
    <t>Onthophagus marginalis subsp. andalusicus Waltl, 1835</t>
  </si>
  <si>
    <t>Melinopterus villarreali</t>
  </si>
  <si>
    <t>Melinopterus villarreali Baraud, 1975</t>
  </si>
  <si>
    <t>Melinopterus dellacasai</t>
  </si>
  <si>
    <t>Melinopterus dellacasai (Avila, 1986)</t>
  </si>
  <si>
    <t>Euorodalus boiteli</t>
  </si>
  <si>
    <t>Euorodalus boiteli (Thery, 1918)</t>
  </si>
  <si>
    <t>Mendidaphodius paganettii</t>
  </si>
  <si>
    <t>Mendidaphodius paganettii Petrovitz, 1963</t>
  </si>
  <si>
    <t>Chilothorax aljibei</t>
  </si>
  <si>
    <t>Chilothorax aljibei (Blanco Villero, 1986)</t>
  </si>
  <si>
    <t>Trox cotodognanensis</t>
  </si>
  <si>
    <t>Trox cotodognanensis Compte, 1986</t>
  </si>
  <si>
    <t>Ahermodontus marini</t>
  </si>
  <si>
    <t>Ahermodontus marini Báguena, 1930</t>
  </si>
  <si>
    <t>Paleira femorata</t>
  </si>
  <si>
    <t>Paleira femorata (Illiger, 1803)</t>
  </si>
  <si>
    <t>Onthophagus nigellus</t>
  </si>
  <si>
    <t>Onthophagus nigellus (Illiger, 1803)</t>
  </si>
  <si>
    <t>Onthophagus hirtus</t>
  </si>
  <si>
    <t>Onthophagus hirtus (Illiger, 1803)</t>
  </si>
  <si>
    <t>Scarabaeus cicatricosus</t>
  </si>
  <si>
    <t>Scarabaeus cicatricosus (Lucas, 1846)</t>
  </si>
  <si>
    <t>Actenidia</t>
  </si>
  <si>
    <t>Aeshna</t>
  </si>
  <si>
    <t>Aeshna Fabricius, 1775</t>
  </si>
  <si>
    <t>Ahermodontus</t>
  </si>
  <si>
    <t>Ahermodontus Báguena, 1930</t>
  </si>
  <si>
    <t>Amorphocephala</t>
  </si>
  <si>
    <t>Amorphocephala (Schoenherr, 1840)</t>
  </si>
  <si>
    <t>Amphimallon</t>
  </si>
  <si>
    <t>Amphimallon Berthold, 1827</t>
  </si>
  <si>
    <t>Aphthona</t>
  </si>
  <si>
    <t>Aphthona Chevrolat, 1837</t>
  </si>
  <si>
    <t>Arganiella</t>
  </si>
  <si>
    <t>Arganiella Giusti &amp; Pezzoli, 1980</t>
  </si>
  <si>
    <t>Argopues</t>
  </si>
  <si>
    <t>Aulacidea</t>
  </si>
  <si>
    <t>Aulacidea Ashmead, 1897</t>
  </si>
  <si>
    <t>Berberomeloe</t>
  </si>
  <si>
    <t>Berberomeloe Bologna, 1989</t>
  </si>
  <si>
    <t>Blitopertha</t>
  </si>
  <si>
    <t>Blitopertha Reitter, 1903</t>
  </si>
  <si>
    <t>Brindalus</t>
  </si>
  <si>
    <t>Brindalus Landin, 1960</t>
  </si>
  <si>
    <t>Calchaenesthes</t>
  </si>
  <si>
    <t>Ceramida</t>
  </si>
  <si>
    <t>Ceramida Baraud, 1987</t>
  </si>
  <si>
    <t>Cryptocephalus</t>
  </si>
  <si>
    <t>Cryptocephalus Geoffroy, 1762</t>
  </si>
  <si>
    <t>Chilothorax</t>
  </si>
  <si>
    <t>Chilothorax Motschulsky, 1859</t>
  </si>
  <si>
    <t>Chrysolina</t>
  </si>
  <si>
    <t>Chrysolina Motschulsky, 1860</t>
  </si>
  <si>
    <t>Dalyat</t>
  </si>
  <si>
    <t>Dalyat Mateu, 2002</t>
  </si>
  <si>
    <t>Donacia</t>
  </si>
  <si>
    <t>Donacia Fabricius, 1775</t>
  </si>
  <si>
    <t>Elaphocera</t>
  </si>
  <si>
    <t>Elaphocera Gené, 1836</t>
  </si>
  <si>
    <t>Euorodalus</t>
  </si>
  <si>
    <t>Euorodalus G. Dellacasa, 1983</t>
  </si>
  <si>
    <t>Euserica</t>
  </si>
  <si>
    <t>Euserica Reitter, 1896</t>
  </si>
  <si>
    <t>Galeruca</t>
  </si>
  <si>
    <t>Galeruca Geoffroy, 1762</t>
  </si>
  <si>
    <t>Guadiella</t>
  </si>
  <si>
    <t>Guadiella Boeters, 2003</t>
  </si>
  <si>
    <t>Heptaulacus</t>
  </si>
  <si>
    <t>Heptaulacus Mulsant, 1842</t>
  </si>
  <si>
    <t>Hoplia</t>
  </si>
  <si>
    <t>Horatia</t>
  </si>
  <si>
    <t>Hydrothassa</t>
  </si>
  <si>
    <t>Hydrothassa Thomson, 1866</t>
  </si>
  <si>
    <t>Hyles</t>
  </si>
  <si>
    <t>Hyles Hübner, 1819</t>
  </si>
  <si>
    <t>Hymenoplia</t>
  </si>
  <si>
    <t>Hymenoplia Eschscholtz, 1830</t>
  </si>
  <si>
    <t>Labidostomis</t>
  </si>
  <si>
    <t>Lachnaea</t>
  </si>
  <si>
    <t>Lachnaea Agazzis 1846</t>
  </si>
  <si>
    <t>Leptispa</t>
  </si>
  <si>
    <t>Leptispa Baly, 1858</t>
  </si>
  <si>
    <t>Leptodemus</t>
  </si>
  <si>
    <t>Leptodemus Zelinka, 1907</t>
  </si>
  <si>
    <t>Lochmaea</t>
  </si>
  <si>
    <t>Lochmaea Weise, 1883</t>
  </si>
  <si>
    <t>Longitarsus</t>
  </si>
  <si>
    <t>Longitarsus Berthold, 1827</t>
  </si>
  <si>
    <t>Macrocoma</t>
  </si>
  <si>
    <t>Macrocoma (Hornsch. ex C. Müll.) Grout</t>
  </si>
  <si>
    <t>Meligramma</t>
  </si>
  <si>
    <t>Meligramma Frey, 1946</t>
  </si>
  <si>
    <t>Melinopterus</t>
  </si>
  <si>
    <t>Melinopterus Mulsant, 1842</t>
  </si>
  <si>
    <t>Melitta</t>
  </si>
  <si>
    <t>Melitta Kirby, 1802</t>
  </si>
  <si>
    <t>Mendidaphodius</t>
  </si>
  <si>
    <t>Mendidaphodius Reitter, 1901</t>
  </si>
  <si>
    <t>Monotropus</t>
  </si>
  <si>
    <t>Monotropus Erichson, 1847</t>
  </si>
  <si>
    <t>Neophaedon</t>
  </si>
  <si>
    <t>Neophaedon Jacobson, 1901</t>
  </si>
  <si>
    <t>Nimbus</t>
  </si>
  <si>
    <t>Nimbus Mulsant &amp; Rey, 1870</t>
  </si>
  <si>
    <t>Ocladius</t>
  </si>
  <si>
    <t>Ocladius Schoenherr, 1825</t>
  </si>
  <si>
    <t>Onthophagus</t>
  </si>
  <si>
    <t>Onthophagus Latreille, 1802</t>
  </si>
  <si>
    <t>Otiothraea</t>
  </si>
  <si>
    <t>Otiothraea Warchalowski, 1990</t>
  </si>
  <si>
    <t>Oulema</t>
  </si>
  <si>
    <t>Oulema Des Gozis, 1886</t>
  </si>
  <si>
    <t>Pachnephorus</t>
  </si>
  <si>
    <t>Pachnephorus Chevrolat, 1837</t>
  </si>
  <si>
    <t>Pachybrachis</t>
  </si>
  <si>
    <t>Pachybrachis Chevrolat in Dejean, 1836</t>
  </si>
  <si>
    <t>Paleira</t>
  </si>
  <si>
    <t>Paleira Reiche 1871</t>
  </si>
  <si>
    <t>Physomeloe</t>
  </si>
  <si>
    <t>Physomeloe Reitter, 1911</t>
  </si>
  <si>
    <t>Plateumaris</t>
  </si>
  <si>
    <t>Plateumaris Thomson, 1859</t>
  </si>
  <si>
    <t>Prasocuris</t>
  </si>
  <si>
    <t>Prasocuris Latreille, 1802</t>
  </si>
  <si>
    <t>Pseudamnicola</t>
  </si>
  <si>
    <t>Pseudamnicola Paulucci, 1878</t>
  </si>
  <si>
    <t>Pseudokerkia</t>
  </si>
  <si>
    <t>Pseudoseriscius</t>
  </si>
  <si>
    <t>Pseudoseriscius Español, 1949</t>
  </si>
  <si>
    <t>Ptomaphagus</t>
  </si>
  <si>
    <t>Ptomaphagus Illiger, 1798</t>
  </si>
  <si>
    <t>Rhizotrogus</t>
  </si>
  <si>
    <t>Rhizotrogus Lepeletier &amp; Serville, 1825</t>
  </si>
  <si>
    <t>Rhynocoris</t>
  </si>
  <si>
    <t>Rhynocoris Hahn, 1834</t>
  </si>
  <si>
    <t>Rhyssemus</t>
  </si>
  <si>
    <t>Rhyssemus Mulsant, 1842</t>
  </si>
  <si>
    <t>Scarabaeus</t>
  </si>
  <si>
    <t>Scarabaeus Linnaeus, 1758</t>
  </si>
  <si>
    <t>Sparedrus</t>
  </si>
  <si>
    <t>Sparedrus Dejean, 1821</t>
  </si>
  <si>
    <t>Teleutomyrmex</t>
  </si>
  <si>
    <t>Teleutomyrmex Kutter, 1950</t>
  </si>
  <si>
    <t>Trigonaspis</t>
  </si>
  <si>
    <t>Trigonaspis Hartig, 1840</t>
  </si>
  <si>
    <t>Triodonta</t>
  </si>
  <si>
    <t>Triodonta Mulsant, 1842</t>
  </si>
  <si>
    <t>Zodarion</t>
  </si>
  <si>
    <t>Zodarion Walckenaer, 1847</t>
  </si>
  <si>
    <t>Zonitis</t>
  </si>
  <si>
    <t>Zonitis Fabricius, 1775</t>
  </si>
  <si>
    <t>Anguis fragilis</t>
  </si>
  <si>
    <t>Anguis fragilis (Linneaus, 1758)</t>
  </si>
  <si>
    <t>Cygnus atratus</t>
  </si>
  <si>
    <t>Cygnus atratus Latham, 1790</t>
  </si>
  <si>
    <t>Vanellus gregarius</t>
  </si>
  <si>
    <t>Vanellus gregarius (Pallas, 1771)</t>
  </si>
  <si>
    <t>Hydrochidae</t>
  </si>
  <si>
    <t>Hydrochidae Thomson, 1859</t>
  </si>
  <si>
    <t>Hirudidae</t>
  </si>
  <si>
    <t>Thremmatidae</t>
  </si>
  <si>
    <t>Thiaridae</t>
  </si>
  <si>
    <t>Atyidae</t>
  </si>
  <si>
    <t>Atyidae de Haan, 1849</t>
  </si>
  <si>
    <t>Ephydridae</t>
  </si>
  <si>
    <t>Muscidae</t>
  </si>
  <si>
    <t>Ferrissidae</t>
  </si>
  <si>
    <t>Polymitarcidae</t>
  </si>
  <si>
    <t>Molannidae</t>
  </si>
  <si>
    <t>Molannidae Wallengren, 1891</t>
  </si>
  <si>
    <t>Utricularia</t>
  </si>
  <si>
    <t>Utricularia L.</t>
  </si>
  <si>
    <t>Helophoridae</t>
  </si>
  <si>
    <t>Helophoridae Leach, 1815</t>
  </si>
  <si>
    <t>Calosoma sycophanta</t>
  </si>
  <si>
    <t>Calosoma sycophanta (Linnaeus, 1758)</t>
  </si>
  <si>
    <t>Megacephala euphratica</t>
  </si>
  <si>
    <t>Megacephala euphratica Dejean 1822</t>
  </si>
  <si>
    <t>Trechus breuili</t>
  </si>
  <si>
    <t>Trechus breuili Jeannel, 1913</t>
  </si>
  <si>
    <t>Platyderus alhamillensis</t>
  </si>
  <si>
    <t>Platyderus alhamillensis Cobos, 1961</t>
  </si>
  <si>
    <t>Platyderus sciakyi</t>
  </si>
  <si>
    <t>Platyderus sciakyi Jeanne, 1996</t>
  </si>
  <si>
    <t>Platyderus speleus</t>
  </si>
  <si>
    <t>Platyderus speleus Cobos, 1961</t>
  </si>
  <si>
    <t>Laemostenus barrancoi</t>
  </si>
  <si>
    <t>Laemostenus barrancoi Mateu, 1996</t>
  </si>
  <si>
    <t>Ripiphorus subdipterus</t>
  </si>
  <si>
    <t>Ripiphorus subdipterus Bosc d'Antic, 1792</t>
  </si>
  <si>
    <t>Ripidius quadriceps</t>
  </si>
  <si>
    <t>Ripidius quadriceps Abeille de Perrin, 1872</t>
  </si>
  <si>
    <t>Macrosiagon pallidipennis</t>
  </si>
  <si>
    <t>Macrosiagon pallidipennis Reitter, 1898</t>
  </si>
  <si>
    <t>Drilus mauritanicus</t>
  </si>
  <si>
    <t>Drilus mauritanicus Lucas, 1842</t>
  </si>
  <si>
    <t>Paradrilus opacus</t>
  </si>
  <si>
    <t>Paradrilus opacus Kiesenwetter, 1865</t>
  </si>
  <si>
    <t>Enneadesmus trispinosus</t>
  </si>
  <si>
    <t>Mendizabalina zariquieyi</t>
  </si>
  <si>
    <t>Mendizabalina zariquieyi Pardo, 1956</t>
  </si>
  <si>
    <t>Cebrio amori</t>
  </si>
  <si>
    <t>Cebrio amori Graells, 1851</t>
  </si>
  <si>
    <t>Cebrio andalusicus</t>
  </si>
  <si>
    <t>Cebrio andalusicus J. du Val, 1860</t>
  </si>
  <si>
    <t>Cebrio cordubensis</t>
  </si>
  <si>
    <t>Cebrio cordubensis Pérez Arcas, 1865</t>
  </si>
  <si>
    <t>Cebrio elenacompteae</t>
  </si>
  <si>
    <t>Cebrio elenacompteae Compte, 1988</t>
  </si>
  <si>
    <t>Cebrio getschmanni</t>
  </si>
  <si>
    <t>Cebrio getschmanni Chevrolat, 1872</t>
  </si>
  <si>
    <t>Cebrio malaccensis</t>
  </si>
  <si>
    <t>Cebrio malaccensis Dieck, 1870</t>
  </si>
  <si>
    <t>Cebrio personatus</t>
  </si>
  <si>
    <t>Cebrio personatus Chevrolat, 1874</t>
  </si>
  <si>
    <t>Cebrio rozasi</t>
  </si>
  <si>
    <t>Cebrio rozasi Cobos, 1985</t>
  </si>
  <si>
    <t>Cebrio suturalis</t>
  </si>
  <si>
    <t>Cebrio suturalis Boisduval, 1835</t>
  </si>
  <si>
    <t>Cebrio tarifensis</t>
  </si>
  <si>
    <t>Cebrio tarifensis Dieck, 1870</t>
  </si>
  <si>
    <t>Allotarsus baudii</t>
  </si>
  <si>
    <t>Allotarsus baudii (Bourgeois, 1888)</t>
  </si>
  <si>
    <t>Allotarsus cobosi</t>
  </si>
  <si>
    <t>Allotarsus cobosi Pardo-Alcaide, 1956</t>
  </si>
  <si>
    <t>Allotarsus vidualis</t>
  </si>
  <si>
    <t>Allotarsus vidualis Escalera, 1927</t>
  </si>
  <si>
    <t>Enicopus armatus</t>
  </si>
  <si>
    <t>Enicopus armatus (Lucas, 1849)</t>
  </si>
  <si>
    <t>Acromitostoma rhinoceros</t>
  </si>
  <si>
    <t>Acromitostoma rhinoceros Roewer, 1951</t>
  </si>
  <si>
    <t>Nemastomella gevia</t>
  </si>
  <si>
    <t>Nemastomella gevia Prieto, 2004</t>
  </si>
  <si>
    <t>Trogulus aquaticus</t>
  </si>
  <si>
    <t>Trogulus aquaticus Simon, 1879</t>
  </si>
  <si>
    <t>Metaphalangium cirtanum</t>
  </si>
  <si>
    <t>Metaphalangium cirtanum (C.L. Koch, 1839)</t>
  </si>
  <si>
    <t>Mastobunus tuberculifer</t>
  </si>
  <si>
    <t>Mastobunus tuberculifer (Lucas, 1846)</t>
  </si>
  <si>
    <t>Nelima atrorubra</t>
  </si>
  <si>
    <t>Nelima atrorubra Roewer, 1910</t>
  </si>
  <si>
    <t>Scotolemon reclinatus</t>
  </si>
  <si>
    <t>Scotolemon reclinatus Roewer, 1935</t>
  </si>
  <si>
    <t>Scotolemon roeweri</t>
  </si>
  <si>
    <t>Scotolemon roeweri Kraus, 1961</t>
  </si>
  <si>
    <t>Ancistrocerus claripennis</t>
  </si>
  <si>
    <t>Ancistrocerus claripennis Thomson 1874</t>
  </si>
  <si>
    <t>Ancistrocerus scoticus scoticus</t>
  </si>
  <si>
    <t>Ancistrocerus scoticus scoticus (Curtis, 1826)</t>
  </si>
  <si>
    <t>Eumenes pedunculatus</t>
  </si>
  <si>
    <t>Eumenes punctaticlypeus</t>
  </si>
  <si>
    <t>Leptochilus discedens</t>
  </si>
  <si>
    <t>Leptochilus discedens Gusenleitner, 1983</t>
  </si>
  <si>
    <t>Leptochilus insolitus</t>
  </si>
  <si>
    <t>Leptochilus insolitus Gusenleitner, 2003</t>
  </si>
  <si>
    <t>Odynerus alpinus</t>
  </si>
  <si>
    <t>Odynerus alpinus Schulthess, 1897</t>
  </si>
  <si>
    <t>Odynerus femoratus</t>
  </si>
  <si>
    <t>Odynerus femoratus Saussure, 1856</t>
  </si>
  <si>
    <t>Paragymnomerus spiricornis spiricornis</t>
  </si>
  <si>
    <t>Paragymnomerus spiricornis spiricornis (Spinosa, 1808)</t>
  </si>
  <si>
    <t>Pseudepipona oasis</t>
  </si>
  <si>
    <t>Pseudepipona oasis Giordani Soika, 1957</t>
  </si>
  <si>
    <t>Pterocheilus phaleratus subsp. suarezi</t>
  </si>
  <si>
    <t>Pterocheilus phaleratus subsp. suarezi Gusenleitner, 1994</t>
  </si>
  <si>
    <t>Pterocheilus phaleratus subsp. yeguasicus</t>
  </si>
  <si>
    <t>Pterocheilus phaleratus subsp. yeguasicus Blüthgen, 1951</t>
  </si>
  <si>
    <t>Stenodynerus laticinctus subsp. serus</t>
  </si>
  <si>
    <t>Stenodynerus laticinctus subsp. serus Gusenleitner, 1981</t>
  </si>
  <si>
    <t>Tropidodynerus fertoni</t>
  </si>
  <si>
    <t>Tropidodynerus fertoni Dusmet, 1925</t>
  </si>
  <si>
    <t>Pterocheilus phaleratus</t>
  </si>
  <si>
    <t>Pterocheilus phaleratus (Panzer, 1797)</t>
  </si>
  <si>
    <t>Stenodynerus laticinctus</t>
  </si>
  <si>
    <t>Stenodynerus laticinctus (Schulthess, 1897)</t>
  </si>
  <si>
    <t>Ceramius bischoffi</t>
  </si>
  <si>
    <t>Ceramius bischoffi Richards, 1963</t>
  </si>
  <si>
    <t>Ceramius vechti</t>
  </si>
  <si>
    <t>Ceramius vechti Richards, 1963</t>
  </si>
  <si>
    <t>Polistes atrimandibularis</t>
  </si>
  <si>
    <t>Polistes atrimandibularis Zimmermann, 1930</t>
  </si>
  <si>
    <t>Polistes biglumis</t>
  </si>
  <si>
    <t>Polistes biglumis (Linnaeus, 1758)</t>
  </si>
  <si>
    <t>Dolichovespula sylvestris</t>
  </si>
  <si>
    <t>Dolichovespula sylvestris (Scopoli 1763)</t>
  </si>
  <si>
    <t>Stenophylax testaceus</t>
  </si>
  <si>
    <t>Stenophylax testaceus (Gmelin, 1789)</t>
  </si>
  <si>
    <t>Allogamus gibraltaricus</t>
  </si>
  <si>
    <t>Allogamus gibraltaricus González &amp; Ruiz, 2001</t>
  </si>
  <si>
    <t>Annitella iglesiasi</t>
  </si>
  <si>
    <t>Annitella iglesiasi Gonzalez &amp; Malicky, 1988</t>
  </si>
  <si>
    <t>Ithytrichia aquila</t>
  </si>
  <si>
    <t>Ithytrichia aquila Gonzalez &amp; Malicky, 1988</t>
  </si>
  <si>
    <t>Hydroptila sikanda</t>
  </si>
  <si>
    <t>Hydroptila sikanda Gonzalez &amp; Malicky, 1988</t>
  </si>
  <si>
    <t>Hydroptila andalusiaca</t>
  </si>
  <si>
    <t>Hydroptila andalusiaca Gonzalez &amp; Cobo, 1994</t>
  </si>
  <si>
    <t>Tinodes baenai</t>
  </si>
  <si>
    <t>Tinodes baenai Gonzalez &amp; Otero, 1984</t>
  </si>
  <si>
    <t>Oecetis grazalemae</t>
  </si>
  <si>
    <t>Oecetis grazalemae Gonzalez &amp; Iglesias, 1989</t>
  </si>
  <si>
    <t>Omocestus burri</t>
  </si>
  <si>
    <t>Omocestus burri Uvarov, 1936</t>
  </si>
  <si>
    <t>Platycleis intermedia</t>
  </si>
  <si>
    <t>Platycleis intermedia (Serville, 1838)</t>
  </si>
  <si>
    <t>Pterolepis nevadensis</t>
  </si>
  <si>
    <t>Pterolepis nevadensis Galvagni, 1981</t>
  </si>
  <si>
    <t>Xerohippus occidentalis</t>
  </si>
  <si>
    <t>Xerohippus occidentalis Pascual &amp; Aguirre, 1996</t>
  </si>
  <si>
    <t>Dericorys carthagonovae</t>
  </si>
  <si>
    <t>Dericorys carthagonovae Bolívar, 1897</t>
  </si>
  <si>
    <t>Sphingonotus octofasciatus</t>
  </si>
  <si>
    <t>Sphingonotus octofasciatus (Serville, 1838)</t>
  </si>
  <si>
    <t>Petaloptila baenai</t>
  </si>
  <si>
    <t>Petaloptila baenai Barranco, 2004</t>
  </si>
  <si>
    <t>Hesperocorixa furtiva</t>
  </si>
  <si>
    <t>Hesperocorixa furtiva (Horváth, 1907)</t>
  </si>
  <si>
    <t>Phimodera humeralis</t>
  </si>
  <si>
    <t>Phimodera humeralis (Dalman, 1823)</t>
  </si>
  <si>
    <t>Rhagovelia nigricans</t>
  </si>
  <si>
    <t>Rhagovelia nigricans (Burmeister, 1835)</t>
  </si>
  <si>
    <t>Nemoura rifensis</t>
  </si>
  <si>
    <t>Nemoura rifensis Aubert, 1961</t>
  </si>
  <si>
    <t>Paragymnomerus spiricornis</t>
  </si>
  <si>
    <t>Paragymnomerus spiricornis (Spinosa, 1808)</t>
  </si>
  <si>
    <t>Ancistrocerus scoticus</t>
  </si>
  <si>
    <t>Ancistrocerus scoticus (Curtis, 1826)</t>
  </si>
  <si>
    <t>Galium tuberculatum</t>
  </si>
  <si>
    <t>Galium tuberculatum J.Presl &amp; C.Presl</t>
  </si>
  <si>
    <t>Anas hottentota</t>
  </si>
  <si>
    <t>Anas hottentota (Eyton, 1838)</t>
  </si>
  <si>
    <t>Nolletia</t>
  </si>
  <si>
    <t>Nolletia Cass.</t>
  </si>
  <si>
    <t>Nolletia chrysocomoides</t>
  </si>
  <si>
    <t>Nolletia chrysocomoides (Desf.) Cass. ex Less.</t>
  </si>
  <si>
    <t>Pseudoscabiosa</t>
  </si>
  <si>
    <t>Pseudoscabiosa Devesa</t>
  </si>
  <si>
    <t>Pseudoscabiosa grosii</t>
  </si>
  <si>
    <t>Pseudoscabiosa grosii (Font Quer) Devesa</t>
  </si>
  <si>
    <t>Sphagnopsida</t>
  </si>
  <si>
    <t>Bryales</t>
  </si>
  <si>
    <t>Bartramiaceae</t>
  </si>
  <si>
    <t>Bartramia</t>
  </si>
  <si>
    <t>Bartramia Hedw.</t>
  </si>
  <si>
    <t>Bartramia pomiformis</t>
  </si>
  <si>
    <t>Bartramia pomiformis (L.) Hewd.</t>
  </si>
  <si>
    <t>Utricularia exoleta</t>
  </si>
  <si>
    <t>Utricularia exoleta R. Br.</t>
  </si>
  <si>
    <t>Buxaceae</t>
  </si>
  <si>
    <t>Aptenia</t>
  </si>
  <si>
    <t>Aptenia N.E. Br.</t>
  </si>
  <si>
    <t>Aptenia cordifolia</t>
  </si>
  <si>
    <t>Aptenia cordifolia (L. Fil.) Schwantes</t>
  </si>
  <si>
    <t>Zygophyllum</t>
  </si>
  <si>
    <t>Zygophyllum L.</t>
  </si>
  <si>
    <t>Zygophyllum fabago</t>
  </si>
  <si>
    <t>Zygophyllum fabago L.</t>
  </si>
  <si>
    <t>Zollikoferia</t>
  </si>
  <si>
    <t>Zollikoferia Nees</t>
  </si>
  <si>
    <t>Zollikoferia resedifolia</t>
  </si>
  <si>
    <t>Zollikoferia resedifolia (L.) Coss.</t>
  </si>
  <si>
    <t>Ziziphus</t>
  </si>
  <si>
    <t>Ziziphus Mill.</t>
  </si>
  <si>
    <t>Ziziphus lotus</t>
  </si>
  <si>
    <t>Ziziphus lotus (L.) Lam.</t>
  </si>
  <si>
    <t>Ziziphora</t>
  </si>
  <si>
    <t>Ziziphora L.</t>
  </si>
  <si>
    <t>Ziziphora hispanica</t>
  </si>
  <si>
    <t>Ziziphora hispanica L.</t>
  </si>
  <si>
    <t>Ziziphora acinoides</t>
  </si>
  <si>
    <t>Ziziphora acinoides L.</t>
  </si>
  <si>
    <t>Tuberaria macrosepala</t>
  </si>
  <si>
    <t>Tuberaria macrosepala (Coss.) Willk.</t>
  </si>
  <si>
    <t>Tuberaria echioides</t>
  </si>
  <si>
    <t>Tuberaria echioides (Lam.) Willk.</t>
  </si>
  <si>
    <t>Woodwardia</t>
  </si>
  <si>
    <t>Woodwardia Sm.</t>
  </si>
  <si>
    <t>Woodwardia radicans</t>
  </si>
  <si>
    <t>Woodwardia radicans (L.) Sm.</t>
  </si>
  <si>
    <t>Wangenheimia lima</t>
  </si>
  <si>
    <t>Wangenheimia lima (L.) Trin.</t>
  </si>
  <si>
    <t>Eptesicus</t>
  </si>
  <si>
    <t>Eptesicus Rafinesque, 1820</t>
  </si>
  <si>
    <t>Eptesicus serotinus</t>
  </si>
  <si>
    <t>Eptesicus serotinus Schreber, 1774</t>
  </si>
  <si>
    <t>Hypsugo savii</t>
  </si>
  <si>
    <t>Hypsugo savii (Bonaparte, 1837)</t>
  </si>
  <si>
    <t>Pipistrellus kuhlii</t>
  </si>
  <si>
    <t>Pipistrellus kuhlii Kuhl, 1817</t>
  </si>
  <si>
    <t>Fregata</t>
  </si>
  <si>
    <t>Fregata Lacepède, 1799</t>
  </si>
  <si>
    <t>Pulmonata</t>
  </si>
  <si>
    <t>Pulmonata Cuvier in Blainville 1814</t>
  </si>
  <si>
    <t>Stylommatophora</t>
  </si>
  <si>
    <t>Stylommatophora A. Schmidt, 1855</t>
  </si>
  <si>
    <t>Helicoidea</t>
  </si>
  <si>
    <t>Helicoidea Rafinesque, 1815</t>
  </si>
  <si>
    <t>Sphincterochilidae</t>
  </si>
  <si>
    <t>Sphincterochilidae Zilch, 1960</t>
  </si>
  <si>
    <t>Sphincterochila</t>
  </si>
  <si>
    <t>Sphincterochila Ancey 1887</t>
  </si>
  <si>
    <t>Sphincterochila candidissima</t>
  </si>
  <si>
    <t>Sphincterochila (Albea) candidissima (Draparnaud, 1801)</t>
  </si>
  <si>
    <t>Sphincterochila cariosula</t>
  </si>
  <si>
    <t>Sphincterochila cariosula Westerlund, 1886</t>
  </si>
  <si>
    <t>Sphincterochila cariosula subsp. cariosula</t>
  </si>
  <si>
    <t>Sphincterochila cariosula subsp. cariosula Michaud, 1833</t>
  </si>
  <si>
    <t>Sphincterochila baetica</t>
  </si>
  <si>
    <t>Sphincterochila (Cariosula) baetica (Rossmässler, 1854)</t>
  </si>
  <si>
    <t>Hygromiidae</t>
  </si>
  <si>
    <t>Hygromiidae Tryon, 1866</t>
  </si>
  <si>
    <t>Trissexodontidae</t>
  </si>
  <si>
    <t>Trissexodontidae Nordsieck 1987</t>
  </si>
  <si>
    <t>Caracollina</t>
  </si>
  <si>
    <t>Caracollina H.B. Beck 1837</t>
  </si>
  <si>
    <t>Caracollina lenticula</t>
  </si>
  <si>
    <t>Caracollina (Caracollina) lenticula (Michaud 1831)</t>
  </si>
  <si>
    <t>Gasulliella</t>
  </si>
  <si>
    <t>Gasulliella E. Gittenberger 1980</t>
  </si>
  <si>
    <t>Gasulliella simplicula</t>
  </si>
  <si>
    <t>Gasulliella simplicula Morelet, 1845</t>
  </si>
  <si>
    <t>Oestophora</t>
  </si>
  <si>
    <t>Oestophora P. Hesse 1907</t>
  </si>
  <si>
    <t>Oestophora barbula</t>
  </si>
  <si>
    <t>Oestophora barbula (Rossmässler 1838)</t>
  </si>
  <si>
    <t>Oestophora calpeana</t>
  </si>
  <si>
    <t>Oestophora calpeana (Morelet 1854)</t>
  </si>
  <si>
    <t>Oestophora dorotheae</t>
  </si>
  <si>
    <t>Oestophora dorotheae Hesse, 1930</t>
  </si>
  <si>
    <t>Oestophora ortizi</t>
  </si>
  <si>
    <t>Oestophora ortizi De Winter &amp; Ripken, 1991</t>
  </si>
  <si>
    <t>Oestophora tarnieri</t>
  </si>
  <si>
    <t>Oestophora tarnieri (Morelet 1854)</t>
  </si>
  <si>
    <t>Oestophora granease</t>
  </si>
  <si>
    <t>Oestophora granease Arrébola, 1998</t>
  </si>
  <si>
    <t>Gasullia</t>
  </si>
  <si>
    <t>Gasullia Ortiz de Zarate, 1961</t>
  </si>
  <si>
    <t>Gasullia gasulli</t>
  </si>
  <si>
    <t>Gasullia gasulli (Ortiz de Zárate &amp; Ortiz de Zárate, 1961)</t>
  </si>
  <si>
    <t>Monachinae</t>
  </si>
  <si>
    <t>Monachinae Wenz 1930 (1904)</t>
  </si>
  <si>
    <t>Monacha</t>
  </si>
  <si>
    <t>Monacha Fitzinger, 1833</t>
  </si>
  <si>
    <t>Monacha cartusiana</t>
  </si>
  <si>
    <t>Monacha (Monacha) cartusiana (O.F. Müller 1774)</t>
  </si>
  <si>
    <t>Cochlicella</t>
  </si>
  <si>
    <t>Cochlicella A. Férussac 1821</t>
  </si>
  <si>
    <t>Cochlicella (Cochlicella) acuta</t>
  </si>
  <si>
    <t>Cochlicella (Cochlicella) acuta (O.F. Müller 1774)</t>
  </si>
  <si>
    <t>Cochlicella (Cochlicella) conoidea</t>
  </si>
  <si>
    <t>Cochlicella (Cochlicella) conoidea (Draparnaud 1801)</t>
  </si>
  <si>
    <t>Cochlicella (Prietocella) barbara</t>
  </si>
  <si>
    <t>Cochlicella (Prietocella) barbara (Linnaeus, 1758)</t>
  </si>
  <si>
    <t>Geomitrinae</t>
  </si>
  <si>
    <t>Geomitrinae C. Boettger 1909</t>
  </si>
  <si>
    <t>Trochoidea</t>
  </si>
  <si>
    <t>Trochoidea T. Brown 1827</t>
  </si>
  <si>
    <t>Trochoidea elegans</t>
  </si>
  <si>
    <t>Trochoidea (Trochoidea) elegans (Gmelin 1791)</t>
  </si>
  <si>
    <t>Xerocrassa cobosi</t>
  </si>
  <si>
    <t>Xerocrassa cobosi (Ortiz de Zárate, 1962)</t>
  </si>
  <si>
    <t>Xerocrassa murcica</t>
  </si>
  <si>
    <t>Xerocrassa murcica (Guirao en Schmidt, 1854)</t>
  </si>
  <si>
    <t>Xerocrassa jimenensis</t>
  </si>
  <si>
    <t>Xerocrassa jimenensis (Puente &amp; Arrébola, 1996)</t>
  </si>
  <si>
    <t>Xerocrassa zaharensis</t>
  </si>
  <si>
    <t>Xerocrassa zaharensis (Puente &amp; Arrébola, 1996)</t>
  </si>
  <si>
    <t>Hygromiinae</t>
  </si>
  <si>
    <t>Hygromiinae Tryon 1866</t>
  </si>
  <si>
    <t>Candidula</t>
  </si>
  <si>
    <t>Candidula Kobelt 1871</t>
  </si>
  <si>
    <t>Candidula gigaxii</t>
  </si>
  <si>
    <t>Candidula gigaxii (L. Pfeiffer 1850)</t>
  </si>
  <si>
    <t>Xerotricha</t>
  </si>
  <si>
    <t>Xerotricha Monterosato, 1892</t>
  </si>
  <si>
    <t>Xerotricha apicina</t>
  </si>
  <si>
    <t>Xerotricha apicina (Lamarck, 1822)</t>
  </si>
  <si>
    <t>Xerotricha conspurcata</t>
  </si>
  <si>
    <t>Xerotricha conspurcata (Draparnaud, 1801)</t>
  </si>
  <si>
    <t>Xerotricha mariae</t>
  </si>
  <si>
    <t>Xerotricha (?) mariae (Gasull, 1972)</t>
  </si>
  <si>
    <t>Xeroleuca</t>
  </si>
  <si>
    <t>Xeroleuca Kobelt, 1877</t>
  </si>
  <si>
    <t>Xeroleuca vatonniana</t>
  </si>
  <si>
    <t>Xeroleuca vatonniana (Bourguignat, 1867)</t>
  </si>
  <si>
    <t>Helicella</t>
  </si>
  <si>
    <t>Helicella A. Férussac 1821</t>
  </si>
  <si>
    <t>Helicella stiparum</t>
  </si>
  <si>
    <t>Helicella stiparum (Rossmässler 1854)</t>
  </si>
  <si>
    <t>Helicella cistorum</t>
  </si>
  <si>
    <t>Helicella cistorum (Morelet 1845)</t>
  </si>
  <si>
    <t>Helicella gasulli</t>
  </si>
  <si>
    <t>Helicella gasulli Ortiz de Zárate, 1950</t>
  </si>
  <si>
    <t>Helicella huidobroi</t>
  </si>
  <si>
    <t>Helicella huidobroi (Azpeitia 1925)</t>
  </si>
  <si>
    <t>Helicella madritensis</t>
  </si>
  <si>
    <t>Helicella madritensis (Rambur 1868)</t>
  </si>
  <si>
    <t>Helicella zujarensis</t>
  </si>
  <si>
    <t>Helicella zujarensis Ortiz de Zárate, 1950</t>
  </si>
  <si>
    <t>Trichia W. Hartmann 1840</t>
  </si>
  <si>
    <t>Trichia hispida</t>
  </si>
  <si>
    <t>Trichia hispida (Linnaeus 1758)</t>
  </si>
  <si>
    <t>Trichia martigena</t>
  </si>
  <si>
    <t>Trichia martigena (Ferussac 1832)</t>
  </si>
  <si>
    <t>Cernuella</t>
  </si>
  <si>
    <t>Cernuella Schülter 1838</t>
  </si>
  <si>
    <t>Cernuella virgata</t>
  </si>
  <si>
    <t>Cernuella (Cernuella) virgata (Da Costa 1778)</t>
  </si>
  <si>
    <t>Ganula</t>
  </si>
  <si>
    <t>Ganula E. Gittenberger 1970</t>
  </si>
  <si>
    <t>Ganula gadirana</t>
  </si>
  <si>
    <t>Ganula gadirana Muñoz, Amodóvar &amp; Arrébola, 1999</t>
  </si>
  <si>
    <t>Microxeromagna</t>
  </si>
  <si>
    <t>Microxeromagna O. de Zárate López 1950</t>
  </si>
  <si>
    <t>Microxeromagna armillata</t>
  </si>
  <si>
    <t>Microxeromagna armillata (R.T. Lowe 1852)</t>
  </si>
  <si>
    <t>Xerosecta</t>
  </si>
  <si>
    <t>Xerosecta Monterosato, 1892</t>
  </si>
  <si>
    <t>Xerosecta adolfi</t>
  </si>
  <si>
    <t>Xerosecta (Xeromagna) adolfi (Pfeiffer, 1854)</t>
  </si>
  <si>
    <t>Xerosecta cespitum</t>
  </si>
  <si>
    <t>Xerosecta (Xeromagna) cespitum (Draparnaud, 1801)</t>
  </si>
  <si>
    <t>Xerosecta promissa</t>
  </si>
  <si>
    <t>Xerosecta (Xeromagna) promissa (Westerlund, 1893)</t>
  </si>
  <si>
    <t>Portugala</t>
  </si>
  <si>
    <t>Portugala Gittenberger, 1980</t>
  </si>
  <si>
    <t>Portugala inchoata</t>
  </si>
  <si>
    <t>Portugala inchoata (Morelet 1845)</t>
  </si>
  <si>
    <t>Ponentininae</t>
  </si>
  <si>
    <t>Ponentininae Schileyko 1991</t>
  </si>
  <si>
    <t>Ponentina</t>
  </si>
  <si>
    <t>Ponentina P. Hesse 1921</t>
  </si>
  <si>
    <t>Ponentina subvirescens</t>
  </si>
  <si>
    <t>Ponentina subvirescens (Bellamy, 1839)</t>
  </si>
  <si>
    <t>Helicidae</t>
  </si>
  <si>
    <t>Helicidae Rafinesque, 1815</t>
  </si>
  <si>
    <t>Helicinae</t>
  </si>
  <si>
    <t>Helicinae Rafinesque 1815</t>
  </si>
  <si>
    <t>Cepaea</t>
  </si>
  <si>
    <t>Cepaea Held 1838</t>
  </si>
  <si>
    <t>Cepaea nemoralis</t>
  </si>
  <si>
    <t>Cepaea (Cepaea) nemoralis nemoralis (Linnaeus 1758)</t>
  </si>
  <si>
    <t>Eobania</t>
  </si>
  <si>
    <t>Eobania P. Hesse 1913</t>
  </si>
  <si>
    <t>Eobania vermiculata</t>
  </si>
  <si>
    <t>Eobania vermiculata (O.F. Müller 1774)</t>
  </si>
  <si>
    <t>Cornu</t>
  </si>
  <si>
    <t>Cornu Born 1778</t>
  </si>
  <si>
    <t>Cornu aspersum</t>
  </si>
  <si>
    <t>Cornu aspersum aspersum (O.F. Müller 1774)</t>
  </si>
  <si>
    <t>Iberus</t>
  </si>
  <si>
    <t>Iberus Montfort, 1810</t>
  </si>
  <si>
    <t>Iberus gualtieranus</t>
  </si>
  <si>
    <t>Iberus gualtieranus (Linnaeus, 1758)</t>
  </si>
  <si>
    <t>Otala</t>
  </si>
  <si>
    <t>Otala Schumacher 1817</t>
  </si>
  <si>
    <t>Otala lactea</t>
  </si>
  <si>
    <t>Otala lactea O. F. Müller, 1774</t>
  </si>
  <si>
    <t>Otala punctata</t>
  </si>
  <si>
    <t>Otala punctata (O.F. Müller 1774)</t>
  </si>
  <si>
    <t>Pseudotachea</t>
  </si>
  <si>
    <t>Pseudotachea C. Boettger 1909</t>
  </si>
  <si>
    <t>Pseudotachea litturata</t>
  </si>
  <si>
    <t>Pseudotachea litturata (Pfeiffer 1851)</t>
  </si>
  <si>
    <t>Theba</t>
  </si>
  <si>
    <t>Theba Risso 1826</t>
  </si>
  <si>
    <t>Theba andalusica</t>
  </si>
  <si>
    <t>Theba andalusica Gittenberger &amp; Ripken, 1987</t>
  </si>
  <si>
    <t>Theba pisana</t>
  </si>
  <si>
    <t>Theba pisana pisana (O.F. Müller 1774)</t>
  </si>
  <si>
    <t>Theba subdentata</t>
  </si>
  <si>
    <t>Theba subdentata (Feressuc, 1821)</t>
  </si>
  <si>
    <t>Theba subdentata subsp. helicella</t>
  </si>
  <si>
    <t>Theba subdentata helicella (Wood 1828)</t>
  </si>
  <si>
    <t>Achantinoidea</t>
  </si>
  <si>
    <t>Achantinoidea Swainson 1840</t>
  </si>
  <si>
    <t>Subulinidae</t>
  </si>
  <si>
    <t>Subulinidae Fischer &amp; Crosse 1877</t>
  </si>
  <si>
    <t>Rumina</t>
  </si>
  <si>
    <t>Rumina Risso 1826</t>
  </si>
  <si>
    <t>Rumina decollata</t>
  </si>
  <si>
    <t>Rumina decollata (Linnaeus 1758)</t>
  </si>
  <si>
    <t>Ferussaciidae</t>
  </si>
  <si>
    <t>Ferussaciidae Bourguignat 1883</t>
  </si>
  <si>
    <t>Cecilioides</t>
  </si>
  <si>
    <t>Cecilioides A. Férussac 1814</t>
  </si>
  <si>
    <t>Cecilioides acicula</t>
  </si>
  <si>
    <t>Cecilioides (Cecilioides) acicula (O.F. Müller 1774)</t>
  </si>
  <si>
    <t>Ferussacia</t>
  </si>
  <si>
    <t>Ferussacia Risso 1826</t>
  </si>
  <si>
    <t>Ferussacia follicula</t>
  </si>
  <si>
    <t>Ferussacia (Ferussacia) follicula (Gmelin 1791)</t>
  </si>
  <si>
    <t>Pupilloidea</t>
  </si>
  <si>
    <t>Pupilloidea Turton 1831</t>
  </si>
  <si>
    <t>Cochlicopidae</t>
  </si>
  <si>
    <t>Cochlicopidae Pilsbry 1900 (1879)</t>
  </si>
  <si>
    <t>Cochlicopa</t>
  </si>
  <si>
    <t>Cochlicopa A. Férussac 1821</t>
  </si>
  <si>
    <t>Cochlicopa lubrica</t>
  </si>
  <si>
    <t>Cochlicopa lubrica (O.F. Müller 1774)</t>
  </si>
  <si>
    <t>Hypnophila</t>
  </si>
  <si>
    <t>Hypnophila Bourguignat 1858</t>
  </si>
  <si>
    <t>Hypnophila malagana</t>
  </si>
  <si>
    <t>Hypnophila malagana Gittenberger &amp; Menkhorst, 1983</t>
  </si>
  <si>
    <t>Chondrinidae</t>
  </si>
  <si>
    <t>Chondrinidae Steenberg, 1925</t>
  </si>
  <si>
    <t>Chondrina</t>
  </si>
  <si>
    <t>Chondrina Reichenbach 1828</t>
  </si>
  <si>
    <t>Chondrina calpica</t>
  </si>
  <si>
    <t>Chondrina calpica (Westerlund, 1872)</t>
  </si>
  <si>
    <t>Chondrina calpica subsp. calpica</t>
  </si>
  <si>
    <t>Chondrina calpica subsp. calpica (Westerlund 1872)</t>
  </si>
  <si>
    <t>Chondrina granatensis</t>
  </si>
  <si>
    <t>Chondrina granatensis Alonso, 1974</t>
  </si>
  <si>
    <t>Chondrina maginensis</t>
  </si>
  <si>
    <t>Chondrina maginensis Arrébola &amp; Gómez, 1998</t>
  </si>
  <si>
    <t>Granopupa</t>
  </si>
  <si>
    <t>Granopupa O. Boettger 1889</t>
  </si>
  <si>
    <t>Granopupa granum</t>
  </si>
  <si>
    <t>Granopupa granum (Draparnaud 1801)</t>
  </si>
  <si>
    <t>Rupestrella</t>
  </si>
  <si>
    <t>Rupestrella Monterosato 1894</t>
  </si>
  <si>
    <t>Rupestrella dupotetii</t>
  </si>
  <si>
    <t>Rupestrella dupotetii (Terver 1839)</t>
  </si>
  <si>
    <t>Pupillidae</t>
  </si>
  <si>
    <t>Pupillidae Turton 1831</t>
  </si>
  <si>
    <t>Lauria</t>
  </si>
  <si>
    <t>Lauria J.E. Gray 1840</t>
  </si>
  <si>
    <t>Lauria cylindracea</t>
  </si>
  <si>
    <t>Lauria (Lauria) cylindracea (Da Costa 1778)</t>
  </si>
  <si>
    <t>Pupilla</t>
  </si>
  <si>
    <t>Pupilla Fleming 1828</t>
  </si>
  <si>
    <t>Pupilla muscorum</t>
  </si>
  <si>
    <t>Pupilla (Pupilla) muscorum (Linnaeus, 1758)</t>
  </si>
  <si>
    <t>Pupilla triplicata</t>
  </si>
  <si>
    <t>Pupilla (Pupilla) triplicata (S. Studer, 1820)</t>
  </si>
  <si>
    <t>Pyramidulidae</t>
  </si>
  <si>
    <t>Pyramidulidae Kennard &amp; B.B. Woodward 1914</t>
  </si>
  <si>
    <t>Pyramidula</t>
  </si>
  <si>
    <t>Pyramidula Fitzinger 1833</t>
  </si>
  <si>
    <t>Pyramidula rupestris</t>
  </si>
  <si>
    <t>Pyramidula rupestris (Draparnaud 1801)</t>
  </si>
  <si>
    <t>Valloniidae</t>
  </si>
  <si>
    <t>Valloniidae Morse 1864</t>
  </si>
  <si>
    <t>Vallonia</t>
  </si>
  <si>
    <t>Vallonia Risso 1826</t>
  </si>
  <si>
    <t>Vallonia costata</t>
  </si>
  <si>
    <t>Vallonia costata (O.F. Müller 1774)</t>
  </si>
  <si>
    <t>Vallonia excentrica</t>
  </si>
  <si>
    <t>Vallonia excentrica Sterki 1892</t>
  </si>
  <si>
    <t>Vallonia pulchella</t>
  </si>
  <si>
    <t>Vallonia pulchella (O.F. Müller 1774)</t>
  </si>
  <si>
    <t>Vertiginidae</t>
  </si>
  <si>
    <t>Vertiginidae Fitzinger 1833</t>
  </si>
  <si>
    <t>Truncatellina</t>
  </si>
  <si>
    <t>Truncatellina R.T. Lowe, 1852</t>
  </si>
  <si>
    <t>Truncatellina callicatris</t>
  </si>
  <si>
    <t>Truncatellina callicatris (Scacchi, 1833)</t>
  </si>
  <si>
    <t>Truncatellina cylindrica</t>
  </si>
  <si>
    <t>Truncatellina cylindrica (A. Férussac, 1807)</t>
  </si>
  <si>
    <t>Vertigo</t>
  </si>
  <si>
    <t>Vertigo O.F. Müller 1773</t>
  </si>
  <si>
    <t>Vertigo antivertigo</t>
  </si>
  <si>
    <t>Vertigo antivertigo (Draparnaud 1801)</t>
  </si>
  <si>
    <t>Vertigo pygmaea</t>
  </si>
  <si>
    <t>Vertigo pygmaea (Draparnaud 1801)</t>
  </si>
  <si>
    <t>Enoidea</t>
  </si>
  <si>
    <t>Enoidea B. B. Woodward 1903 (1880)</t>
  </si>
  <si>
    <t>Enidae</t>
  </si>
  <si>
    <t>Enidae B. B. Woodward 1903 (1880)</t>
  </si>
  <si>
    <t>Mastus</t>
  </si>
  <si>
    <t>Mastus H. Beck, 1837</t>
  </si>
  <si>
    <t>Mastus pupa</t>
  </si>
  <si>
    <t>Mastus pupa (Linnaeus, 1758)</t>
  </si>
  <si>
    <t>Merdigera</t>
  </si>
  <si>
    <t>Merdigera Held 1838</t>
  </si>
  <si>
    <t>Merdigera obscura</t>
  </si>
  <si>
    <t>Merdigera obscura (O.F. Müller 1774)</t>
  </si>
  <si>
    <t>Jaminia</t>
  </si>
  <si>
    <t>Jaminia Risso 1826</t>
  </si>
  <si>
    <t>Jaminia quadridens</t>
  </si>
  <si>
    <t>Jaminia quadridens quadridens (O.F. Müller 1774)</t>
  </si>
  <si>
    <t>Punctoidea</t>
  </si>
  <si>
    <t>Punctoidea Morse 1864</t>
  </si>
  <si>
    <t>Punctidae</t>
  </si>
  <si>
    <t>Punctidae Morse 1864</t>
  </si>
  <si>
    <t>Punctum</t>
  </si>
  <si>
    <t>Punctum E. S. Morse, 1864</t>
  </si>
  <si>
    <t>Punctum pygmaeum</t>
  </si>
  <si>
    <t>Punctum (Punctum) pygmaeum (Draparnaud 1801)</t>
  </si>
  <si>
    <t>Paralaoma</t>
  </si>
  <si>
    <t>Paralaoma Iredale 1913</t>
  </si>
  <si>
    <t>Paralaoma servilis</t>
  </si>
  <si>
    <t>Paralaoma servilis (Shuttleworth 1852)</t>
  </si>
  <si>
    <t>Gastrodontoidea</t>
  </si>
  <si>
    <t>Euconulidae</t>
  </si>
  <si>
    <t>Euconulidae H.B. Baker 1928</t>
  </si>
  <si>
    <t>Euconulus</t>
  </si>
  <si>
    <t>Euconulus Reinhardt 1883</t>
  </si>
  <si>
    <t>Euconulus fulvus</t>
  </si>
  <si>
    <t>Euconulus (Euconulus) fulvus (O.F. Müller 1774)</t>
  </si>
  <si>
    <t>Limacoidea</t>
  </si>
  <si>
    <t>Zonitidae</t>
  </si>
  <si>
    <t>Zonitidae Mörch, 1864</t>
  </si>
  <si>
    <t>Zonitoides</t>
  </si>
  <si>
    <t>Zonitoides Lehmann, 1862</t>
  </si>
  <si>
    <t>Zonitoides (Zonitoides) nitidus</t>
  </si>
  <si>
    <t>Zonitoides (Zonitoides) nitidus (O.F. Müller 1774)</t>
  </si>
  <si>
    <t>Vitrea</t>
  </si>
  <si>
    <t>Vitrea Fitzinger 1833</t>
  </si>
  <si>
    <t>Vitrea (Vitrea) contracta</t>
  </si>
  <si>
    <t>Vitrea (Vitrea) contracta (Westerlund 1871)</t>
  </si>
  <si>
    <t>Aegopinella</t>
  </si>
  <si>
    <t>Aegopinella Lindholm 1927</t>
  </si>
  <si>
    <t>Aegopinella minor</t>
  </si>
  <si>
    <t>Aegopinella minor (Stabile 1864)</t>
  </si>
  <si>
    <t>Oxychilus</t>
  </si>
  <si>
    <t>Oxychilus Fitzinger 1833</t>
  </si>
  <si>
    <t>Oxychilus rateranus</t>
  </si>
  <si>
    <t>Oxychilus (Ortizius) rateranus (Servain 1880) sensu Riedel 1972</t>
  </si>
  <si>
    <t>Oxychilus cellarius</t>
  </si>
  <si>
    <t>Oxychilus (Oxychilus) cellarius (O.F. Müller 1774)</t>
  </si>
  <si>
    <t>Oxychilus draparnaudi</t>
  </si>
  <si>
    <t>Oxychilus (Oxychilus) draparnaudi draparnaudi (H. Beck 1837)</t>
  </si>
  <si>
    <t>Mediterranea hydatina</t>
  </si>
  <si>
    <t>Mediterranea hydatina (Rossmässler 1838)</t>
  </si>
  <si>
    <t>Vitrinidae</t>
  </si>
  <si>
    <t>Vitrinidae Fitzinger, 1833</t>
  </si>
  <si>
    <t>Vitrina</t>
  </si>
  <si>
    <t>Vitrina Draparnaud, 1801</t>
  </si>
  <si>
    <t>Vitrina (Vitrina) pellucida</t>
  </si>
  <si>
    <t>Vitrina (Vitrina) pellucida (O.F. Müller 1774)</t>
  </si>
  <si>
    <t>Succineoidea</t>
  </si>
  <si>
    <t>Succineidae</t>
  </si>
  <si>
    <t>Succineidae Beck, 1837</t>
  </si>
  <si>
    <t>Oxyloma</t>
  </si>
  <si>
    <t>Oxyloma Westerlund 1885</t>
  </si>
  <si>
    <t>Oxyloma elegans elegans</t>
  </si>
  <si>
    <t>Oxyloma elegans elegans (Risso 1826)</t>
  </si>
  <si>
    <t>Succinea</t>
  </si>
  <si>
    <t>Succinea Draparnaud 1801</t>
  </si>
  <si>
    <t>Succinea oblonga</t>
  </si>
  <si>
    <t>Succinea oblonga Draparnaud, 1801</t>
  </si>
  <si>
    <t>Succinea putris</t>
  </si>
  <si>
    <t>Succinea putris (Linnaeus 1758)</t>
  </si>
  <si>
    <t>Agriolimacidae</t>
  </si>
  <si>
    <t>Agriolimacidae Wagner, 1939</t>
  </si>
  <si>
    <t>Deroceras</t>
  </si>
  <si>
    <t>Deroceras Rafinesque</t>
  </si>
  <si>
    <t>Deroceras laeve</t>
  </si>
  <si>
    <t>Deroceras laeve Müller, 1774</t>
  </si>
  <si>
    <t>Deroceras ponsonbyi</t>
  </si>
  <si>
    <t>Deroceras ponsonbyi Hesse, 1884</t>
  </si>
  <si>
    <t>Deroceras nitidum</t>
  </si>
  <si>
    <t>Deroceras nitidum Morelet, 1845</t>
  </si>
  <si>
    <t>Deroceras reticulatum</t>
  </si>
  <si>
    <t>Deroceras reticulatum Müller, 1774</t>
  </si>
  <si>
    <t>Deroceras agreste</t>
  </si>
  <si>
    <t>Deroceras agreste Linnaeus, 1758</t>
  </si>
  <si>
    <t>Limacidae</t>
  </si>
  <si>
    <t>Limax</t>
  </si>
  <si>
    <t>Limax L.</t>
  </si>
  <si>
    <t>Limax maximus</t>
  </si>
  <si>
    <t>Limax maximus Linnaeus, 1758</t>
  </si>
  <si>
    <t>Limax cinereoniger</t>
  </si>
  <si>
    <t>Limax cinereoniger Wolf, 1803</t>
  </si>
  <si>
    <t>Lehmania</t>
  </si>
  <si>
    <t>Lehmania Heyneman, 1862</t>
  </si>
  <si>
    <t>Lehmania marginata</t>
  </si>
  <si>
    <t>Lehmania marginata Müller, 1774</t>
  </si>
  <si>
    <t>Lehmania valentiana</t>
  </si>
  <si>
    <t>Lehmania valentiana Férussac, 1821</t>
  </si>
  <si>
    <t>Milacidae</t>
  </si>
  <si>
    <t>Milacidae Ellis, 1926</t>
  </si>
  <si>
    <t>Milax</t>
  </si>
  <si>
    <t>Milax Gray</t>
  </si>
  <si>
    <t>Milax gagates</t>
  </si>
  <si>
    <t>Milax gagates Draparnaud, 1801</t>
  </si>
  <si>
    <t>Milax nigricans</t>
  </si>
  <si>
    <t>Milax nigricans Schultz, 1836</t>
  </si>
  <si>
    <t>Tandonia</t>
  </si>
  <si>
    <t>Tandonia Lessona &amp; Pollonera</t>
  </si>
  <si>
    <t>Tandonia sowerby</t>
  </si>
  <si>
    <t>Tandonia sowerby Férussac, 1823</t>
  </si>
  <si>
    <t>Parmacellidae</t>
  </si>
  <si>
    <t>Parmacellidae Gray, 1860</t>
  </si>
  <si>
    <t>Parmacella</t>
  </si>
  <si>
    <t>Parmacella Cuvier</t>
  </si>
  <si>
    <t>Parmacella valencienni</t>
  </si>
  <si>
    <t>Parmacella valencienni Webb &amp; van Beneden, 1836</t>
  </si>
  <si>
    <t>Testacellidae</t>
  </si>
  <si>
    <t>Testacellidae Gray, 1840</t>
  </si>
  <si>
    <t>Testacella</t>
  </si>
  <si>
    <t>Testacella Cuvier</t>
  </si>
  <si>
    <t>Testacella maugei</t>
  </si>
  <si>
    <t>Testacella maugei Férussac, 1819</t>
  </si>
  <si>
    <t>Testacella haliotidea</t>
  </si>
  <si>
    <t>Testacella haliotidea Draprarnaud, 1801</t>
  </si>
  <si>
    <t>Testacella scutulum</t>
  </si>
  <si>
    <t>Testacella scutulum Sowerby, 1821</t>
  </si>
  <si>
    <t>Arionidae</t>
  </si>
  <si>
    <t>Arionidae Gray</t>
  </si>
  <si>
    <t>Arion</t>
  </si>
  <si>
    <t>Arion Férussac</t>
  </si>
  <si>
    <t>Arion subfuscus</t>
  </si>
  <si>
    <t>Arion subfuscus Draparnaud, 1805</t>
  </si>
  <si>
    <t>Arion baeticus</t>
  </si>
  <si>
    <t>Arion baeticus Garrido, Castillejo e Iglesias, 1994</t>
  </si>
  <si>
    <t>Geomalacus</t>
  </si>
  <si>
    <t>Geomalacus Allman, 1843</t>
  </si>
  <si>
    <t>Pacifastacus</t>
  </si>
  <si>
    <t>Pacifastacus Bott 1950</t>
  </si>
  <si>
    <t>Pacifastacus leniusculus</t>
  </si>
  <si>
    <t>Pacifastacus leniusculus Dana, 1852</t>
  </si>
  <si>
    <t>Austropotamobius torrentium</t>
  </si>
  <si>
    <t>Austropotamobius torrentium Schrank, 1803</t>
  </si>
  <si>
    <t>Astacus</t>
  </si>
  <si>
    <t>Astacus Fabricius, 1775</t>
  </si>
  <si>
    <t>Astacus astacus</t>
  </si>
  <si>
    <t>Astacus astacus Linnaeus, 1758</t>
  </si>
  <si>
    <t>Astacus leptodactylus</t>
  </si>
  <si>
    <t>Astacus leptodactylus Eschscholtz, 1823</t>
  </si>
  <si>
    <t>Cambaridae</t>
  </si>
  <si>
    <t>Cambaridae Hobbs, 1942</t>
  </si>
  <si>
    <t>Cambarinae</t>
  </si>
  <si>
    <t>Cambarinae Hobbs, 1942</t>
  </si>
  <si>
    <t>Procambarus</t>
  </si>
  <si>
    <t>Procambarus Ortmann, 1905</t>
  </si>
  <si>
    <t>Procambarus clarkii</t>
  </si>
  <si>
    <t>Procambarus clarkii Girard, 1852</t>
  </si>
  <si>
    <t>Orconectes</t>
  </si>
  <si>
    <t>Orconectes Cope, 1872</t>
  </si>
  <si>
    <t>Orconectes limosus</t>
  </si>
  <si>
    <t>Orconectes limosus Rafinesque, 1857</t>
  </si>
  <si>
    <t>Aegilotricum</t>
  </si>
  <si>
    <t>Aegilotricum Wagner ex Tschermak</t>
  </si>
  <si>
    <t>Triticoides</t>
  </si>
  <si>
    <t>Aegilotricum x Triticoides</t>
  </si>
  <si>
    <t>Aegilotricum x triticoides (Req. ex Bertol.) M.W.van Slageren</t>
  </si>
  <si>
    <t>Aethionema saxatile subsp. ovalifolium</t>
  </si>
  <si>
    <t>Aethionema saxatile subsp. ovalifolium DC.</t>
  </si>
  <si>
    <t>Magnoliophyta</t>
  </si>
  <si>
    <t>Antinoria</t>
  </si>
  <si>
    <t>Antinoria Parl.</t>
  </si>
  <si>
    <t>Antinoria agrostidea</t>
  </si>
  <si>
    <t>Antinoria agrostidea (DC.) Parl.</t>
  </si>
  <si>
    <t>Antirrhinum hispanicum</t>
  </si>
  <si>
    <t>Antirrhinum hispanicum Chav.</t>
  </si>
  <si>
    <t>Aristida</t>
  </si>
  <si>
    <t>Aristida L.</t>
  </si>
  <si>
    <t>Aristida adscensionis</t>
  </si>
  <si>
    <t>Aristida adscensionis L.</t>
  </si>
  <si>
    <t>Aristida coerulescens</t>
  </si>
  <si>
    <t>Aristida coerulescens Desf.</t>
  </si>
  <si>
    <t>Armoracia</t>
  </si>
  <si>
    <t>Armoracia P. Gaertn., B. Mey. &amp; Scherb.</t>
  </si>
  <si>
    <t>Armoracia rusticana</t>
  </si>
  <si>
    <t>Armoracia rusticana P. Gaertn., B. Mey. &amp; Scherb.</t>
  </si>
  <si>
    <t>Arnica</t>
  </si>
  <si>
    <t>Arnica L.</t>
  </si>
  <si>
    <t>Arnica montana</t>
  </si>
  <si>
    <t>Arnica montana L.</t>
  </si>
  <si>
    <t>Arnoseris</t>
  </si>
  <si>
    <t>Arnoseris Gaertn.</t>
  </si>
  <si>
    <t>Arnoseris minima</t>
  </si>
  <si>
    <t>Arnoseris minima L. Schweigger &amp; Koerte</t>
  </si>
  <si>
    <t>Artotheca</t>
  </si>
  <si>
    <t>Arctotheca Wendl.</t>
  </si>
  <si>
    <t>Artotheca calendula</t>
  </si>
  <si>
    <t>Artotheca calendula (L.) Levyns</t>
  </si>
  <si>
    <t>Asparagus acutifolius var. acutifolius</t>
  </si>
  <si>
    <t>Asparagus acutifolius L. var. acutifolius</t>
  </si>
  <si>
    <t>Asperugo</t>
  </si>
  <si>
    <t>Asperugo L.</t>
  </si>
  <si>
    <t>Asperugo procumbens</t>
  </si>
  <si>
    <t>Asperugo procumbens L.</t>
  </si>
  <si>
    <t>Asphodelus roseus</t>
  </si>
  <si>
    <t>Asphodelus roseus Humb. &amp; Maire</t>
  </si>
  <si>
    <t>Asplenium sagittatum</t>
  </si>
  <si>
    <t>Asplenium sagittatum (DC.) A.J. Bange</t>
  </si>
  <si>
    <t>Asyneuma</t>
  </si>
  <si>
    <t>Asyneuma Griseb. &amp; Schenk</t>
  </si>
  <si>
    <t>Asyneuma giganteum</t>
  </si>
  <si>
    <t>Asyneuma giganteum Bornm.</t>
  </si>
  <si>
    <t>Athamanta</t>
  </si>
  <si>
    <t>Athamanta L.</t>
  </si>
  <si>
    <t>Athamanta cortiana</t>
  </si>
  <si>
    <t>Athamanta cortiana Ferrarini</t>
  </si>
  <si>
    <t>Athamanta cretensis</t>
  </si>
  <si>
    <t>Athamanta cretensis L.</t>
  </si>
  <si>
    <t>Athamanta hispanica</t>
  </si>
  <si>
    <t>Athamanta hispanica Degen &amp; Hervier</t>
  </si>
  <si>
    <t>Athamanta vayredana</t>
  </si>
  <si>
    <t>Athamanta vayredana (Font Quer) C. Pardo</t>
  </si>
  <si>
    <t>Avenochloa</t>
  </si>
  <si>
    <t>Avenochloa Holub</t>
  </si>
  <si>
    <t>Avenochloa bromoides</t>
  </si>
  <si>
    <t>Avenochloa bromoides (Gouan) Holub</t>
  </si>
  <si>
    <t>Balsamita</t>
  </si>
  <si>
    <t>Balsamita Mill.</t>
  </si>
  <si>
    <t>Balsamita major</t>
  </si>
  <si>
    <t>Balsamita major Desf.</t>
  </si>
  <si>
    <t>Bellevalia</t>
  </si>
  <si>
    <t>Bellevalia Lapeyr.</t>
  </si>
  <si>
    <t>Bellevalia hackelli</t>
  </si>
  <si>
    <t>Bellevalia hackelli Freyn</t>
  </si>
  <si>
    <t>Berula</t>
  </si>
  <si>
    <t>Berula W.D.J. Koch</t>
  </si>
  <si>
    <t>Berula erecta</t>
  </si>
  <si>
    <t>Berula erecta (Huds.) Coville</t>
  </si>
  <si>
    <t>Beta maritima</t>
  </si>
  <si>
    <t>Beta maritima L.</t>
  </si>
  <si>
    <t>Boleum</t>
  </si>
  <si>
    <t>Boleum Desv.</t>
  </si>
  <si>
    <t>Boleum asperum</t>
  </si>
  <si>
    <t>Boleum asperum (Pers.) Desv.</t>
  </si>
  <si>
    <t>Borderea</t>
  </si>
  <si>
    <t>Borderea Miégev.</t>
  </si>
  <si>
    <t>Borderea chouardii</t>
  </si>
  <si>
    <t>Borderea chouardii (Gaussen) Heslot</t>
  </si>
  <si>
    <t>Boreava</t>
  </si>
  <si>
    <t>Boreava Jaub. &amp; Spach</t>
  </si>
  <si>
    <t>Boreava aptera</t>
  </si>
  <si>
    <t>Boreava aptera Boiss. &amp; Heldr.</t>
  </si>
  <si>
    <t>Botrychiaceae</t>
  </si>
  <si>
    <t>Botrychium</t>
  </si>
  <si>
    <t>Botrychium Sw.</t>
  </si>
  <si>
    <t>Botrychium lunaria</t>
  </si>
  <si>
    <t>Botrychium lunaria (L.) Sw.</t>
  </si>
  <si>
    <t>Botrychium simplex</t>
  </si>
  <si>
    <t>Botrychium simplex E. Hitchc.</t>
  </si>
  <si>
    <t>Brachyapium</t>
  </si>
  <si>
    <t>Brachyapium (Baill.) Maire</t>
  </si>
  <si>
    <t>Brachyapium dichotomum</t>
  </si>
  <si>
    <t>Brachyapium dichotomum (L.) Maire</t>
  </si>
  <si>
    <t>Broussonetia</t>
  </si>
  <si>
    <t>Broussonetia Ortega</t>
  </si>
  <si>
    <t>Broussonetia papyrifera</t>
  </si>
  <si>
    <t>Broussonetia papyrifera (L.) Vent.</t>
  </si>
  <si>
    <t>Vicia lutea subsp. tuberculata</t>
  </si>
  <si>
    <t>Vicia lutea subsp. tuberculata (Willk.)</t>
  </si>
  <si>
    <t>Sideritis perezlarae</t>
  </si>
  <si>
    <t>Sideritis perezlarae (Borja) Roselló, Stübing &amp; Peris</t>
  </si>
  <si>
    <t>Maytenus senegalensis subsp. europaea</t>
  </si>
  <si>
    <t>Maytenus senegalensis subsp. europaea (Boiss.) Rivas Mart. ex Güemes &amp; M.B. Crespo</t>
  </si>
  <si>
    <t>Vella pseudocytisus</t>
  </si>
  <si>
    <t>Vella pseudocytisus L.</t>
  </si>
  <si>
    <t>Vella pseudocytisus subsp. pseudocytisus</t>
  </si>
  <si>
    <t>Vella pseudocytisus subsp. pseudocytisus sensu Auct.</t>
  </si>
  <si>
    <t>Pinophyta</t>
  </si>
  <si>
    <t>Marchantiaceae</t>
  </si>
  <si>
    <t>Mustela erninea</t>
  </si>
  <si>
    <t>Mustela erninea L.</t>
  </si>
  <si>
    <t>Mustela lutreola</t>
  </si>
  <si>
    <t>Mustela lutreola (Linnaeus, 1761)</t>
  </si>
  <si>
    <t>Mustela vison</t>
  </si>
  <si>
    <t>Mustela vison Schreber, 1777</t>
  </si>
  <si>
    <t>Cedrus</t>
  </si>
  <si>
    <t>Cedrus Trew</t>
  </si>
  <si>
    <t>Cedrus atlantica</t>
  </si>
  <si>
    <t>Cedrus atlantica (Endl.) Carrière</t>
  </si>
  <si>
    <t>Andraeopsida</t>
  </si>
  <si>
    <t>Bryidae</t>
  </si>
  <si>
    <t>Hedwigiales</t>
  </si>
  <si>
    <t>Hookeriales</t>
  </si>
  <si>
    <t>Hypnales</t>
  </si>
  <si>
    <t>Orthotrichales</t>
  </si>
  <si>
    <t>Rhizogoniales</t>
  </si>
  <si>
    <t>Splachnales</t>
  </si>
  <si>
    <t>Dicranidae</t>
  </si>
  <si>
    <t>Archidiales</t>
  </si>
  <si>
    <t>Dicranales</t>
  </si>
  <si>
    <t>Grimmiales</t>
  </si>
  <si>
    <t>Pottiales</t>
  </si>
  <si>
    <t>Seligeriales</t>
  </si>
  <si>
    <t>Funariidae</t>
  </si>
  <si>
    <t>Encalyptales</t>
  </si>
  <si>
    <t>Funariales</t>
  </si>
  <si>
    <t>Timmiales</t>
  </si>
  <si>
    <t>Polytrichopsida</t>
  </si>
  <si>
    <t>Polytrichales</t>
  </si>
  <si>
    <t>Polytrichaceae</t>
  </si>
  <si>
    <t>Tetraphidales</t>
  </si>
  <si>
    <t>Buxbaumiaceae</t>
  </si>
  <si>
    <t>Oedipodiaceae</t>
  </si>
  <si>
    <t>Tetraphidaceae</t>
  </si>
  <si>
    <t>Sphagnales</t>
  </si>
  <si>
    <t>Sphagnaceae</t>
  </si>
  <si>
    <t>Pottiaceae</t>
  </si>
  <si>
    <t>Bryoerythrophyllum</t>
  </si>
  <si>
    <t>Bryoerythrophyllum Chen</t>
  </si>
  <si>
    <t>Bryoerythrophyllum machadoanum</t>
  </si>
  <si>
    <t>Bryoerythrophyllum machadoanum (Sergio) M.Hill</t>
  </si>
  <si>
    <t>Bruchiaceae</t>
  </si>
  <si>
    <t>Bruchia</t>
  </si>
  <si>
    <t>Bruchia Schwaegr.</t>
  </si>
  <si>
    <t>Bruchia vogesiaca</t>
  </si>
  <si>
    <t>Bruchia vogesiaca Schwaegr.</t>
  </si>
  <si>
    <t>Buddlejaceae</t>
  </si>
  <si>
    <t>Buddleja davidii</t>
  </si>
  <si>
    <t>Buddleja davidii Franch.</t>
  </si>
  <si>
    <t>Butomaceae</t>
  </si>
  <si>
    <t>Butomus</t>
  </si>
  <si>
    <t>Butomus L.</t>
  </si>
  <si>
    <t>Butomus umbellatus</t>
  </si>
  <si>
    <t>Butomus umbellatus L.</t>
  </si>
  <si>
    <t>Buxbaumia</t>
  </si>
  <si>
    <t>Buxbaumia Hedw.</t>
  </si>
  <si>
    <t>Buxbaumia viridis</t>
  </si>
  <si>
    <t>Buxbaumia viridis (DC.) Moug. &amp; Nestl.</t>
  </si>
  <si>
    <t>Caldesia</t>
  </si>
  <si>
    <t>Caldesia Parl.</t>
  </si>
  <si>
    <t>Caldesia parnassifolia</t>
  </si>
  <si>
    <t>Caldesia parnassifolia (L.) Parl.</t>
  </si>
  <si>
    <t>Camphorosma</t>
  </si>
  <si>
    <t>Camphorosma L.</t>
  </si>
  <si>
    <t>Camphorosma monspeliaca</t>
  </si>
  <si>
    <t>Camphorosma monspeliaca L.</t>
  </si>
  <si>
    <t>Cannabaceae</t>
  </si>
  <si>
    <t>Cannabis</t>
  </si>
  <si>
    <t>Cannabis L.</t>
  </si>
  <si>
    <t>Cannabis sativa</t>
  </si>
  <si>
    <t>Cannabis sativa L.</t>
  </si>
  <si>
    <t>Caralluma</t>
  </si>
  <si>
    <t>Caralluma R. Br.</t>
  </si>
  <si>
    <t>Caralluma europaea</t>
  </si>
  <si>
    <t>Caralluma europaea (Guss.) N. E. Br.</t>
  </si>
  <si>
    <t>Caralluma europaea subsp. maroccana</t>
  </si>
  <si>
    <t>Caralluma europaea subsp. maroccana (Hook. fil.) Maire</t>
  </si>
  <si>
    <t>Carex cuprina</t>
  </si>
  <si>
    <t>Carex cuprina (I. Sándor ex Heuff.) Nendtv. ex A. Kern.</t>
  </si>
  <si>
    <t>Carex echinata</t>
  </si>
  <si>
    <t>Carex echinata Murray</t>
  </si>
  <si>
    <t>Carex elata</t>
  </si>
  <si>
    <t>Carex elata All.</t>
  </si>
  <si>
    <t>Carex elata subsp. mauritanica</t>
  </si>
  <si>
    <t>Carex elata subsp. mauritanica (Boiss. &amp; Reut.) A. Galán</t>
  </si>
  <si>
    <t>Carpobrotus</t>
  </si>
  <si>
    <t>Carpobrotus N.E. Br.</t>
  </si>
  <si>
    <t>Carpobrotus acinaciformis</t>
  </si>
  <si>
    <t>Carpobrotus acinaciformis (L.) L. Bolus</t>
  </si>
  <si>
    <t>Carpobrotus chilensis</t>
  </si>
  <si>
    <t>Carpobrotus chilensis (Molina) N.E. Br.</t>
  </si>
  <si>
    <t>Carpobrotus edulis</t>
  </si>
  <si>
    <t>Carpobrotus edulis (L.) N.E. Br. in E. Phillips</t>
  </si>
  <si>
    <t>Carrichtera</t>
  </si>
  <si>
    <t>Carrichtera DC.</t>
  </si>
  <si>
    <t>Carrichtera annua</t>
  </si>
  <si>
    <t>Carrichtera annua (L.) DC.</t>
  </si>
  <si>
    <t>Catabrosa</t>
  </si>
  <si>
    <t>Catabrosa P. Beauv.</t>
  </si>
  <si>
    <t>Catabrosa aquatica</t>
  </si>
  <si>
    <t>Catabrosa aquatica P. Beauv.</t>
  </si>
  <si>
    <t>Caucalis</t>
  </si>
  <si>
    <t>Caucalis L.</t>
  </si>
  <si>
    <t>Caucalis platycarpos</t>
  </si>
  <si>
    <t>Caucalis platycarpos L.</t>
  </si>
  <si>
    <t>Cedrus deodara</t>
  </si>
  <si>
    <t>Cedrus deodara (Roxb. ex D. Don) G. Don</t>
  </si>
  <si>
    <t>Ceratocephala</t>
  </si>
  <si>
    <t>Ceratocephala Moench</t>
  </si>
  <si>
    <t>Ceratocephala falcata</t>
  </si>
  <si>
    <t>Ceratocephala falcata (L.) Pers.</t>
  </si>
  <si>
    <t>Ceratocephala falcata var. barrelieri</t>
  </si>
  <si>
    <t>Ceratocephala falcata var. barrelieri Dufour</t>
  </si>
  <si>
    <t>Hylocereus</t>
  </si>
  <si>
    <t>Hylocereus Britton &amp; Rose</t>
  </si>
  <si>
    <t>Hylocereus triangularis</t>
  </si>
  <si>
    <t>Hylocereus triangularis Britt. &amp; Rose</t>
  </si>
  <si>
    <t>Ceterach</t>
  </si>
  <si>
    <t>Ceterach Willd.</t>
  </si>
  <si>
    <t>Ceterach officinarum subsp. officinarum</t>
  </si>
  <si>
    <t>Ceterach officinarum subsp. officinarum Willd.</t>
  </si>
  <si>
    <t>Cicer</t>
  </si>
  <si>
    <t>Cicer L.</t>
  </si>
  <si>
    <t>Cicer arietinum</t>
  </si>
  <si>
    <t>Cicer arietinum L.</t>
  </si>
  <si>
    <t>Circaea</t>
  </si>
  <si>
    <t>Circaea L.</t>
  </si>
  <si>
    <t>Circaea lutetiana</t>
  </si>
  <si>
    <t>Circaea lutetiana L.</t>
  </si>
  <si>
    <t>Citrullus</t>
  </si>
  <si>
    <t>Citrullus Schrad.</t>
  </si>
  <si>
    <t>Citrullus colocynthis</t>
  </si>
  <si>
    <t>Citrullus colocynthis (L.) Schrad.</t>
  </si>
  <si>
    <t>Citrullus lanatus</t>
  </si>
  <si>
    <t>Citrullus lanatus (Thunb.) Matsum. &amp; Nakai</t>
  </si>
  <si>
    <t>Citrullus vulgaris</t>
  </si>
  <si>
    <t>Citrullus vulgaris Schrad.</t>
  </si>
  <si>
    <t>Linaria amethystea x Linaria platycalyx</t>
  </si>
  <si>
    <t>Linaria amethystea x L. platycalyx</t>
  </si>
  <si>
    <t>Euphrasia</t>
  </si>
  <si>
    <t>Euphrasia L.</t>
  </si>
  <si>
    <t>Euphrasia willkommii</t>
  </si>
  <si>
    <t>Euphrasia willkommii Freyn</t>
  </si>
  <si>
    <t>Kernera</t>
  </si>
  <si>
    <t>Kernera Medik.</t>
  </si>
  <si>
    <t>Kernera boissieri</t>
  </si>
  <si>
    <t>Kernera boissieri Reut.</t>
  </si>
  <si>
    <t>Chamaespartium</t>
  </si>
  <si>
    <t>Chamaespartium Adans.</t>
  </si>
  <si>
    <t>Chamaespartium undulatum</t>
  </si>
  <si>
    <t>Chamaespartium undulatum (Ern) Talavera &amp; L. Sáez</t>
  </si>
  <si>
    <t>Androsace vitaliana</t>
  </si>
  <si>
    <t>Androsace vitaliana L.) Lapeyr.</t>
  </si>
  <si>
    <t>Androsace vitaliana subsp. assoana</t>
  </si>
  <si>
    <t>Androsace vitaliana subsp. assoana (M. Laínz) Kress</t>
  </si>
  <si>
    <t>Murbeckiella</t>
  </si>
  <si>
    <t>Murbeckiella Rothm.</t>
  </si>
  <si>
    <t>Murbeckiella boryi</t>
  </si>
  <si>
    <t>Murbeckiella boryi (Boiss.) Rothm.</t>
  </si>
  <si>
    <t>Serratula</t>
  </si>
  <si>
    <t>Serratula L.</t>
  </si>
  <si>
    <t>Serratula flavescens</t>
  </si>
  <si>
    <t>Serratula flavescens (L.) Poir.</t>
  </si>
  <si>
    <t>Chaerophyllum</t>
  </si>
  <si>
    <t>Chaerophyllum L.</t>
  </si>
  <si>
    <t>Chaerophyllum hirsutum</t>
  </si>
  <si>
    <t>Chaerophyllum hirsutum L.</t>
  </si>
  <si>
    <t>Cheirolophus</t>
  </si>
  <si>
    <t>Cheirolophus Cass.</t>
  </si>
  <si>
    <t>Cheirolophus intybaceus</t>
  </si>
  <si>
    <t>Cheirolophus intybaceus (Lam.) Dostál</t>
  </si>
  <si>
    <t>Prunus lusitanica subsp. lusitanica</t>
  </si>
  <si>
    <t>Prunus lusitanica subsp. lusitanica L.</t>
  </si>
  <si>
    <t>Scrophulario laxiflorae-Rhododendretum baetici daphnetosum latifoliae</t>
  </si>
  <si>
    <t>Scrophulario laxiflorae-Rhododendretum baetici A.V. Pérez, Galán &amp; Cabezudo 2000 daphnetosum latifoliae A.V. Pérez, Galán</t>
  </si>
  <si>
    <t>Secale</t>
  </si>
  <si>
    <t>Secale L.</t>
  </si>
  <si>
    <t>Secale cereale</t>
  </si>
  <si>
    <t>Secale cereale L.</t>
  </si>
  <si>
    <t>Taraxacum nevadense</t>
  </si>
  <si>
    <t>Taraxacum nevadense H.Lindb.</t>
  </si>
  <si>
    <t>Rodophyta</t>
  </si>
  <si>
    <t>Lemanea</t>
  </si>
  <si>
    <t>Lemanea Sirodot, non Bory</t>
  </si>
  <si>
    <t>Lafuentea</t>
  </si>
  <si>
    <t>Lafuentea Lag.</t>
  </si>
  <si>
    <t>Lafuentea rotundifolia</t>
  </si>
  <si>
    <t>Lafuentea rotundifolia Lag.</t>
  </si>
  <si>
    <t>Hammada articulata</t>
  </si>
  <si>
    <t>Hammada articulata (Moq.) O. Bolòs &amp; Vigo</t>
  </si>
  <si>
    <t>Isatis</t>
  </si>
  <si>
    <t>Isatis L.</t>
  </si>
  <si>
    <t>Isatis tinctoria</t>
  </si>
  <si>
    <t>Isatis tinctoria L.</t>
  </si>
  <si>
    <t>Isatis tinctoria subsp. tinctoria</t>
  </si>
  <si>
    <t>Isatis tinctoria subsp. tinctoria L.</t>
  </si>
  <si>
    <t>Heracleum</t>
  </si>
  <si>
    <t>Heracleum L.</t>
  </si>
  <si>
    <t>Heracleum sphondylium</t>
  </si>
  <si>
    <t>Heracleum sphondylium L.</t>
  </si>
  <si>
    <t>Heracleum sphondylium subsp. montanum</t>
  </si>
  <si>
    <t>Heracleum sphondylium subsp. montanum (Schleich. ex Gaudin) Briq.</t>
  </si>
  <si>
    <t>Antennaria dioica</t>
  </si>
  <si>
    <t>Antennaria dioica (L.) Gaertn.</t>
  </si>
  <si>
    <t>Antennaria dioica var. congesta</t>
  </si>
  <si>
    <t>Antennaria dioica (L.) Gaertn. var. congesta DC.</t>
  </si>
  <si>
    <t>Casuarinaceae</t>
  </si>
  <si>
    <t>Casuarina</t>
  </si>
  <si>
    <t>Casuarina Adans.</t>
  </si>
  <si>
    <t>Casuarina cunninghamiana</t>
  </si>
  <si>
    <t>Casuarina cunninghamiana Miq.</t>
  </si>
  <si>
    <t>Citrus</t>
  </si>
  <si>
    <t>Citrus L.</t>
  </si>
  <si>
    <t>Citrus sinensis</t>
  </si>
  <si>
    <t>Citrus sinensis (L.) Osbeck</t>
  </si>
  <si>
    <t>Comunidad de Ranunculus ololeucos</t>
  </si>
  <si>
    <t>Pyro bourgaeanae-Quercetum rotundifoliae quercetosum fagineae</t>
  </si>
  <si>
    <t>Pyro bourgaeanae-Quercetum rotundifoliae Rivas Mart. 1987 quercetosum fagineae Velasco inéd.</t>
  </si>
  <si>
    <t>Jasiono marianae-Dianthetum lusitani jasionietosum tomentosae</t>
  </si>
  <si>
    <t>Jasiono marianae-Dianthetum lusitani Rivas Goday (1955) 1964 jasionietosum tomentosae Cano, Melendo &amp; F. Valle 1997</t>
  </si>
  <si>
    <t>Coincyo longirostrae-Dianthetum lusitani</t>
  </si>
  <si>
    <t>Coincyo longirostrae-Dianthetum lusitani Melendo in Cano, Melendo &amp; F. Valle 1997</t>
  </si>
  <si>
    <t>Sedo hirsuti-Polypodietum serrati</t>
  </si>
  <si>
    <t>Sedo hirsuti-Polypodietum serrati O. Bolós &amp; Vives in O. Bolós 1957</t>
  </si>
  <si>
    <t>Carlino hispanicae-Carthametum lanati</t>
  </si>
  <si>
    <t>Carlino hispanicae-Carthametum lanati Ladero, F.Navarro &amp; C. Valle 1983 corr. Rivas Mart., T.E. Díaz, Fernández-González, Izco, Loidi, Lousa &amp; Penas 2002</t>
  </si>
  <si>
    <t>Teucrio rotundifolii-Kerneretum boissieri alyssetosum cadevalliani</t>
  </si>
  <si>
    <t>Teucrio rotundifolii-Kerneretum boissieri Quézel 1953 alyssetosum cadevalliani Mota, Gómez-Mercado &amp; F. Valle 1991</t>
  </si>
  <si>
    <t>Athamantho hispanicae-Sideritidetum stachydioidis teucrietosum buxifolii</t>
  </si>
  <si>
    <t>Athamanto hispanicae-Sideritidetum stachydioidis Rigual, Esteve &amp; Rivas Goday 1963 teucrietosum buxifolii Mota, Gómez-Mercado &amp; F. Valle 1991</t>
  </si>
  <si>
    <t>Genisto speciosae-Cytisetum reverchonii</t>
  </si>
  <si>
    <t>Genisto speciosae-Cytisetum reverchonii F. Valle 1987</t>
  </si>
  <si>
    <t>Comunidad de Stipa lagascae</t>
  </si>
  <si>
    <t>Comunidad de Stipa lagascae Roem. &amp; Schult.</t>
  </si>
  <si>
    <t>Astragalo sesamei-Poetum bulbosae</t>
  </si>
  <si>
    <t>Astragalo sesamei-Poetum bulbosae Rivas Goday &amp; Ladero 1970</t>
  </si>
  <si>
    <t>Rosetum myriacantho-siculae</t>
  </si>
  <si>
    <t>Rosetum myriacantho-siculae Ríos, P. Sánchez &amp; Alcaraz in Alcaraz P. Sánchez, De la Torre, Ríos &amp; J. Alvarez 1991 1991</t>
  </si>
  <si>
    <t>Brachypodietum phoenicoidis</t>
  </si>
  <si>
    <t>Brachypodietum phoenicoidis Br.Bl. 1924</t>
  </si>
  <si>
    <t>Festuco andres-molinae-Brachypodietum phoenicoidis</t>
  </si>
  <si>
    <t>Festuco andres-molinae-Brachypodietum phoenicoidis Rivas Goday &amp; Borja 1961 corr. Rivas Mart., T.E. Díaz, Fernández-González, Izco, Loidi, Lousa &amp; Penas 2002</t>
  </si>
  <si>
    <t>Euphorbio squamigerae-Phagnaletum saxatilis</t>
  </si>
  <si>
    <t>Euphorbio squamigerae-Phagnaletum saxatilis (Rivas Goday &amp; Esteve 1972) Alcaraz, P.Sánchez, De la Torre, Rios &amp; J.Alvarez 1991</t>
  </si>
  <si>
    <t>Jasionion foliosae</t>
  </si>
  <si>
    <t>Jasionion foliosae O. Bolòs 1957</t>
  </si>
  <si>
    <t>Hormathophyllo spinosae-Erodietum saxatilis</t>
  </si>
  <si>
    <t>Hormathophyllo spinosae-Erodietum saxatilis P. Sánchez, Alcaraz &amp; De la Torre in &amp; P. Sánchez &amp; Alcaraz 1993</t>
  </si>
  <si>
    <t>Teucrium thymifolium</t>
  </si>
  <si>
    <t>Teucrium thymifolium Schreb.</t>
  </si>
  <si>
    <t>Erodium saxatile</t>
  </si>
  <si>
    <t>Erodium saxatile Pau</t>
  </si>
  <si>
    <t>Fumana hispidula</t>
  </si>
  <si>
    <t>Fumana hispidula Loscos &amp; J. Pardo in Willk.</t>
  </si>
  <si>
    <t>Helictotrichon filifolium subsp cazorlense</t>
  </si>
  <si>
    <t>Helictotrichon filifolium subsp cazorlense (Romero Zarco) Rivas Mart., Asensi, Molero Mesa &amp; Valle</t>
  </si>
  <si>
    <t>Verbeno supinae-Gnaphalietum</t>
  </si>
  <si>
    <t>Verbeno supinae-Gnaphalietum Rivas Goday 1970</t>
  </si>
  <si>
    <t>Puccinellio caespitosae-Sarcocornietum alpini</t>
  </si>
  <si>
    <t>Puccinellio caespitosae-Sarcocornietum alpini Castrov. &amp; Cirujano 1980 corr. Rivas Mart., T.E. Díaz, Fernández-González, Izco, Loidi, Lousã &amp; Penas 2002</t>
  </si>
  <si>
    <t>Peplido erectae-Agrostietum salmanticae</t>
  </si>
  <si>
    <t>Peplido erectae-Agrostietum salmanticae Rivas Goday 1956</t>
  </si>
  <si>
    <t>Mesembryanthemion crystallini</t>
  </si>
  <si>
    <t>Mesembryanthemion crystallini Rivas Mart., Wildpret, Del Arco, O. Rodríguez, Pérez de Paz, García Gallo, Acebes, T.E. Díaz &amp; Fernández-González 1993</t>
  </si>
  <si>
    <t>Andryaletalia ragusinae</t>
  </si>
  <si>
    <t>Andryaletalia ragusinae Rivas Goday ex Rivas Goday &amp; Esteve 1972</t>
  </si>
  <si>
    <t>Andryaletum ragusinae</t>
  </si>
  <si>
    <t>Andryaletum ragusinae Braun-Blanq. &amp; O. Bolòs 1958</t>
  </si>
  <si>
    <t>Mentho-Juncion inflexi</t>
  </si>
  <si>
    <t>Potentillo-Polygonetalia</t>
  </si>
  <si>
    <t>Potentillo-Polygonetalia Tüxen 1947</t>
  </si>
  <si>
    <t>Nicotiano glaucae-Ricinetalia communis</t>
  </si>
  <si>
    <t>Nicotiano glaucae-Ricinetalia communis Rivas Mart., Fernández-González &amp; Loidi 1999</t>
  </si>
  <si>
    <t>Nicotiano glaucae-Ricinion communis</t>
  </si>
  <si>
    <t>Nicotiano glaucae-Ricinion communis Rivas Mart., Fernández-González &amp; Loidi 1999</t>
  </si>
  <si>
    <t>Avenulo occidentalis-Festucetum elegantis</t>
  </si>
  <si>
    <t>Avenulo occidentalis-Festucetum elegantis Cano, N. Sánchez &amp; F. Valle 1996</t>
  </si>
  <si>
    <t>Teucrio mariani-Cistetum laurifolii</t>
  </si>
  <si>
    <t>Teucrio mariani-Cistetum laurifolii A. Velasco 1981</t>
  </si>
  <si>
    <t>Genisto hirsutae-Cistetum lanadiferi cistetosum laurifolii</t>
  </si>
  <si>
    <t>Genisto hirsutae-Cistetum lanadiferi Rivas Goday 1956 cistetosum laurifolii Fernández-Negueruela, Marcos &amp; Cerezo 1989</t>
  </si>
  <si>
    <t>Scrophulario scorodoniae-Alnetum glutinosae scrophularietosum scorodoniae</t>
  </si>
  <si>
    <t>Scrophulario scorodoniae-Alnetum glutinosae Braun-Blanq., P. Silva &amp; Rozeira 1956 scrophularietosum scorodoniae</t>
  </si>
  <si>
    <t>Pulicario paludosae-Agrostietum pourrettii chaetopogonetosum fasciculati</t>
  </si>
  <si>
    <t>Pulicario paludosae-Agrostietum pourrettii Rivas Goday 1956 chaetopogonetosum fasciculati Ruiz Téllez &amp; Valdés Franzi 1987</t>
  </si>
  <si>
    <t>Thero-Airion</t>
  </si>
  <si>
    <t>Thero-Airion Tüxen &amp; Oberdorfer 1958 em. Rivas-Martínez 1978</t>
  </si>
  <si>
    <t>Verbenion supini</t>
  </si>
  <si>
    <t>Verbenion supini Slavnic 1951</t>
  </si>
  <si>
    <t>Discoglossus jeanneae</t>
  </si>
  <si>
    <t>Discoglossus jeanneae, Busack</t>
  </si>
  <si>
    <t>Iberus gualtieranus morfo gualtieranus</t>
  </si>
  <si>
    <t>Iberus gualtieranus morfo gualtieranus (Linnaeus, 1758)</t>
  </si>
  <si>
    <t>Iberus gualtieranus morfo alonensis</t>
  </si>
  <si>
    <t>Iberus gualtieranus morfo alonensis (Férussac, 1821)</t>
  </si>
  <si>
    <t>Iberus gualtieranus morfo marmoratus</t>
  </si>
  <si>
    <t>Iberus gualtieranus morfo marmoratus (Férussac, 1821)</t>
  </si>
  <si>
    <t>Iberus gualtieranus morfo guiraoanus</t>
  </si>
  <si>
    <t>Iberus gualtieranus morfo guiraoanus (Rossmässler, 1854)</t>
  </si>
  <si>
    <t>Iberus gualtieranus morfo alcarazanus</t>
  </si>
  <si>
    <t>Iberus gualtieranus morfo alcarazanus (Helix alcarazana Guirao en Rossmässler, 1854)</t>
  </si>
  <si>
    <t>Iberus gualtieranus morfo loxanus</t>
  </si>
  <si>
    <t>Iberus gualtieranus morfo loxanus (Rossmässler, 1854)</t>
  </si>
  <si>
    <t>Iberus gualtieranus morfo gualtieroloxanus</t>
  </si>
  <si>
    <t>Iberus gualtieranus morfo gualtieroloxanus (García San Nicolás, 1947)</t>
  </si>
  <si>
    <t>Iberus gualtieranus morfo ornatissimus</t>
  </si>
  <si>
    <t>Iberus gualtieranus morfo ornatissimus (Cobos, 1979)</t>
  </si>
  <si>
    <t>Iberus gualtieranus morfo rositai</t>
  </si>
  <si>
    <t>Iberus gualtieranus morfo rositai Fez, 1950</t>
  </si>
  <si>
    <t>Iberus gualtieranus morfo globulosus</t>
  </si>
  <si>
    <t>Iberus gualtieranus morfo globulosus (Boettger, 1913)</t>
  </si>
  <si>
    <t>Iberus gualtieranus morfo intermedius</t>
  </si>
  <si>
    <t>Iberus gualtieranus morfo intermedius (Boettger, 1913)</t>
  </si>
  <si>
    <t>Iberus gualtieranus morfo campesinus</t>
  </si>
  <si>
    <t>Iberus gualtieranus morfo campesinus (Ezquerra, 1846)</t>
  </si>
  <si>
    <t>Iberus gualtieranus morfo lorcanus</t>
  </si>
  <si>
    <t>Iberus gualtieranus morfo lorcanus (Rossmässler, 1854)</t>
  </si>
  <si>
    <t>Iberus gualtieranus morfo laurenti</t>
  </si>
  <si>
    <t>Iberus gualtieranus morfo laurenti (Bourguignat, 1870)</t>
  </si>
  <si>
    <t>Iberus gualtieranus morfo cobosi</t>
  </si>
  <si>
    <t>Iberus gualtieranus morfo cobosi (Ibañez &amp; Alonso, 1978)</t>
  </si>
  <si>
    <t>Iberus gualtieranus morfo mariae</t>
  </si>
  <si>
    <t>Iberus gualtieranus morfo mariae (Cobos, 1979)</t>
  </si>
  <si>
    <t>Otala lactea subsp. lactea</t>
  </si>
  <si>
    <t>Otala lactea subsp. lactea (O.F. Müller 1774)</t>
  </si>
  <si>
    <t>Otala lactea subsp. murcica</t>
  </si>
  <si>
    <t>Otala lactea subsp. murcica (Rossmässler 1854)</t>
  </si>
  <si>
    <t>Theba pisana subsp. pisana</t>
  </si>
  <si>
    <t>Theba pisana subsp. pisana (Müller, 1774)</t>
  </si>
  <si>
    <t>Theba pisana subsp. arietina</t>
  </si>
  <si>
    <t>Theba pisana arietina (Rossmässler 1846)</t>
  </si>
  <si>
    <t>PETROCOPTIDO PYRENEICAE-SARCOCAPNETEA ENNEAPHYLLAE</t>
  </si>
  <si>
    <t>PETROCOPTIDO PYRENEICAE-SARCOCAPNETEA ENNEAPHYLLAE Rivas Mart., Cantó &amp; Izco 2002</t>
  </si>
  <si>
    <t>Sarcocapnetalia enneaphyllae</t>
  </si>
  <si>
    <t>Sarcocapnetalia enneaphyllae Fern. Casas 1972</t>
  </si>
  <si>
    <t>Sarcocapnetum integrifoliae</t>
  </si>
  <si>
    <t>Sarcocapnetum integrifoliae Fern. Casas &amp; Molero Brion. in Fern. Casas 1972</t>
  </si>
  <si>
    <t>Ligustrum lucidum</t>
  </si>
  <si>
    <t>Ligustrum lucidum W.T.Aiton</t>
  </si>
  <si>
    <t>Pistacia x saportae</t>
  </si>
  <si>
    <t>Pistacia x saportae Burnat</t>
  </si>
  <si>
    <t>Schinus molle</t>
  </si>
  <si>
    <t>Schinus molle L.</t>
  </si>
  <si>
    <t>Gleditsia triacanthos</t>
  </si>
  <si>
    <t>Gleditsia triacanthos L.</t>
  </si>
  <si>
    <t>Chamaecyparis nootkatensis</t>
  </si>
  <si>
    <t>Chamaecyparis nootkatensis (D. Don) Spach</t>
  </si>
  <si>
    <t>Quercus coccifera x Q. faginea</t>
  </si>
  <si>
    <t>Aesculus hippocastanum</t>
  </si>
  <si>
    <t>Aesculus hippocastanum L.</t>
  </si>
  <si>
    <t>Hippocastanaceae</t>
  </si>
  <si>
    <t>Juglandales</t>
  </si>
  <si>
    <t>Juglandaceae</t>
  </si>
  <si>
    <t>Carya illinoinensis</t>
  </si>
  <si>
    <t>Carya illinoinensis (Wangenh.) K. Koch</t>
  </si>
  <si>
    <t>Juglans regia</t>
  </si>
  <si>
    <t>Juglans regia L.</t>
  </si>
  <si>
    <t>Magnoliaceae</t>
  </si>
  <si>
    <t>Magnolia grandiflora</t>
  </si>
  <si>
    <t>Magnolia grandiflora L.</t>
  </si>
  <si>
    <t>Ligustrum</t>
  </si>
  <si>
    <t>Ligustrum L.</t>
  </si>
  <si>
    <t>Schinus</t>
  </si>
  <si>
    <t>Schinus L.</t>
  </si>
  <si>
    <t>Gleditsia</t>
  </si>
  <si>
    <t>Gleditsia L</t>
  </si>
  <si>
    <t>Chamaecyparis</t>
  </si>
  <si>
    <t>Chamaecyparis Spach</t>
  </si>
  <si>
    <t>Tetraclinis</t>
  </si>
  <si>
    <t>Tetraclinis Mast.</t>
  </si>
  <si>
    <t>Aesculus</t>
  </si>
  <si>
    <t>Aesculus L.</t>
  </si>
  <si>
    <t>Carya</t>
  </si>
  <si>
    <t>Carya Nutt.</t>
  </si>
  <si>
    <t>Juglans</t>
  </si>
  <si>
    <t>Juglans L.</t>
  </si>
  <si>
    <t>Magnolia</t>
  </si>
  <si>
    <t>Magnolia L.</t>
  </si>
  <si>
    <t>Phoenix</t>
  </si>
  <si>
    <t>Phoenix L.</t>
  </si>
  <si>
    <t>Phoenix dactylifera</t>
  </si>
  <si>
    <t>Phoenix dactylifera L.</t>
  </si>
  <si>
    <t>Hamamelidales</t>
  </si>
  <si>
    <t>Platanaceae</t>
  </si>
  <si>
    <t>Platanus orientalis</t>
  </si>
  <si>
    <t>Platanus orientalis L.</t>
  </si>
  <si>
    <t>Taxodiaceae</t>
  </si>
  <si>
    <t>Sequoia</t>
  </si>
  <si>
    <t>Sequoia Endl.</t>
  </si>
  <si>
    <t>Sequoia sempervirens</t>
  </si>
  <si>
    <t>Sequoia sempervirens (Lamb.) Endl.</t>
  </si>
  <si>
    <t>Platanus hispanica</t>
  </si>
  <si>
    <t>Platanus hispanica Mill. ex Münchh.</t>
  </si>
  <si>
    <t>Platanus</t>
  </si>
  <si>
    <t>Platanus L.</t>
  </si>
  <si>
    <t>Sequoiadendron</t>
  </si>
  <si>
    <t>Sequoiadendron J.Buchholz</t>
  </si>
  <si>
    <t>Sequoiadendron giganteum</t>
  </si>
  <si>
    <t>Sequoiadendron giganteum (Lindl.) Buchholz</t>
  </si>
  <si>
    <t>Tiliaceae</t>
  </si>
  <si>
    <t>Tilia</t>
  </si>
  <si>
    <t>Tilia L.</t>
  </si>
  <si>
    <t>Tilia platyphyllos</t>
  </si>
  <si>
    <t>Tilia platyphyllos Scop.</t>
  </si>
  <si>
    <t>Platanus hybrida</t>
  </si>
  <si>
    <t>Platanus hybrida Brot.</t>
  </si>
  <si>
    <t>Aeluropodo littoralis-Juncetum subulati</t>
  </si>
  <si>
    <t>Aeluropodo littoralis-Juncetum subulati Cirujano 1981</t>
  </si>
  <si>
    <t>Ranunculus lingua</t>
  </si>
  <si>
    <t>Ranunculus lingua L.</t>
  </si>
  <si>
    <t>Rorippa amphibia</t>
  </si>
  <si>
    <t>Rorippa amphibia (L.) Besser</t>
  </si>
  <si>
    <t>Rumex hydrolapathum</t>
  </si>
  <si>
    <t>Rumex hydrolapathum Huds.</t>
  </si>
  <si>
    <t>Sagittaria</t>
  </si>
  <si>
    <t>Sagittaria L.</t>
  </si>
  <si>
    <t>Sagittaria sagittifolia</t>
  </si>
  <si>
    <t>Sagittaria sagittifolia L.</t>
  </si>
  <si>
    <t>Salicornia emerici</t>
  </si>
  <si>
    <t>Salicornia emerici Duval-Jouve</t>
  </si>
  <si>
    <t>Salicornia obscura</t>
  </si>
  <si>
    <t>Salicornia obscura P.W.Ball &amp; Tutin</t>
  </si>
  <si>
    <t>Sium</t>
  </si>
  <si>
    <t>Sium L.</t>
  </si>
  <si>
    <t>Sparganium erectum subsp. microcarpum</t>
  </si>
  <si>
    <t>Sparganium erectum subsp. microcarpum (Neuman) Domin</t>
  </si>
  <si>
    <t>Tetraclinis articulata</t>
  </si>
  <si>
    <t>Tetraclinis articulata (Vahl) Mast.</t>
  </si>
  <si>
    <t>Salamandra salamandra subsp. gallaica</t>
  </si>
  <si>
    <t>Salamandra salamandra subsp. gallaica Seoane, 1884</t>
  </si>
  <si>
    <t>Tadarida teniotis</t>
  </si>
  <si>
    <t>Tadarida teniotis Rafinesque, 1814</t>
  </si>
  <si>
    <t>Tadarida</t>
  </si>
  <si>
    <t>Tadarida Rafinesque, 1814</t>
  </si>
  <si>
    <t>Molossidae</t>
  </si>
  <si>
    <t>Molossidae Gervais 1856</t>
  </si>
  <si>
    <t>Thymus vulgaris</t>
  </si>
  <si>
    <t>Thymus vulgaris L.</t>
  </si>
  <si>
    <t>Triticum aestivum</t>
  </si>
  <si>
    <t>Triticum aestivum L.</t>
  </si>
  <si>
    <t>Scolymus grandiflorus</t>
  </si>
  <si>
    <t>Scolymus grandiflorus Desf.</t>
  </si>
  <si>
    <t>Reseda lutea var. vivantii</t>
  </si>
  <si>
    <t>Reseda lutea var. vivantii (P.Monts.) Fern.Casas</t>
  </si>
  <si>
    <t>Onopordum corymbosum</t>
  </si>
  <si>
    <t>Onopordum corymbosum Willk.</t>
  </si>
  <si>
    <t>Anthemis repanda</t>
  </si>
  <si>
    <t>Anthemis repanda L.</t>
  </si>
  <si>
    <t>Teucrium bracteatum</t>
  </si>
  <si>
    <t>Teucrium bracteatum Desf.</t>
  </si>
  <si>
    <t>Tuberarienion guttatae</t>
  </si>
  <si>
    <t>Tuberarienion guttatae Rivas Mart. 1978</t>
  </si>
  <si>
    <t>Ranunculion omiophyllo-hederacei</t>
  </si>
  <si>
    <t>Ranunculion omiophyllo-hederacei Rivas Mart., Fernández-González, Pizarro, Sánchez-Mata &amp; Sardinero 2002</t>
  </si>
  <si>
    <t>Montio amporitanae-Ranunculetum hederacei</t>
  </si>
  <si>
    <t>Montio amporitanae-Ranunculetum hederacei Rivas Mart., Fernández-González, Pizarro, Sánchez-Mata &amp; Sardinero 2002</t>
  </si>
  <si>
    <t>GERANIO PURPUREI-CARDAMINETEA HIRSUTAE</t>
  </si>
  <si>
    <t>GERANIO PURPUREI-CARDAMINETEA HIRSUTAE (Rivas Mart., Fernández González &amp; Loidi 1999) classis nova</t>
  </si>
  <si>
    <t>Cardamino hirsutae-Geranietalia purpurei</t>
  </si>
  <si>
    <t>Cardamino hirsutae-Geranietalia purpurei Brullo in Brullo &amp; Marcenò 1985</t>
  </si>
  <si>
    <t>Parietarion lusitanico-mauritanicae</t>
  </si>
  <si>
    <t>Parietarion lusitanico-mauritanicae Rivas Mart. &amp; Cantó 2002</t>
  </si>
  <si>
    <t>Toridilo nodosae-Parietarietum mauritanicae</t>
  </si>
  <si>
    <t>Toridilo nodosae-Parietarietum mauritanicae Rivas Mart. 1978</t>
  </si>
  <si>
    <t>Pistacio terebinthi-Quercetum broteroi</t>
  </si>
  <si>
    <t>Pistacio terebinthi-Quercetum broteroi Rivas Goday in Rivas Goday, Borja, Esteve, Galiano, Rigual &amp; Rivas Mart. 1960</t>
  </si>
  <si>
    <t>Ranunculetum tripartiti</t>
  </si>
  <si>
    <t>Ranunculetum tripartiti Galán in A.V. Pérez, Galán, P. Navas, D. Navas, Y. Gil &amp; Cabezudo 1999</t>
  </si>
  <si>
    <t>Littorellion uniflorae</t>
  </si>
  <si>
    <t>Littorellion uniflorae Koch 1926</t>
  </si>
  <si>
    <t>Caricetalia nigrae</t>
  </si>
  <si>
    <t>Caricetalia nigrae Koch 1926</t>
  </si>
  <si>
    <t>Caricion nigrae</t>
  </si>
  <si>
    <t>Caricion nigrae Koch 1926</t>
  </si>
  <si>
    <t>Pinguiculo nevadensis-Eleocharitetum quinqueflorae</t>
  </si>
  <si>
    <t>Pinguiculo nevadensis-Eleocharitetum quinqueflorae Rivas Mart., Díez Garretas, Asensi, Molero &amp; F. Valle 2002</t>
  </si>
  <si>
    <t>Veronica turbicola</t>
  </si>
  <si>
    <t>Veronica turbicola S. Rivas Mart., A. Asensi, Molero Mesa &amp; F. Valle</t>
  </si>
  <si>
    <t>Poa minor</t>
  </si>
  <si>
    <t>Poa minor Gaud.</t>
  </si>
  <si>
    <t>Poa minor subsp. nevadensis</t>
  </si>
  <si>
    <t>Poa minor subsp. nevadensis Nannfeldt</t>
  </si>
  <si>
    <t>Lotus glacialis</t>
  </si>
  <si>
    <t>Lotus glacialis Bourg.ex Nym.</t>
  </si>
  <si>
    <t>Sparganium angustifolium</t>
  </si>
  <si>
    <t>Sparganium angustifolium Michx.</t>
  </si>
  <si>
    <t>Thero-Suaedion</t>
  </si>
  <si>
    <t>Thero-Suaedion Braun-Blanq. in Braun-Blanq., Roussine &amp; Nègre 1952</t>
  </si>
  <si>
    <t>Glauco-Puccinellietalia</t>
  </si>
  <si>
    <t>Glauco-Puccinellietalia Beeftink &amp; Westhoff in Beeftink 1962</t>
  </si>
  <si>
    <t>Solano nigri-Polygonetalia convolvuli</t>
  </si>
  <si>
    <t>Solano nigri-Polygonetalia convolvuli (Sissingh in Westhhoff, Dijk &amp; Passchier 1946) O. Bolòs 1962</t>
  </si>
  <si>
    <t>Crypsio-Paspaletalia distichi</t>
  </si>
  <si>
    <t>Crypsio-Paspaletalia distichi Braun-Blanq. in Braun-Blanq., Roussine &amp; Nègre 1952</t>
  </si>
  <si>
    <t>Rosmarino-Ericion multiflorae</t>
  </si>
  <si>
    <t>Rosmarino-Ericion multiflorae Braun-Blanq. in Braun-Blanq., Font Quer, G. Braun-Blanq., Frey, Jansen &amp; Moor 1935</t>
  </si>
  <si>
    <t>Retamion monospermae</t>
  </si>
  <si>
    <t>Retamion monospermae Rivas-Martínez &amp; Cantó in Rivas-Martínez, T.E. Díaz, Fernández-González, Izco, Loidi, Lousa &amp; Penas 2002</t>
  </si>
  <si>
    <t>Limoniastrion monopetali</t>
  </si>
  <si>
    <t>Limoniastrion monopetali Pignatti 1953</t>
  </si>
  <si>
    <t>Spartina patens</t>
  </si>
  <si>
    <t>Spartina patens (Aiton) Muhl.</t>
  </si>
  <si>
    <t>Armeria filicaulis subsp. trevenqueana</t>
  </si>
  <si>
    <t>Armeria filicaulis subsp. trevenqueana Nieto Fel.</t>
  </si>
  <si>
    <t>Paronychia suffruticosa</t>
  </si>
  <si>
    <t>Paronychia suffruticosa (L.) DC. in Lam.</t>
  </si>
  <si>
    <t>Paronychia suffruticosa subsp. hirsuta</t>
  </si>
  <si>
    <t>Paronychia suffruticosa subsp. hirsuta Chaudhri</t>
  </si>
  <si>
    <t>Paronychia kapela</t>
  </si>
  <si>
    <t>Paronychia kapela (Hacq.) A. Kern.</t>
  </si>
  <si>
    <t>Salix pedicellata x Salix atrocinerea</t>
  </si>
  <si>
    <t>Salix pedicellata Desf. x S. atrocinerea Brot.</t>
  </si>
  <si>
    <t>Ephedra fragilis var. dissoluta</t>
  </si>
  <si>
    <t>Ephedra fragilis Desf. var. dissoluta (Webb.) Stept.</t>
  </si>
  <si>
    <t>Silene aellenii</t>
  </si>
  <si>
    <t>Silene aellenii Sennen</t>
  </si>
  <si>
    <t>Thalictrum speciosissimum subsp. albini</t>
  </si>
  <si>
    <t>Thalictrum speciosissimum subsp. albini (Pau) P. Monts.</t>
  </si>
  <si>
    <t>Reseda lanceolata subsp. constricta</t>
  </si>
  <si>
    <t>Reseda lanceolata subsp. constricta (Lange) Valdés Berm. in Castrov. &amp; al. (eds.)</t>
  </si>
  <si>
    <t>Sarcocapnos pulcherrima</t>
  </si>
  <si>
    <t>Sarcocapnos pulcherrima C. Morales &amp; Romero García</t>
  </si>
  <si>
    <t>Paspalo distichi-Polypogonenion semiverticillati</t>
  </si>
  <si>
    <t>Paspalo distichi-Polypogonenion semiverticillati Rivas-Martínez, Fernández-González &amp; Loidi 1999</t>
  </si>
  <si>
    <t>Bidens tripartita</t>
  </si>
  <si>
    <t>Bidens tripartita L.</t>
  </si>
  <si>
    <t>Rosa pouzinii x Rosa sicula</t>
  </si>
  <si>
    <t>Rosa pouzinii x R. sicula Tratt.</t>
  </si>
  <si>
    <t>Rosa deseglesei</t>
  </si>
  <si>
    <t>Rosa deseglesei Boreau</t>
  </si>
  <si>
    <t>Reseda phyteuma var. rupestris</t>
  </si>
  <si>
    <t>Reseda phyteuma var. rupestris Lange</t>
  </si>
  <si>
    <t>Reseda luteola var. luteola</t>
  </si>
  <si>
    <t>Reseda luteola L. var. luteola</t>
  </si>
  <si>
    <t>Biscutella valentina subsp. valentina</t>
  </si>
  <si>
    <t>Biscutella valentina subsp. valentina (Loefl. ex L.) Heywood</t>
  </si>
  <si>
    <t>Anthyllis tejedensis subsp. tejedensis</t>
  </si>
  <si>
    <t>Anthyllis tejedensis subsp. tejedensis Boiss.</t>
  </si>
  <si>
    <t>Anthyllis tejedensis subsp. plumosa</t>
  </si>
  <si>
    <t>Anthyllis tejedensis subsp. plumosa (Cullen ex E. Domínguez) Benedí</t>
  </si>
  <si>
    <t>Cutandietalia maritimae</t>
  </si>
  <si>
    <t>Cutandietalia maritimae Rivas Mart., Díez Garretas &amp; Asensi 2002</t>
  </si>
  <si>
    <t>Zea</t>
  </si>
  <si>
    <t>Zea L.</t>
  </si>
  <si>
    <t>Zea mays</t>
  </si>
  <si>
    <t>Zea mays L.</t>
  </si>
  <si>
    <t>Ridolfion segetum</t>
  </si>
  <si>
    <t>Ridolfion segetum Nègre ex Rivas Mart., Fernández-González &amp; Loidi 1999</t>
  </si>
  <si>
    <t>Onopordenea acanthii</t>
  </si>
  <si>
    <t>Onopordenea acanthii Rivas Mart., Báscones, T.E. Díaz, Fernández-González &amp; Loidi 2002</t>
  </si>
  <si>
    <t>Onopordetalia acanthii</t>
  </si>
  <si>
    <t>Onopordetalia acanthii Braun-Blanq. &amp; Tüxen ex Klika &amp; Hadac 1944</t>
  </si>
  <si>
    <t>GALIO-URTICETEA</t>
  </si>
  <si>
    <t>GALIO-URTICETEA Pasarge ex Kopecký 1969</t>
  </si>
  <si>
    <t>Balloto-Conion maculati</t>
  </si>
  <si>
    <t>Balloto-Conion maculati Brullo in Brullo &amp; Marcenó 1985</t>
  </si>
  <si>
    <t>PARIETARIETEA</t>
  </si>
  <si>
    <t>PARIETARIETEA Rivas Mart. in Rivas Goday 1964</t>
  </si>
  <si>
    <t>Sarcocapnion enneaphyllae</t>
  </si>
  <si>
    <t>Sarcocapnion enneaphyllae Fern. Casas 1972</t>
  </si>
  <si>
    <t>Sarcocapnion pulcherrimae</t>
  </si>
  <si>
    <t>Sarcocapnion pulcherrimae Fern. Casas 1972 corr. Rivas Mart., Cantó &amp; Izco 2002</t>
  </si>
  <si>
    <t>FESTUCETEA INDIGESTAE</t>
  </si>
  <si>
    <t>FESTUCETEA INDIGESTAE Rivas Goday &amp; Rivas Mart. 1971</t>
  </si>
  <si>
    <t>Astragalus lusitanicus</t>
  </si>
  <si>
    <t>Astragalus lusitanicus Lam.</t>
  </si>
  <si>
    <t>Capsicum</t>
  </si>
  <si>
    <t>Capsicum L.</t>
  </si>
  <si>
    <t>Capsicum annuum</t>
  </si>
  <si>
    <t>Capsicum annuum L.</t>
  </si>
  <si>
    <t>Poo sylvicolae-Festucetum atlantigenae</t>
  </si>
  <si>
    <t>Poo sylvicolae-Festucetum atlantigenae Galán, Deil, Haug &amp; Vicente 1997</t>
  </si>
  <si>
    <t>Ruppietum cirrhosae</t>
  </si>
  <si>
    <t>Ruppietum cirrhosae Hocquette 1927 corr. Iversen 1934</t>
  </si>
  <si>
    <t>Spartinetum maritimae</t>
  </si>
  <si>
    <t>Spartinetum maritimae Corillion 1953</t>
  </si>
  <si>
    <t>Thero-Salicornietalia</t>
  </si>
  <si>
    <t>Thero-Salicornietalia Tüxen in Tüxen &amp; Oberdorfer 1958 ex Géhu &amp; Géhu-Franck 1984</t>
  </si>
  <si>
    <t>Limonion confusi</t>
  </si>
  <si>
    <t>Limonion confusi (Braun-Blanq. 1933) Rivas Mart. &amp; Costa 1984</t>
  </si>
  <si>
    <t>Cynosurion cristati</t>
  </si>
  <si>
    <t>Cynosurion cristati Tüxen 1947</t>
  </si>
  <si>
    <t>Yucca</t>
  </si>
  <si>
    <t>Yucca L.</t>
  </si>
  <si>
    <t>Cortaderia</t>
  </si>
  <si>
    <t>Cortaderia Stapf</t>
  </si>
  <si>
    <t>Cortaderia selloana</t>
  </si>
  <si>
    <t>Cortaderia selloana (Schult. &amp; Schult.f.) Asch. &amp; Graebn.</t>
  </si>
  <si>
    <t>Cypero mucronati-Elytrigietum junceae</t>
  </si>
  <si>
    <t>Cypero mucronati-Elytrigietum junceae Braun-Blanq. 1933</t>
  </si>
  <si>
    <t>Quercus robur</t>
  </si>
  <si>
    <t>Quercus robur L.</t>
  </si>
  <si>
    <t>Quercus petraea</t>
  </si>
  <si>
    <t>Quercus petraea (Matt.) Liebl.</t>
  </si>
  <si>
    <t>Populus tremula</t>
  </si>
  <si>
    <t>Populus tremula L.</t>
  </si>
  <si>
    <t>Betula alba</t>
  </si>
  <si>
    <t>Betula alba L.</t>
  </si>
  <si>
    <t>Ligustrum vulgare</t>
  </si>
  <si>
    <t>Ligustrum vulgare L.</t>
  </si>
  <si>
    <t>Carpinus</t>
  </si>
  <si>
    <t>Carpinus L.</t>
  </si>
  <si>
    <t>Carpinus betulus</t>
  </si>
  <si>
    <t>Carpinus betulus L.</t>
  </si>
  <si>
    <t>Euonymus europaeus</t>
  </si>
  <si>
    <t>Euonymus europaeus L.</t>
  </si>
  <si>
    <t>Isoetion</t>
  </si>
  <si>
    <t>Isoetion Braun-Blanq. 1935</t>
  </si>
  <si>
    <t>SEDO-SCLERANTHETEA</t>
  </si>
  <si>
    <t>SEDO-SCLERANTHETEA Braun-Blanq. 1955</t>
  </si>
  <si>
    <t>STIPO GIGANTEAE-AGROSTIETEA CASTELLANAE</t>
  </si>
  <si>
    <t>STIPO GIGANTEAE-AGROSTIETEA CASTELLANAE Rivas Mart., Fernández-González &amp; Loidi 1999</t>
  </si>
  <si>
    <t>Sideritis pusilla</t>
  </si>
  <si>
    <t>Sideritis pusilla (Lange) Pau</t>
  </si>
  <si>
    <t>Phoenix canariensis</t>
  </si>
  <si>
    <t>Phoenix canariensis Hort.ex Chabaud</t>
  </si>
  <si>
    <t>Alyssum gadorense</t>
  </si>
  <si>
    <t>Alyssum gadorense P. Küpfer</t>
  </si>
  <si>
    <t>Hohenackeria</t>
  </si>
  <si>
    <t>Hohenackeria Fisch. &amp; C.A. Mey.</t>
  </si>
  <si>
    <t>Hohenackeria exscapa</t>
  </si>
  <si>
    <t>Hohenackeria exscapa (Steven) Koso-Pol.</t>
  </si>
  <si>
    <t>Lepidioni petrophili-Coronopodetum navassii</t>
  </si>
  <si>
    <t>Lepidioni petrophili-Coronopodetum navassii Giménez Luque 2000</t>
  </si>
  <si>
    <t>Anagallido tenellae-Juncion bulbosi</t>
  </si>
  <si>
    <t>Anagallido tenellae-Juncion bulbosi Braun-Blanq. 1967</t>
  </si>
  <si>
    <t>Triseto velutini-Brachypodion boissieri</t>
  </si>
  <si>
    <t>Triseto velutini-Brachypodion boissieri Rivas-Mart., Molero &amp; Pérez-Raya in Rivas-Mart., T.E. Díaz, Fernández-González, Izco, Loidi, Lousa &amp; Penas 2002</t>
  </si>
  <si>
    <t>Junipero sabinae-Pinion ibericae</t>
  </si>
  <si>
    <t>Junipero sabinae-Pinion ibericae Rivas Goday ex Rivas Goday &amp; Borja 1961 corr. Rivas Mart. &amp; J.A. Molina in Rivas Mart., Fernández-González &amp; Loidi 1999</t>
  </si>
  <si>
    <t>Juniperetalia hemisphaericae</t>
  </si>
  <si>
    <t>Juniperetalia hemisphaericae Rivas Mart. &amp; J.A. Molina in Rivas Mart., Fernández-González &amp; Loidi 1999</t>
  </si>
  <si>
    <t>Pruno prostratae-Juniperion sabinae</t>
  </si>
  <si>
    <t>Pruno prostratae-Juniperion sabinae Rivas Mart. &amp; J.A. Molina in Rivas Mart., Fernández-González &amp; Loidi 1999</t>
  </si>
  <si>
    <t>Plantaginion serrariae</t>
  </si>
  <si>
    <t>Plantaginion serrariae Galán, Morales &amp; Vicente 2000</t>
  </si>
  <si>
    <t>Pino acutisquamae-Juniperion phoeniceae</t>
  </si>
  <si>
    <t>Pino acutisquamae-Juniperion phoeniceae A.V. Pérez, &amp; Cabezudo in A.V. Pérez, P. Navas, D. Navas, Y. Gil &amp; Cabezudo 1998 corr. Rivas Mart., T.E. Díaz, Fernández-González, Izco, Loidi, Lousa &amp; Penas 2002</t>
  </si>
  <si>
    <t>Salicion pedicellatae</t>
  </si>
  <si>
    <t>Salicion pedicellatae Galán, A.V. Pérez, &amp; Cabezudo in A.V. Pérez, Galán, P. Navas, D. Navas, Y. Gil &amp; Cabezudo 1999</t>
  </si>
  <si>
    <t>Lavandulion lanatae</t>
  </si>
  <si>
    <t>Lavandulion lanatae (Mart. Parras, Peinado &amp; Alcaraz 1984) Rivas Mart., Molero &amp; Pérez-Raya 2002</t>
  </si>
  <si>
    <t>Maclura</t>
  </si>
  <si>
    <t>Maclura Nutt.</t>
  </si>
  <si>
    <t>Maclura pomifera</t>
  </si>
  <si>
    <t>Maclura pomifera (Raf.) C. K. Schneid.</t>
  </si>
  <si>
    <t>Tilia cordata</t>
  </si>
  <si>
    <t>Tilia cordata Mill.</t>
  </si>
  <si>
    <t>Araucariaceae</t>
  </si>
  <si>
    <t>Araucaria</t>
  </si>
  <si>
    <t>Araucaria Juss.</t>
  </si>
  <si>
    <t>Araucaria heterophylla</t>
  </si>
  <si>
    <t>Araucaria heterophylla (Salisb.) Franco</t>
  </si>
  <si>
    <t>Dracaena</t>
  </si>
  <si>
    <t>Dracaena Vand. ex L.</t>
  </si>
  <si>
    <t>Dracaena draco</t>
  </si>
  <si>
    <t>Dracaena draco (L.) L.</t>
  </si>
  <si>
    <t>Asperetalia spicae-venti</t>
  </si>
  <si>
    <t>Asperetalia spicae-venti J. Tüxen &amp; Tüxen in Malato-Beliz, J. Tüxen &amp; Tüxen 1960</t>
  </si>
  <si>
    <t>Utricularietalia</t>
  </si>
  <si>
    <t>Utricularietalia Den Hartog &amp; Segal 1964</t>
  </si>
  <si>
    <t>Arbuto unedonis-Laurion nobilis</t>
  </si>
  <si>
    <t>Arbuto unedonis-Laurion nobilis Rivas Mart., Fernández-González &amp; Loidi 1999</t>
  </si>
  <si>
    <t>Cheirolophus mansanetianus</t>
  </si>
  <si>
    <t>Cheirolophus mansanetianus Stübing, Peris, Olivares &amp; Martín</t>
  </si>
  <si>
    <t>Guiraoa</t>
  </si>
  <si>
    <t>Guiraoa Coss.</t>
  </si>
  <si>
    <t>Guiraoa arvensis</t>
  </si>
  <si>
    <t>Guiraoa arvensis Coss.</t>
  </si>
  <si>
    <t>Cymbalario-Asplenion</t>
  </si>
  <si>
    <t>Cymbalario-Asplenion Segal 1969</t>
  </si>
  <si>
    <t>Pinguiculion longifoliae</t>
  </si>
  <si>
    <t>Pinguiculion longifoliae Fern. Casas 1970</t>
  </si>
  <si>
    <t>Selaginello denticulatae-Anogrammion leptophyllae</t>
  </si>
  <si>
    <t>Selaginello denticulatae-Anogrammion leptophyllae Rivas Mart., Fernández-González &amp; Loidi 1999</t>
  </si>
  <si>
    <t>Lavaterion maritimae</t>
  </si>
  <si>
    <t>Lavaterion maritimae Rivas Mart. &amp; Cantó 2002</t>
  </si>
  <si>
    <t>Aegilopo neglectae-Stipetum capensis</t>
  </si>
  <si>
    <t>Aegilopo neglectae-Stipetum capensis M.T. Santos ex Cano, A. García, Torres &amp; Salazar 1998</t>
  </si>
  <si>
    <t>Anthyllido-Arenarietum alfacarensis</t>
  </si>
  <si>
    <t>Anthyllido-Arenarietum alfacarensis Mart. Parras &amp; Peinado 1990</t>
  </si>
  <si>
    <t>Daphno hispanicae- Pinetum nevadensis pinetosum mauretanicae</t>
  </si>
  <si>
    <t>Daphno hispanicae- Pinetum nevadensis pinetosum mauretanicae inéd.</t>
  </si>
  <si>
    <t>Eruco vesicariae-Diplotaxietum erucoidis</t>
  </si>
  <si>
    <t>Eruco vesicariae-Diplotaxietum erucoidis Rigual 1972</t>
  </si>
  <si>
    <t>Deschampsion mediae</t>
  </si>
  <si>
    <t>Deschampsion mediae Braun-Blanq. in Braun-Blanq., Roussine &amp; Nègre 1952</t>
  </si>
  <si>
    <t>Eryngio dilatati-Jasonietum tuberosae</t>
  </si>
  <si>
    <t>Eryngio dilatati-Jasonietum tuberosae Torres &amp; Cano in Torres, A. García, Salazar, Melendo &amp; Cano 2000</t>
  </si>
  <si>
    <t>Junipero sabinae-Pinetum mauretanicae</t>
  </si>
  <si>
    <t>Junipero sabinae-Pinetum mauretanicae Rivas Mart., Gómez-Mercado &amp; F. Valle 2002</t>
  </si>
  <si>
    <t>Notobasio syriacae-Scolymetum maculati</t>
  </si>
  <si>
    <t>Notobasio syriacae-Scolymetum maculati Rivas Goday ex Ladero, Scorro, Molero, M. López, Zafra, Marín, Hurtado &amp; Pérez-Raya 1981</t>
  </si>
  <si>
    <t>Stipion parviflorae</t>
  </si>
  <si>
    <t>Stipion parviflorae De la Torre, Alcaraz &amp; Vicedo 1996</t>
  </si>
  <si>
    <t>Plantagini albicantis-Stipetum parviflorae</t>
  </si>
  <si>
    <t>Plantagini albicantis-Stipetum parviflorae De La Torre, Alcaraz &amp; Vicedo 1996</t>
  </si>
  <si>
    <t>Rubo ulmifolii-Rosetum corymbiferae</t>
  </si>
  <si>
    <t>Rubo ulmifolii-Rosetum corymbiferae Rivas Mart. &amp; Arnaiz in Arnaiz 1979</t>
  </si>
  <si>
    <t>Violetum cazorlensis</t>
  </si>
  <si>
    <t>Violetum cazorlensis Cuatrec. in Fern. Casas 1972</t>
  </si>
  <si>
    <t>Torilido nodosae-Scandicetum australis</t>
  </si>
  <si>
    <t>Torilido nodosae-Scandicetum australis Izco 1978</t>
  </si>
  <si>
    <t>Sporobolion arenarii</t>
  </si>
  <si>
    <t>Sporobolion arenarii (Géhu &amp; Géhu-Franck ex Géhu &amp; Biondi 1994) Rivas Mart. &amp; Cantó 2002</t>
  </si>
  <si>
    <t>Glaucion flavi</t>
  </si>
  <si>
    <t>Glaucion flavi Braun-Blanq. ex Tchou 1948</t>
  </si>
  <si>
    <t>Arrhenatheretalia</t>
  </si>
  <si>
    <t>Arrhenatheretalia Tüxen 1931</t>
  </si>
  <si>
    <t>Microcnemion coralloidis</t>
  </si>
  <si>
    <t>Microcnemion coralloidis Rivas Mart. 1984</t>
  </si>
  <si>
    <t>Teucrium balthazaris</t>
  </si>
  <si>
    <t>Teucrium balthazaris Sennen</t>
  </si>
  <si>
    <t>Halogeton</t>
  </si>
  <si>
    <t>Halogeton C.A. Mey.</t>
  </si>
  <si>
    <t>Halogeton sativus</t>
  </si>
  <si>
    <t>Halogeton sativus (Loefl. ex L.) Moq.</t>
  </si>
  <si>
    <t>Agave sisalana</t>
  </si>
  <si>
    <t>Agave sisalana (Engelm.) Perrine</t>
  </si>
  <si>
    <t>Teucrium carolipaui</t>
  </si>
  <si>
    <t>Teucrium carolipaui C. Vicioso &amp; Pau</t>
  </si>
  <si>
    <t>Teucrium murcicum</t>
  </si>
  <si>
    <t>Teucrium murcicum Sennen</t>
  </si>
  <si>
    <t>Teucrium lanigerum</t>
  </si>
  <si>
    <t>Teucrium lanigerum Lag.</t>
  </si>
  <si>
    <t>Thymus hyemalis subsp. millefloris</t>
  </si>
  <si>
    <t>Thymus hyemalis subsp. millefloris (Rivera, Flores &amp; Laencina) R. Morales</t>
  </si>
  <si>
    <t>Forsskaolea</t>
  </si>
  <si>
    <t>Forsskaolea L.</t>
  </si>
  <si>
    <t>Forsskaolea tenacissima</t>
  </si>
  <si>
    <t>Forsskaolea tenacissima L.</t>
  </si>
  <si>
    <t>Rhamno lycioidis-Pinetum halepensis</t>
  </si>
  <si>
    <t>Rhamno lycioidis-Pinetum halepensis (J. Torres, García-Fuentes, Salazar, Cano &amp; F. Valle 1999) Rivas Mart. 2002</t>
  </si>
  <si>
    <t>Viburno tini-Quercetum fagineae</t>
  </si>
  <si>
    <t>Viburno tini-Quercetum fagineae Torres &amp; Cano in Cano, Pinto, Valle, Torres, García-Fuentes, Salazar, Melendo &amp; Mendes 2002</t>
  </si>
  <si>
    <t>Scrophulario auriculatae-Epilobietum hirsuti</t>
  </si>
  <si>
    <t>Scrophulario auriculatae-Epilobietum hirsuti Ríos &amp; Alcaraz in Rivas Mart., T.E. Díaz, Fernández-González, Izco, Loidi, Lousa &amp; Penas 2002</t>
  </si>
  <si>
    <t>Salicetum neotrichae</t>
  </si>
  <si>
    <t>Salicetum neotrichae Braun-Blanq. &amp; O. Bolòs 1958</t>
  </si>
  <si>
    <t>Urtico membranaceae-Smyrnietum olusatri</t>
  </si>
  <si>
    <t>Urtico membranaceae-Smyrnietum olusatri A. &amp; O. Bolòs in O. Bolòs &amp; Molinier 1958</t>
  </si>
  <si>
    <t>Scilla maritima</t>
  </si>
  <si>
    <t>Scilla maritima L.</t>
  </si>
  <si>
    <t>Calicotome intermedia</t>
  </si>
  <si>
    <t>Calicotome intermedia C. Presl</t>
  </si>
  <si>
    <t>Cytisus arboreus subsp. catalaunicus</t>
  </si>
  <si>
    <t>Cytisus arboreus subsp. catalaunicus (Webb) Maire</t>
  </si>
  <si>
    <t>Reseda phyteuma var phyteuma</t>
  </si>
  <si>
    <t>Reseda phyteuma L. var phyteuma</t>
  </si>
  <si>
    <t>Astragalus monspessulanus subsp. gypsophilus</t>
  </si>
  <si>
    <t>Astragalus monspessulanus subsp. gypsophilus Rouy</t>
  </si>
  <si>
    <t>Lotononis</t>
  </si>
  <si>
    <t>Lotononis (DC.) Eckl. &amp; Zeyh.</t>
  </si>
  <si>
    <t>Lotononis lupinifolia</t>
  </si>
  <si>
    <t>Lotononis lupinifolia (Boiss.) Benth.</t>
  </si>
  <si>
    <t>Lotus corniculatus subsp. corniculatus</t>
  </si>
  <si>
    <t>Lotus corniculatus subsp. corniculatus L.</t>
  </si>
  <si>
    <t>Lotus corniculatus subsp. alpinus</t>
  </si>
  <si>
    <t>Lotus corniculatus subsp. alpinus (Schleich. ex DC.) Rothm.</t>
  </si>
  <si>
    <t>Lotus corniculatus subsp. delortii</t>
  </si>
  <si>
    <t>Lotus corniculatus subsp. delortii (Timb.-Lagr.) O. Bolòs &amp; Vigo</t>
  </si>
  <si>
    <t>Punica</t>
  </si>
  <si>
    <t>Punica L.</t>
  </si>
  <si>
    <t>Punica granatum</t>
  </si>
  <si>
    <t>Punica granatum L.</t>
  </si>
  <si>
    <t>Gyps rueppellii</t>
  </si>
  <si>
    <t>Gyps rueppellii (Brehm, 1852)</t>
  </si>
  <si>
    <t>Potametum pectinati</t>
  </si>
  <si>
    <t>Potametum pectinati Cartensen 1955</t>
  </si>
  <si>
    <t>Helianthemum oelandicum</t>
  </si>
  <si>
    <t>Helianthemum oelandicum (L.) Dum. Cours.</t>
  </si>
  <si>
    <t>Buddleja</t>
  </si>
  <si>
    <t>Buddleja L.</t>
  </si>
  <si>
    <t>Helianthemum croceum</t>
  </si>
  <si>
    <t>Helianthemum croceum (Desf.) Pers.</t>
  </si>
  <si>
    <t>Nigella hispanica</t>
  </si>
  <si>
    <t>Nigella hispanica L.</t>
  </si>
  <si>
    <t>Ranunculus acris</t>
  </si>
  <si>
    <t>Ranunculus acris L.</t>
  </si>
  <si>
    <t>Ranunculus pyrenaeus</t>
  </si>
  <si>
    <t>Ranunculus pyrenaeus L.</t>
  </si>
  <si>
    <t>Conopodium majus</t>
  </si>
  <si>
    <t>Conopodium majus (Gouan) Loret in Loret &amp; Barrandon</t>
  </si>
  <si>
    <t>Pimpinella tragium</t>
  </si>
  <si>
    <t>Pimpinella tragium Vill.</t>
  </si>
  <si>
    <t>Prunus cerasifera</t>
  </si>
  <si>
    <t>Prunus cerasifera Ehrh.</t>
  </si>
  <si>
    <t>Carex gracilis</t>
  </si>
  <si>
    <t>Carex gracilis Curtis</t>
  </si>
  <si>
    <t>Asphodelus macrocarpus</t>
  </si>
  <si>
    <t>Asphodelus macrocarpus Parl.</t>
  </si>
  <si>
    <t>Ornithogalum pyramidale</t>
  </si>
  <si>
    <t>Ornithogalum pyramidale L.</t>
  </si>
  <si>
    <t>Orchis papilionacea</t>
  </si>
  <si>
    <t>Orchis papilionacea L.</t>
  </si>
  <si>
    <t>Origanum vulgare</t>
  </si>
  <si>
    <t>Origanum vulgare L.</t>
  </si>
  <si>
    <t>Scutellaria alpina</t>
  </si>
  <si>
    <t>Scutellaria alpina L.</t>
  </si>
  <si>
    <t>Sideritis hyssopifolia</t>
  </si>
  <si>
    <t>Sideritis hyssopifolia L.</t>
  </si>
  <si>
    <t>Lavandulo stoechadis-Genistetum equisetiformis cistetosum laurifolii</t>
  </si>
  <si>
    <t>Lavandulo stoechadis-Genistetum equisetiformis Rivas Goday &amp; Rivas Mart. 1969 cistetosum laurifolii Mart. Parra, Peinado &amp; Alcaraz 1987</t>
  </si>
  <si>
    <t>Teucrium fragile</t>
  </si>
  <si>
    <t>Teucrium fragile Boiss.</t>
  </si>
  <si>
    <t>Hippocrepis eriocarpa</t>
  </si>
  <si>
    <t>Hippocrepis eriocarpa (Boiss.) Boiss.</t>
  </si>
  <si>
    <t>Galium parisiense subsp parisiense</t>
  </si>
  <si>
    <t>Galium parisiense L. subsp parisiense</t>
  </si>
  <si>
    <t>Galium parisiense subsp parisiense parisiense</t>
  </si>
  <si>
    <t>Galium parisiense L. subsp parisiense var. parisiense</t>
  </si>
  <si>
    <t>Galium aparine subsp. aparine</t>
  </si>
  <si>
    <t>Galium aparine subsp. aparine L.</t>
  </si>
  <si>
    <t>Galium aparine subsp. aparine var. aparine</t>
  </si>
  <si>
    <t>Galium aparine L. subsp. aparine var. aparine</t>
  </si>
  <si>
    <t>Guillonea scabra subsp. canescens</t>
  </si>
  <si>
    <t>Guillonea scabra subsp. canescens (Boiss.) Nyman</t>
  </si>
  <si>
    <t>Lonicera implexa var. implexa</t>
  </si>
  <si>
    <t>Lonicera implexa var. implexa Aiton</t>
  </si>
  <si>
    <t>Lonicera implexa var. valentina</t>
  </si>
  <si>
    <t>Lonicera implexa var. valentina (Pau ex Willk.) Maire</t>
  </si>
  <si>
    <t>Lonicera implexa var. longifolia</t>
  </si>
  <si>
    <t>Lonicera implexa var. longifolia Guss.</t>
  </si>
  <si>
    <t>Cirsio micranthi-Scirpetum holoschoeni</t>
  </si>
  <si>
    <t>Cirsio micranthi-Scirpetum holoschoeni Lorite, Salazar, Cano &amp; F. Valle in Salazar, Lorite, Cano &amp; F. Valle 2001</t>
  </si>
  <si>
    <t>Cirsio-Holoschoenetum</t>
  </si>
  <si>
    <t>Cirsio-Holoschoenetum Braun-Blanq., 1931</t>
  </si>
  <si>
    <t>Vicia lutea var. hirta</t>
  </si>
  <si>
    <t>Vicia lutea var. hirta (Balb. ex Lam. &amp; DC.) Loisel.</t>
  </si>
  <si>
    <t>Galium mollugo subsp. erectum</t>
  </si>
  <si>
    <t>Galium mollugo subsp. erectum Huds. ex Syme in Sm.</t>
  </si>
  <si>
    <t>Galium lucidum subsp. lucidum</t>
  </si>
  <si>
    <t>Galium lucidum subsp. lucidum All.</t>
  </si>
  <si>
    <t>Lens ervoides</t>
  </si>
  <si>
    <t>Lens ervoides (Brign.) Grande</t>
  </si>
  <si>
    <t>Ophrys atlantica</t>
  </si>
  <si>
    <t>Ophrys atlantica Munby</t>
  </si>
  <si>
    <t>Solenanthus reverchonii</t>
  </si>
  <si>
    <t>Solenanthus reverchonii Degen</t>
  </si>
  <si>
    <t>Trisetum antoni-josephii</t>
  </si>
  <si>
    <t>Trisetum antoni-josephii Font Quer &amp; Muñoz Med.</t>
  </si>
  <si>
    <t>Androsace vitaliana subsp. nevadensis</t>
  </si>
  <si>
    <t>Androsace vitaliana subsp. nevadensis (Chiarugi) Luceño</t>
  </si>
  <si>
    <t>Arabis margaritae</t>
  </si>
  <si>
    <t>Arabis margaritae Talavera</t>
  </si>
  <si>
    <t>Armeria filicaulis subsp. nevadensis</t>
  </si>
  <si>
    <t>Armeria filicaulis subsp. nevadensis Nieto Fel., Rosselló &amp; Fuertes</t>
  </si>
  <si>
    <t>Artemisia chamaemelifolia</t>
  </si>
  <si>
    <t>Artemisia chamaemelifolia Vill.</t>
  </si>
  <si>
    <t>Centaurea bombycina subsp. xeranthemoides</t>
  </si>
  <si>
    <t>Centaurea bombycina subsp. xeranthemoides (Lange) Blanca, Cueto &amp; M.C. Quesada</t>
  </si>
  <si>
    <t>Centaurea nevadensis</t>
  </si>
  <si>
    <t>Centaurea nevadensis Boiss. &amp; Reut.</t>
  </si>
  <si>
    <t>Drosera rotundifolia</t>
  </si>
  <si>
    <t>Drosera rotundifolia L.</t>
  </si>
  <si>
    <t>Empetrum nigrum subsp. hermaphroditum</t>
  </si>
  <si>
    <t>Empetrum nigrum subsp. hermaphroditum (Lange ex Hagerup) Böcher</t>
  </si>
  <si>
    <t>Festuca longiauriculata</t>
  </si>
  <si>
    <t>Festuca longiauriculata De la Fuente, Ortúñez &amp; Ferrero</t>
  </si>
  <si>
    <t>Gentiana pneumonanthe subsp. depressa</t>
  </si>
  <si>
    <t>Gentiana pneumonanthe subsp. depressa (Boiss.) Malag.</t>
  </si>
  <si>
    <t>Gentianella tenella</t>
  </si>
  <si>
    <t>Gentianella tenella (Rottb.)Börner</t>
  </si>
  <si>
    <t>Gymnadenia conopsea</t>
  </si>
  <si>
    <t>Gymnadenia conopsea (L.) R. Br.</t>
  </si>
  <si>
    <t>Hippocrepis nevadensis</t>
  </si>
  <si>
    <t>Hippocrepis nevadensis (Hrabetová) Talavera &amp; E. Domínguez</t>
  </si>
  <si>
    <t>Hippocrepis prostrata</t>
  </si>
  <si>
    <t>Hippocrepis prostrata Boiss.</t>
  </si>
  <si>
    <t>Nevadensia purpurea</t>
  </si>
  <si>
    <t>Nevadensia purpurea (Lag. &amp; Rodr.) Rivas Mart.</t>
  </si>
  <si>
    <t>Knautia nevadensis</t>
  </si>
  <si>
    <t>Knautia nevadensis (M. Winkl. ex Szabó) Szabó</t>
  </si>
  <si>
    <t>Pedicularis comosa</t>
  </si>
  <si>
    <t>Pedicularis comosa L.</t>
  </si>
  <si>
    <t>Pedicularis verticillata</t>
  </si>
  <si>
    <t>Pedicularis verticillata L.</t>
  </si>
  <si>
    <t>Phleum brachystachyum subsp. abbreviatum</t>
  </si>
  <si>
    <t>Phleum brachystachyum subsp. abbreviatum (Boiss.) Gamisans, Romero García &amp; C. Morales</t>
  </si>
  <si>
    <t>Phyteuma charmelii</t>
  </si>
  <si>
    <t>Phyteuma charmelii Vill.</t>
  </si>
  <si>
    <t>Pinguicula grandiflora</t>
  </si>
  <si>
    <t>Pinguicula grandiflora Lam.</t>
  </si>
  <si>
    <t>Ranunculus parnassifolius</t>
  </si>
  <si>
    <t>Ranunculus parnassifolius L.</t>
  </si>
  <si>
    <t>Ranunculus polyanthemophyllus</t>
  </si>
  <si>
    <t>Ranunculus polyanthemophyllus W. Koch &amp; H.E. Hess</t>
  </si>
  <si>
    <t>Ribes alpinum</t>
  </si>
  <si>
    <t>Ribes alpinum L.</t>
  </si>
  <si>
    <t>Ribes uva-crispa</t>
  </si>
  <si>
    <t>Ribes uva-crispa L.</t>
  </si>
  <si>
    <t>Rorippa pyrenaica</t>
  </si>
  <si>
    <t>Rorippa pyrenaica (All.) Rchb.</t>
  </si>
  <si>
    <t>Saxifraga oppositifolia</t>
  </si>
  <si>
    <t>Saxifraga oppositifolia L.</t>
  </si>
  <si>
    <t>Saxifraga trabutiana</t>
  </si>
  <si>
    <t>Saxifraga trabutiana Engl. &amp; Irmsch.</t>
  </si>
  <si>
    <t>Sibbaldia procumbens</t>
  </si>
  <si>
    <t>Sibbaldia procumbens L.</t>
  </si>
  <si>
    <t>Sorbus hybrida</t>
  </si>
  <si>
    <t>Sorbus hybrida L.</t>
  </si>
  <si>
    <t>Valeriana apula</t>
  </si>
  <si>
    <t>Valeriana apula Pourr.</t>
  </si>
  <si>
    <t>Viola biflora</t>
  </si>
  <si>
    <t>Viola biflora L.</t>
  </si>
  <si>
    <t>Anthyllis vulneraria subsp. pseudoarundana</t>
  </si>
  <si>
    <t>Anthyllis vulneraria subsp. pseudoarundana H. Lindb.</t>
  </si>
  <si>
    <t>Dactylis juncinella</t>
  </si>
  <si>
    <t>Dactylis juncinella Bory</t>
  </si>
  <si>
    <t>Festuca paniculata subsp. moleroi</t>
  </si>
  <si>
    <t>Festuca paniculata subsp. moleroi (Cebolla &amp; Rivas Ponce) Rivas Mart. &amp; al.</t>
  </si>
  <si>
    <t>Koeleria dasyphylla subsp. nevadensis</t>
  </si>
  <si>
    <t>Koeleria dasyphylla subsp. nevadensis (Hack.) Quintanar &amp; A.T. Romero</t>
  </si>
  <si>
    <t>Plantago radicata subsp. granatensis</t>
  </si>
  <si>
    <t>Plantago radicata subsp. granatensis (Willk.) Rivas Mart. &amp; al.</t>
  </si>
  <si>
    <t>Sesamoides prostrata</t>
  </si>
  <si>
    <t>Sesamoides prostrata (Boiss.) G. López</t>
  </si>
  <si>
    <t>Sideritis arborescens subsp. luteola</t>
  </si>
  <si>
    <t>Sideritis arborescens subsp. luteola (Font Quer) P.W. Ball ex Heywood</t>
  </si>
  <si>
    <t>Vaccinium uliginosum subsp. nanum</t>
  </si>
  <si>
    <t>Vaccinium uliginosum subsp. nanum (Boiss.) Rivas Mart. &amp; al.</t>
  </si>
  <si>
    <t>Drosera</t>
  </si>
  <si>
    <t>Drosera L.</t>
  </si>
  <si>
    <t>Empetrum</t>
  </si>
  <si>
    <t>Empetrum L.</t>
  </si>
  <si>
    <t>Empetrum nigrum</t>
  </si>
  <si>
    <t>Empetrum nigrum L.</t>
  </si>
  <si>
    <t>Gentianella</t>
  </si>
  <si>
    <t>Gentianella Moench</t>
  </si>
  <si>
    <t>Gymnadenia</t>
  </si>
  <si>
    <t>Gymnadenia R. Br.</t>
  </si>
  <si>
    <t>Phleum brachystachyum</t>
  </si>
  <si>
    <t>Phleum brachystachyum (Salis) Gamisans, Romero García &amp; C.Morales</t>
  </si>
  <si>
    <t>Phyteuma</t>
  </si>
  <si>
    <t>Phyteuma L.</t>
  </si>
  <si>
    <t>Plantago subulata subsp. radicata</t>
  </si>
  <si>
    <t>Plantago subulata subsp. radicata (Hoffmanns. &amp; Link) O. Bolós &amp; Vigo</t>
  </si>
  <si>
    <t>Ribes</t>
  </si>
  <si>
    <t>Ribes L.</t>
  </si>
  <si>
    <t>Grossulariaceae</t>
  </si>
  <si>
    <t>Grossulariaceae DC.</t>
  </si>
  <si>
    <t>Saxifragales</t>
  </si>
  <si>
    <t>Saxifragales Dumort.</t>
  </si>
  <si>
    <t>Rosopsida</t>
  </si>
  <si>
    <t>Rosopsida Batsch</t>
  </si>
  <si>
    <t>Sibbaldia</t>
  </si>
  <si>
    <t>Sibbaldia L.</t>
  </si>
  <si>
    <t>Solenanthus</t>
  </si>
  <si>
    <t>Solenanthus Ledeb</t>
  </si>
  <si>
    <t>Ononis tridentata subsp. angustifolia</t>
  </si>
  <si>
    <t>Ononis tridentata subsp. angustifolia (Lange) Devesa &amp; G. López</t>
  </si>
  <si>
    <t>Hippocrepis fruticescens</t>
  </si>
  <si>
    <t>Hippocrepis fruticescens Sennen</t>
  </si>
  <si>
    <t>Cerastium dubium</t>
  </si>
  <si>
    <t>Cerastium dubium (Bastard) Guépin</t>
  </si>
  <si>
    <t>Orobanche gracilis</t>
  </si>
  <si>
    <t>Orobanche gracilis Sm.</t>
  </si>
  <si>
    <t>Koeleria macrantha</t>
  </si>
  <si>
    <t>Koeleria macrantha (Ledeb.) Schult</t>
  </si>
  <si>
    <t>Gagea lutea</t>
  </si>
  <si>
    <t>Gagea lutea (L) Ker Gawl.</t>
  </si>
  <si>
    <t>Juncus alpinus</t>
  </si>
  <si>
    <t>Juncus alpinus Vill.</t>
  </si>
  <si>
    <t>Erucastrum virgatum subsp. baeticum</t>
  </si>
  <si>
    <t>Erucastrum virgatum subsp. baeticum (Boiss.) Gómez-Campo</t>
  </si>
  <si>
    <t>Thymelaea tartonraira subsp. tartonraira</t>
  </si>
  <si>
    <t>Thymelaea tartonraira (L.) All. subsp. tartonraira</t>
  </si>
  <si>
    <t>Centaurium quadrifolium subsp. linariifolium</t>
  </si>
  <si>
    <t>Centaurium quadrifolium subsp. linariifolium (Lam.) G. López</t>
  </si>
  <si>
    <t>Moluccella spinosa</t>
  </si>
  <si>
    <t>Moluccella spinosa L.</t>
  </si>
  <si>
    <t>Verbascum laciniatum</t>
  </si>
  <si>
    <t>Verbascum laciniatum (Poir.) O. Kuntze</t>
  </si>
  <si>
    <t>Centaurea montana</t>
  </si>
  <si>
    <t>Centaurea montana L.</t>
  </si>
  <si>
    <t>Sesleria</t>
  </si>
  <si>
    <t>Sesleria Scop.</t>
  </si>
  <si>
    <t>Sesleria caerulea</t>
  </si>
  <si>
    <t>Sesleria caerulea (L.) Ard.</t>
  </si>
  <si>
    <t>Lomelosia</t>
  </si>
  <si>
    <t>Lomelosia Raf.</t>
  </si>
  <si>
    <t>Lomelosia stellata</t>
  </si>
  <si>
    <t>Lomelosia stellata (L.) Raf.</t>
  </si>
  <si>
    <t>Ononis spinosa subsp. maritima</t>
  </si>
  <si>
    <t>Ononis spinosa subsp. maritima (Dumort.) P. Fourn.</t>
  </si>
  <si>
    <t>Teucrium lusitanicum subsp. aureiforme</t>
  </si>
  <si>
    <t>Teucrium lusitanicum subsp. aureiforme (Rouy) Valdés Berm.</t>
  </si>
  <si>
    <t>Malcolmia maritima</t>
  </si>
  <si>
    <t>Malcolmia maritima (L.) R. Br</t>
  </si>
  <si>
    <t>Astragalus clusianus</t>
  </si>
  <si>
    <t>Astragalus clusianus Soldano</t>
  </si>
  <si>
    <t>Gossypium</t>
  </si>
  <si>
    <t>Gossypium L.</t>
  </si>
  <si>
    <t>Gossypium hirsutum</t>
  </si>
  <si>
    <t>Gossypium hirsutum L.</t>
  </si>
  <si>
    <t>Citrus limon</t>
  </si>
  <si>
    <t>Citrus limon (L.) Burm. Fil.</t>
  </si>
  <si>
    <t>Pleurosorus</t>
  </si>
  <si>
    <t>Pleurosorus Fee</t>
  </si>
  <si>
    <t>Pleurosorus hispanicus</t>
  </si>
  <si>
    <t>Pleurosorus hispanicus (Coss.) C.V. Morton</t>
  </si>
  <si>
    <t>Artemisio herbae-albae-Frankenietum thymifoliae</t>
  </si>
  <si>
    <t>Artemisio herbae-albae-Frankenietum thymifoliae Rivas Mart. &amp; Izco in Izco 1972</t>
  </si>
  <si>
    <t>Salicion albae</t>
  </si>
  <si>
    <t>Salicion albae Soó 1930</t>
  </si>
  <si>
    <t>Salicetum purpureo-albae</t>
  </si>
  <si>
    <t>Salicetum purpureo-albae Rivas Goday &amp; Borja 1961</t>
  </si>
  <si>
    <t>Vicia glauca</t>
  </si>
  <si>
    <t>Vicia glauca C. Presl in J. Presl &amp; C. Presl</t>
  </si>
  <si>
    <t>Vicia glauca subsp. giennense</t>
  </si>
  <si>
    <t>Vicia glauca subsp. giennense (Cuatrec.) Blanca &amp; Valle</t>
  </si>
  <si>
    <t>Ulex parviflorus subsp. rivasgodayanus</t>
  </si>
  <si>
    <t>Ulex parviflorus subsp. rivasgodayanus Cubas</t>
  </si>
  <si>
    <t>Ulex parviflorus x U. parviflorus subsp. rivasgodayanus</t>
  </si>
  <si>
    <t>Ulex parviflorus Pourr. x U. parviflorus subsp. rivasgodayanus Cubas</t>
  </si>
  <si>
    <t>Teucrium lusitanicum subsp. lusitanicum</t>
  </si>
  <si>
    <t>Teucrium lusitanicum Schreb. subsp. lusitanicum</t>
  </si>
  <si>
    <t>Iberis amara</t>
  </si>
  <si>
    <t>Iberis amara L.</t>
  </si>
  <si>
    <t>Pinguiculetum vallisnerifoliae</t>
  </si>
  <si>
    <t>Pinguiculetum vallisnerifoliae Heywood ex Varo &amp; Fern. Casas 1970</t>
  </si>
  <si>
    <t>Anchusa italica</t>
  </si>
  <si>
    <t>Anchusa italica Retz.</t>
  </si>
  <si>
    <t>Teucrium luteum subsp. luteum</t>
  </si>
  <si>
    <t>Teucrium luteum (Mill.) Degen subsp. luteum</t>
  </si>
  <si>
    <t>Thymelaea tartonraira subsp. valentina</t>
  </si>
  <si>
    <t>Thymelaea tartonraira subsp. valentina (Pau) O. Bolòs &amp; Vigo</t>
  </si>
  <si>
    <t>Streptopelia roseogrisea</t>
  </si>
  <si>
    <t>Streptopelia roseogrisea Sundevall, 1857</t>
  </si>
  <si>
    <t>Sideritis glacialis subsp. vestita</t>
  </si>
  <si>
    <t>Sideritis glacialis subsp. vestita Obón &amp; Rivera</t>
  </si>
  <si>
    <t>Centaurea haenseleri subsp. epapposa</t>
  </si>
  <si>
    <t>Centaurea haenseleri subsp. epapposa G. López</t>
  </si>
  <si>
    <t>Linaria saxatilis</t>
  </si>
  <si>
    <t>Linaria saxatilis (L.) Chaz.</t>
  </si>
  <si>
    <t>Cistus clusii subsp. multiflorus</t>
  </si>
  <si>
    <t>Cistus clusii subsp. multiflorus Demoly</t>
  </si>
  <si>
    <t>Sideritis pusilla subsp. alhamillensis</t>
  </si>
  <si>
    <t>Sideritis pusilla subsp. alhamillensis Obón &amp; Rivera</t>
  </si>
  <si>
    <t>Myoporum tenuifolium</t>
  </si>
  <si>
    <t>Myoporum tenuifolium G.Forster</t>
  </si>
  <si>
    <t>Rielletum notarisii</t>
  </si>
  <si>
    <t>Rielletum notarisii Cirujano, Velayos &amp; García Murillo 1993</t>
  </si>
  <si>
    <t>Comunidad de Enteromorpha flexuosa</t>
  </si>
  <si>
    <t>Stenotaphrum</t>
  </si>
  <si>
    <t>Stenotaphrum Trin.</t>
  </si>
  <si>
    <t>Stenotaphrum secundatum</t>
  </si>
  <si>
    <t>Stenotaphrum secundatum (Walter) Kuntze</t>
  </si>
  <si>
    <t>Ebenales</t>
  </si>
  <si>
    <t>Ebenaceae</t>
  </si>
  <si>
    <t>Diospyros</t>
  </si>
  <si>
    <t>Diospyros L.</t>
  </si>
  <si>
    <t>Diospyros kaki</t>
  </si>
  <si>
    <t>Diospyros kaki L.</t>
  </si>
  <si>
    <t>Halimio atriplicifolii- Digitaletum laciniatae</t>
  </si>
  <si>
    <t>Halimio atriplicifolii- Digitaletum laciniatae Rivas Goday &amp; Rivas Mart. 1969</t>
  </si>
  <si>
    <t>Alyssum serpyllifolium subsp. malacitanum</t>
  </si>
  <si>
    <t>Alyssum serpyllifolium subsp. malacitanum Rivas Goday ex. G. López</t>
  </si>
  <si>
    <t>Halimium atriplicifolium subsp. serpentinicola</t>
  </si>
  <si>
    <t>Halimium atriplicifolium subsp. serpentinicola Rivas Goday &amp; Rivas Mart.</t>
  </si>
  <si>
    <t>Atriplici glaucae-Suaedetum verae</t>
  </si>
  <si>
    <t>Atriplici glaucae-Suaedetum verae O. Bolòs (1967) 1989</t>
  </si>
  <si>
    <t>Balloto hirsutae-Lavateretum maritimae</t>
  </si>
  <si>
    <t>Balloto hirsutae-Lavateretum maritimae Cantó, Laorga &amp; Belmonte 1986</t>
  </si>
  <si>
    <t>Salsolo vermiculatae-Artemisietum herbae-albae</t>
  </si>
  <si>
    <t>Salsolo vermiculatae-Artemisietum herbae-albae (Braun-Blanq. &amp; O. Bolòs 1958) O. Bolòs 1967</t>
  </si>
  <si>
    <t>Artemisio glutinosae-Santolinetum rosmarinifoliae</t>
  </si>
  <si>
    <t>Artemisio glutinosae-Santolinetum rosmarinifoliae Costa 1975</t>
  </si>
  <si>
    <t>Moricandio arvensis-Carrichteretum annuae</t>
  </si>
  <si>
    <t>Moricandio arvensis-Carrichteretum annuae O. Bolòs 1957</t>
  </si>
  <si>
    <t>Retamo sphaerocarpae-Adenocarpetum decorticantis</t>
  </si>
  <si>
    <t>Retamo sphaerocarpae-Adenocarpetum decorticantis Mart. Parras, Peinado &amp; Alcaraz 1987</t>
  </si>
  <si>
    <t>Periploca laevigata subsp. angustifolia</t>
  </si>
  <si>
    <t>Periploca laevigata subsp. angustifolia (Labill.) Markgraf</t>
  </si>
  <si>
    <t>Buthus occitanus</t>
  </si>
  <si>
    <t>Buthus occitanus Amoureux</t>
  </si>
  <si>
    <t>Sus domesticus</t>
  </si>
  <si>
    <t>Sus domesticus Linnaeus, 1758</t>
  </si>
  <si>
    <t>Equus asinus</t>
  </si>
  <si>
    <t>Equus asinus Linnaeus, 1758</t>
  </si>
  <si>
    <t>Periploca angustifolia</t>
  </si>
  <si>
    <t>Periploca angustifolia Labill.</t>
  </si>
  <si>
    <t>Mespilus germanica</t>
  </si>
  <si>
    <t>Mespilus germanica L.</t>
  </si>
  <si>
    <t>Buthus</t>
  </si>
  <si>
    <t>Buthus Leach</t>
  </si>
  <si>
    <t>Buthidae</t>
  </si>
  <si>
    <t>Buthidae Simon</t>
  </si>
  <si>
    <t>Equidae</t>
  </si>
  <si>
    <t>Equidae Gray</t>
  </si>
  <si>
    <t>Mespilus</t>
  </si>
  <si>
    <t>Mespilus L.</t>
  </si>
  <si>
    <t>Equus</t>
  </si>
  <si>
    <t>Equus Linnaeus, 1758</t>
  </si>
  <si>
    <t>Magnoliales</t>
  </si>
  <si>
    <t>Punicaceae</t>
  </si>
  <si>
    <t>Vinca media</t>
  </si>
  <si>
    <t>Vinca media Link &amp; Hoffmanns.</t>
  </si>
  <si>
    <t>Washingtonia filifera</t>
  </si>
  <si>
    <t>Washingtonia filifera (L. Linden) H. Wendl.</t>
  </si>
  <si>
    <t>Washingtonia</t>
  </si>
  <si>
    <t>Washingtonia H.Wendl.</t>
  </si>
  <si>
    <t>Palmae</t>
  </si>
  <si>
    <t>Palmae Juss.</t>
  </si>
  <si>
    <t>Ulex europaeus</t>
  </si>
  <si>
    <t>Ulex europaeus L.</t>
  </si>
  <si>
    <t>Triticum vulgare</t>
  </si>
  <si>
    <t>Triticum vulgare Vill.</t>
  </si>
  <si>
    <t>Tilia tomentosa</t>
  </si>
  <si>
    <t>Tilia tomentosa Moench</t>
  </si>
  <si>
    <t>Thuja</t>
  </si>
  <si>
    <t>Thuja L.</t>
  </si>
  <si>
    <t>Teucrium polium var. aureiforme</t>
  </si>
  <si>
    <t>Teucrium polium var. aureiforme Rouy</t>
  </si>
  <si>
    <t>Symphitum</t>
  </si>
  <si>
    <t>Symphitum L.</t>
  </si>
  <si>
    <t>Symphitum tuberosum</t>
  </si>
  <si>
    <t>Symphitum tuberosum L.</t>
  </si>
  <si>
    <t>Salvia glutinosa</t>
  </si>
  <si>
    <t>Salvia glutinosa L.</t>
  </si>
  <si>
    <t>Stachys hirta</t>
  </si>
  <si>
    <t>Stachys hirta L.</t>
  </si>
  <si>
    <t>Sorghum vulgare</t>
  </si>
  <si>
    <t>Sorghum vulgare Pers.</t>
  </si>
  <si>
    <t>Sophora</t>
  </si>
  <si>
    <t>Sophora L.</t>
  </si>
  <si>
    <t>Sinapis flexuosa</t>
  </si>
  <si>
    <t>Sinapis flexuosa Poir. in Lam.</t>
  </si>
  <si>
    <t>Sideritis incana var. glabra</t>
  </si>
  <si>
    <t>Serrafalcus</t>
  </si>
  <si>
    <t>Serrafalcus Parl.</t>
  </si>
  <si>
    <t>Serrafalcus mollis</t>
  </si>
  <si>
    <t>Serrafalcus mollis (L.) Parl.</t>
  </si>
  <si>
    <t>Rumex tingitanus</t>
  </si>
  <si>
    <t>Rumex tingitanus L.</t>
  </si>
  <si>
    <t>Rubus thyrsoideus</t>
  </si>
  <si>
    <t>Rubus thyrsoideus Wimm.</t>
  </si>
  <si>
    <t>Rubus fruticosus</t>
  </si>
  <si>
    <t>Rubus fruticosus L.</t>
  </si>
  <si>
    <t>Rubus discolor</t>
  </si>
  <si>
    <t>Rubus discolor Weihe &amp; Nees</t>
  </si>
  <si>
    <t>Pyrethrum</t>
  </si>
  <si>
    <t>Pyrethrum Zinn</t>
  </si>
  <si>
    <t>Pyrethrum indicum</t>
  </si>
  <si>
    <t>Pyrethrum indicum Cass.</t>
  </si>
  <si>
    <t>Pseudotsuga</t>
  </si>
  <si>
    <t>Pseudotsuga Carrière</t>
  </si>
  <si>
    <t>Pseudotsuga menziesii</t>
  </si>
  <si>
    <t>Pseudotsuga menziesii (Mirb.) Franco</t>
  </si>
  <si>
    <t>Prunus domestica</t>
  </si>
  <si>
    <t>Prunus domestica L.</t>
  </si>
  <si>
    <t>Populus x canescens</t>
  </si>
  <si>
    <t>Populus x canescens Sm.</t>
  </si>
  <si>
    <t>Pinus nigra subsp. clusiana</t>
  </si>
  <si>
    <t>Pinus nigra subsp. clusiana (Clemente) Rivas Mart.</t>
  </si>
  <si>
    <t>Phyllirea</t>
  </si>
  <si>
    <t>Phyllirea Duhamel</t>
  </si>
  <si>
    <t>Phaseolus</t>
  </si>
  <si>
    <t>Phaseolus L.</t>
  </si>
  <si>
    <t>Phaseolus vulgaris</t>
  </si>
  <si>
    <t>Phaseolus vulgaris L.</t>
  </si>
  <si>
    <t>Pelargonium</t>
  </si>
  <si>
    <t>Pelargonium L'Hér.</t>
  </si>
  <si>
    <t>Violanae</t>
  </si>
  <si>
    <t>Violanae R. Dahlgren ex Reveal</t>
  </si>
  <si>
    <t>Passiflorales</t>
  </si>
  <si>
    <t>Passiflorales Dumort.</t>
  </si>
  <si>
    <t>Passifloraceae</t>
  </si>
  <si>
    <t>Passifloraceae Juss.</t>
  </si>
  <si>
    <t>Passiflora</t>
  </si>
  <si>
    <t>Passiflora L.</t>
  </si>
  <si>
    <t>Passiflora caerulea</t>
  </si>
  <si>
    <t>Passiflora caerulea L.</t>
  </si>
  <si>
    <t>Melandrium</t>
  </si>
  <si>
    <t>Melandrium Rohl.</t>
  </si>
  <si>
    <t>Melandrium latifolium</t>
  </si>
  <si>
    <t>Melandrium latifolium (Poiret) Maire</t>
  </si>
  <si>
    <t>Lycopersicon</t>
  </si>
  <si>
    <t>Lycopersicon Mill.</t>
  </si>
  <si>
    <t>Lycopersicon esculentum</t>
  </si>
  <si>
    <t>Lycopersicon esculentum Mill.</t>
  </si>
  <si>
    <t>Lavandula vera</t>
  </si>
  <si>
    <t>Lavandula vera DC.</t>
  </si>
  <si>
    <t>Launaea spinosa</t>
  </si>
  <si>
    <t>Launaea spinosa Sch.Bip.</t>
  </si>
  <si>
    <t>Lactuca sativa</t>
  </si>
  <si>
    <t>Lactuca sativa L.</t>
  </si>
  <si>
    <t>Kentrophyllum</t>
  </si>
  <si>
    <t>Kentrophyllum DC.</t>
  </si>
  <si>
    <t>Kentrophyllum lanatum</t>
  </si>
  <si>
    <t>Kentrophyllum lanatum (L.) DC.</t>
  </si>
  <si>
    <t>Ipomoea batatas</t>
  </si>
  <si>
    <t>Ipomoea batatas (L.) Lam.</t>
  </si>
  <si>
    <t>Ipomoea</t>
  </si>
  <si>
    <t>Ipomoea L.</t>
  </si>
  <si>
    <t>Rhamnanae</t>
  </si>
  <si>
    <t>Rhamnanae Takht. ex Reveal</t>
  </si>
  <si>
    <t>Elaeagnales</t>
  </si>
  <si>
    <t>Elaeagnales Bromhead</t>
  </si>
  <si>
    <t>Elaeagnaceae</t>
  </si>
  <si>
    <t>Elaeagnaceae Juss.</t>
  </si>
  <si>
    <t>Hippophae</t>
  </si>
  <si>
    <t>Hippophae L.</t>
  </si>
  <si>
    <t>Hippophae rhamnoides</t>
  </si>
  <si>
    <t>Hippophae rhamnoides L.</t>
  </si>
  <si>
    <t>Helianthemum paniculatum</t>
  </si>
  <si>
    <t>Helianthemum paniculatum Dunal in DC</t>
  </si>
  <si>
    <t>Helianthemum vulgaris</t>
  </si>
  <si>
    <t>Helianthemum vulgaris Gaertn.</t>
  </si>
  <si>
    <t>Hedypnois polymorpha</t>
  </si>
  <si>
    <t>Hedypnois polymorpha DC.</t>
  </si>
  <si>
    <t>Grimmiaceae</t>
  </si>
  <si>
    <t>Grimmia</t>
  </si>
  <si>
    <t>Grimmia Hedw.</t>
  </si>
  <si>
    <t>Grimmia pulvinata</t>
  </si>
  <si>
    <t>Grimmia pulvinata (Hedw.) Sm.</t>
  </si>
  <si>
    <t>Ficus heterophylla</t>
  </si>
  <si>
    <t>Ficus heterophylla L. f.</t>
  </si>
  <si>
    <t>Fagus</t>
  </si>
  <si>
    <t>Fagus L.</t>
  </si>
  <si>
    <t>Fagus sylvatica</t>
  </si>
  <si>
    <t>Fagus sylvatica L.</t>
  </si>
  <si>
    <t>Eucalyptus salmonopholia</t>
  </si>
  <si>
    <t>Eucalyptus salmonopholia F.J. Muell.</t>
  </si>
  <si>
    <t>Eucalyptus brockwayi</t>
  </si>
  <si>
    <t>Eucalyptus brockwayi C.A.Gardner</t>
  </si>
  <si>
    <t>Cyperus schoenoides</t>
  </si>
  <si>
    <t>Cyperus schoenoides Griseb.</t>
  </si>
  <si>
    <t>Cynoglossum pictum</t>
  </si>
  <si>
    <t>Cynoglossum pictum Ait.</t>
  </si>
  <si>
    <t>Cycadales</t>
  </si>
  <si>
    <t>Cycadales Dumort.</t>
  </si>
  <si>
    <t>Cycadaceae</t>
  </si>
  <si>
    <t>Cycadaceae Pers.</t>
  </si>
  <si>
    <t>Cycas</t>
  </si>
  <si>
    <t>Cycas L.</t>
  </si>
  <si>
    <t>Cycas revoluta</t>
  </si>
  <si>
    <t>Cycas revoluta Thunb.</t>
  </si>
  <si>
    <t>Cucurbita</t>
  </si>
  <si>
    <t>Cucurbita L.</t>
  </si>
  <si>
    <t>Cucurbita maxima</t>
  </si>
  <si>
    <t>Cucurbita maxima Duchesne in Lam.</t>
  </si>
  <si>
    <t>Cucumis melo</t>
  </si>
  <si>
    <t>Cucumis melo L.</t>
  </si>
  <si>
    <t>Citrus aurantium</t>
  </si>
  <si>
    <t>Citrus aurantium L.</t>
  </si>
  <si>
    <t>Chamaespartium tridentatum</t>
  </si>
  <si>
    <t>Chamaespartium tridentatum (L.) P. Gibbs</t>
  </si>
  <si>
    <t>Opuntia triangularis</t>
  </si>
  <si>
    <t>Opuntia triangularis (L.) Britton &amp; Rose</t>
  </si>
  <si>
    <t>Cedrus libani</t>
  </si>
  <si>
    <t>Cedrus libani A. Rich.</t>
  </si>
  <si>
    <t>Bryum capillare</t>
  </si>
  <si>
    <t>Bryum capillare Hedw.</t>
  </si>
  <si>
    <t>Bryum capillare var. meridionalis</t>
  </si>
  <si>
    <t>Bryum capillare var. meridionalis (Schimp.) Wijk. &amp;. Morg.</t>
  </si>
  <si>
    <t>Bromus maximus</t>
  </si>
  <si>
    <t>Bromus maximus Desf.</t>
  </si>
  <si>
    <t>Betula alba var. alba</t>
  </si>
  <si>
    <t>Betula alba var. alba L.</t>
  </si>
  <si>
    <t>Bambusa</t>
  </si>
  <si>
    <t>Bambusa Schreb.</t>
  </si>
  <si>
    <t>Bambusa nigra</t>
  </si>
  <si>
    <t>Bambusa nigra Lodd.</t>
  </si>
  <si>
    <t>Astragalus nevadensis</t>
  </si>
  <si>
    <t>Astragalus nevadensis Boiss.</t>
  </si>
  <si>
    <t>Astrocarpus</t>
  </si>
  <si>
    <t>Astrocarpus Duby</t>
  </si>
  <si>
    <t>Astrocarpus clusii</t>
  </si>
  <si>
    <t>Astrocarpus clusii J. Gay</t>
  </si>
  <si>
    <t>Areca</t>
  </si>
  <si>
    <t>Areca L.</t>
  </si>
  <si>
    <t>Aloysia</t>
  </si>
  <si>
    <t>Aloysia Juss</t>
  </si>
  <si>
    <t>Aloysia citrodora</t>
  </si>
  <si>
    <t>Aloysia citrodora Palau</t>
  </si>
  <si>
    <t>Allium gaditanum</t>
  </si>
  <si>
    <t>Allium gaditanum Pérez Lara</t>
  </si>
  <si>
    <t>Aconitum lycoctonum</t>
  </si>
  <si>
    <t>Aconitum lycoctonum L.</t>
  </si>
  <si>
    <t>Whitania frutescens</t>
  </si>
  <si>
    <t>Whitania frutescens (L.) Pauquy</t>
  </si>
  <si>
    <t>Launaea fragilis subsp. viminea</t>
  </si>
  <si>
    <t>Launaea fragilis subsp. viminea (Lange) Rivas Mart.</t>
  </si>
  <si>
    <t>Launaea pumila</t>
  </si>
  <si>
    <t>Launaea pumila (Cav.) Kuntze</t>
  </si>
  <si>
    <t>Teucrium eriocephalum subsp. almeriense</t>
  </si>
  <si>
    <t>Teucrium eriocephalum subsp. almeriense (C.E. Hubb. &amp; Sandwith) T. Navarro &amp; J.L. Rosúa</t>
  </si>
  <si>
    <t>Satureja obovata subsp. hispalensis</t>
  </si>
  <si>
    <t>Satureja obovata subsp. hispalensis (Pou) Cabezudo, Nieto &amp; Navarro</t>
  </si>
  <si>
    <t>Satureja obovata subsp. malacitana</t>
  </si>
  <si>
    <t>Satureja obovata subsp. malacitana (G. López) Cabezudo, Nieto &amp; Navarro</t>
  </si>
  <si>
    <t>Persea</t>
  </si>
  <si>
    <t>Persea Mill.</t>
  </si>
  <si>
    <t>Persea americana</t>
  </si>
  <si>
    <t>Persea americana Mill.</t>
  </si>
  <si>
    <t>Annona</t>
  </si>
  <si>
    <t>Annona Mill.</t>
  </si>
  <si>
    <t>Annona cherimola</t>
  </si>
  <si>
    <t>Annona cherimola Mill.</t>
  </si>
  <si>
    <t>Frangula alnus subsp. alnus</t>
  </si>
  <si>
    <t>Frangula alnus Mill. subsp. alnus</t>
  </si>
  <si>
    <t>Ulex rivasgodayanus</t>
  </si>
  <si>
    <t>Ulex rivasgodayanus (Cubas) Cabezudo &amp; Pérez Latorre</t>
  </si>
  <si>
    <t>Ulex parviflorus x U. rivasgodayanus</t>
  </si>
  <si>
    <t>Ulex parviflorus x U. rivasgodayanus (Cubas) Cabezudo &amp; Pérez Latorre</t>
  </si>
  <si>
    <t>Primula veris subsp. columnae</t>
  </si>
  <si>
    <t>Primula veris subsp. columnae (Ten.) Maire &amp; Petitm.</t>
  </si>
  <si>
    <t>Convolvulus boissieri</t>
  </si>
  <si>
    <t>Convolvulus boissieri Steud.</t>
  </si>
  <si>
    <t>Bupleurum fruticescens subsp. spinosum</t>
  </si>
  <si>
    <t>Bupleurum fruticescens subsp. spinosum (Gouan) O. Bolòs &amp; Vigo</t>
  </si>
  <si>
    <t>Sphincterochila cariosula subsp. hispanica</t>
  </si>
  <si>
    <t>Sphincterochila (Cariosula) cariosula hispanica (Westerlund, 1886)</t>
  </si>
  <si>
    <t>Hatumia pseudogasulli</t>
  </si>
  <si>
    <t>Hatumia pseudogasulli Arrébola, Prieto, Puente &amp; Ruiz, 2006</t>
  </si>
  <si>
    <t>Hatumia</t>
  </si>
  <si>
    <t>Hatumia Arrébola, Prieto, Puente &amp; Ruiz, 2006</t>
  </si>
  <si>
    <t>Hatumia cobosi</t>
  </si>
  <si>
    <t>Hatumia cobosi (Ortiz de Zárate, 1962)</t>
  </si>
  <si>
    <t>Cochlicopa lubricella</t>
  </si>
  <si>
    <t>Cochlicopa lubricella (Porro, 1838)</t>
  </si>
  <si>
    <t>Orculella</t>
  </si>
  <si>
    <t>Orculella Steenberg, 1925</t>
  </si>
  <si>
    <t>Orculella aragonica</t>
  </si>
  <si>
    <t>Orculella aragonica (Westerlund 1897)</t>
  </si>
  <si>
    <t>Phenacolimax</t>
  </si>
  <si>
    <t>Phenacolimax Stabile, 1859</t>
  </si>
  <si>
    <t>Phenacolimax major</t>
  </si>
  <si>
    <t>Phenacolimax major (A. Férussac, 1807)</t>
  </si>
  <si>
    <t>Phenacolimax annularis</t>
  </si>
  <si>
    <t>Phenacolimax annularis (Studer, 1820)</t>
  </si>
  <si>
    <t>Origanum baztetanum</t>
  </si>
  <si>
    <t>Origanum baztetanum Socorro, Arrebola &amp; Espinar</t>
  </si>
  <si>
    <t>Pseudevernia</t>
  </si>
  <si>
    <t>Pseudevernia L.</t>
  </si>
  <si>
    <t>Pseudevernia furfuracea</t>
  </si>
  <si>
    <t>Pseudevernia furfuracea (L.) Zopf., 1903</t>
  </si>
  <si>
    <t>Sideritis almeriensis</t>
  </si>
  <si>
    <t>Sideritis almeriensis Pau.</t>
  </si>
  <si>
    <t>Sideritis funkiana subsp. talaverana</t>
  </si>
  <si>
    <t>Sideritis funkiana subsp. talaverana Socorro, Cano &amp; Espinar</t>
  </si>
  <si>
    <t>Sideritis granatensis</t>
  </si>
  <si>
    <t>Sideritis granatensis (Pau) Alcaraz, Peinado, Mart. Parras, Carrión &amp; Sánchez Gómez</t>
  </si>
  <si>
    <t>Sideritis hirsuta subsp. hirsuta</t>
  </si>
  <si>
    <t>Sideritis hirsuta L. subsp. hirsuta</t>
  </si>
  <si>
    <t>Sideritis ibanyezii</t>
  </si>
  <si>
    <t>Sideritis ibanyezii Pau</t>
  </si>
  <si>
    <t>Sideritis flaviflora</t>
  </si>
  <si>
    <t>Sideritis flaviflora Obón &amp; Rivera</t>
  </si>
  <si>
    <t>Sideritis leucantha</t>
  </si>
  <si>
    <t>Sideritis leucantha Cav.</t>
  </si>
  <si>
    <t>Sideritis funkiana subsp. funkiana</t>
  </si>
  <si>
    <t>Sideritis funkiana Willk. subsp. funkiana</t>
  </si>
  <si>
    <t>Linaria caesia</t>
  </si>
  <si>
    <t>Linaria caesia (Pers.) DC. ex Chav.</t>
  </si>
  <si>
    <t>Aceras anthropophorum</t>
  </si>
  <si>
    <t>Aceras anthropophorum (L.) W. T. Aiton</t>
  </si>
  <si>
    <t>Meliaceae</t>
  </si>
  <si>
    <t>Melia</t>
  </si>
  <si>
    <t>Melia L.</t>
  </si>
  <si>
    <t>Melia azedarach</t>
  </si>
  <si>
    <t>Melia azedarach L.</t>
  </si>
  <si>
    <t>Bignoniaceae</t>
  </si>
  <si>
    <t>Jacaranda</t>
  </si>
  <si>
    <t>Jacaranda Juss.</t>
  </si>
  <si>
    <t>Jacaranda ovalifolia</t>
  </si>
  <si>
    <t>Jacaranda ovalifolia R. Br.</t>
  </si>
  <si>
    <t>Ammotragus lervia</t>
  </si>
  <si>
    <t>Ammotragus lervia (Pallas, 1777)</t>
  </si>
  <si>
    <t>Ammotragus</t>
  </si>
  <si>
    <t>Ammotragus Blyth, 1840</t>
  </si>
  <si>
    <t>Basommatophora</t>
  </si>
  <si>
    <t>Physoidea</t>
  </si>
  <si>
    <t>Physidae</t>
  </si>
  <si>
    <t>Lymnaoidea</t>
  </si>
  <si>
    <t>Lymnaeidae</t>
  </si>
  <si>
    <t>Planorbioidea</t>
  </si>
  <si>
    <t>Planorbidae</t>
  </si>
  <si>
    <t>Ancylidae</t>
  </si>
  <si>
    <t>Archaeopulmonata</t>
  </si>
  <si>
    <t>Ellobioidea</t>
  </si>
  <si>
    <t>Ellobiidae</t>
  </si>
  <si>
    <t>Cochlicopoidea</t>
  </si>
  <si>
    <t>Cochlicopoidea Pilsbry 1900 (1879)</t>
  </si>
  <si>
    <t>Azecidae</t>
  </si>
  <si>
    <t>Azecidae Watson 1920</t>
  </si>
  <si>
    <t>Orculidae</t>
  </si>
  <si>
    <t>Orobanche amethystea subsp. castellana</t>
  </si>
  <si>
    <t>Orobanche amethystea subsp. castellana (Reut.) Rouy in Rouy &amp; Foucaud</t>
  </si>
  <si>
    <t>Orobanche rosmarina</t>
  </si>
  <si>
    <t>Orobanche rosmarina Beck</t>
  </si>
  <si>
    <t>Rhynchospora</t>
  </si>
  <si>
    <t>Rhynchospora Vahl</t>
  </si>
  <si>
    <t>Rhynchospora modesti-lucennoi</t>
  </si>
  <si>
    <t>Rhynchospora modesti-lucennoi Castrov.</t>
  </si>
  <si>
    <t>Helicodiscidae</t>
  </si>
  <si>
    <t>Zonitoidea</t>
  </si>
  <si>
    <t>Prosobranchia</t>
  </si>
  <si>
    <t>Prosobranchia Milne-Edwards, 1848</t>
  </si>
  <si>
    <t>Docoglossa</t>
  </si>
  <si>
    <t>Patelloidea</t>
  </si>
  <si>
    <t>Patellidae</t>
  </si>
  <si>
    <t>Patellidae Rafinesque, 1815</t>
  </si>
  <si>
    <t>Acmaeoidea</t>
  </si>
  <si>
    <t>Lepetidae</t>
  </si>
  <si>
    <t>Lepetidae Gray, 1850</t>
  </si>
  <si>
    <t>Lepetellidae</t>
  </si>
  <si>
    <t>Lepetellidae Dall, 1881</t>
  </si>
  <si>
    <t>Pseudococculinidae</t>
  </si>
  <si>
    <t>Addissoniidae</t>
  </si>
  <si>
    <t>Choristellidae</t>
  </si>
  <si>
    <t>Patella</t>
  </si>
  <si>
    <t>Patella L.</t>
  </si>
  <si>
    <t>Patella vulgata</t>
  </si>
  <si>
    <t>Patella vulgata L.</t>
  </si>
  <si>
    <t>Patella intermedia</t>
  </si>
  <si>
    <t>Patella intermedia Muray, 1857</t>
  </si>
  <si>
    <t>Patella ulyssiponensis</t>
  </si>
  <si>
    <t>Patella ulyssiponensis Gmelin, 1791</t>
  </si>
  <si>
    <t>Patella caerulea</t>
  </si>
  <si>
    <t>Patella caerulea L.</t>
  </si>
  <si>
    <t>Patella ferruginea</t>
  </si>
  <si>
    <t>Patella ferruginea Gmelin, 1791</t>
  </si>
  <si>
    <t>Patella nigra</t>
  </si>
  <si>
    <t>Patella nigra Da Costa, 1771</t>
  </si>
  <si>
    <t>Patella rustica</t>
  </si>
  <si>
    <t>Patella rustica L.</t>
  </si>
  <si>
    <t>Helcion</t>
  </si>
  <si>
    <t>Helcion Montfort</t>
  </si>
  <si>
    <t>Helcion pellucidum</t>
  </si>
  <si>
    <t>Helcion pellucidum (Linnaeus, 1758).</t>
  </si>
  <si>
    <t>Lothia</t>
  </si>
  <si>
    <t>Lothia Forbes</t>
  </si>
  <si>
    <t>Lothia fulva</t>
  </si>
  <si>
    <t>Lothia fulva O. F. Mueller</t>
  </si>
  <si>
    <t>Propilidium</t>
  </si>
  <si>
    <t>Propilidium Forbes &amp; Hanley</t>
  </si>
  <si>
    <t>Propilidium exiguum</t>
  </si>
  <si>
    <t>Propilidium exiguum Thompson</t>
  </si>
  <si>
    <t>Lepetella</t>
  </si>
  <si>
    <t>Lepetella Verrill</t>
  </si>
  <si>
    <t>Lepetella spinosae</t>
  </si>
  <si>
    <t>Lepetella spinosae Dantart &amp; Luque,1994</t>
  </si>
  <si>
    <t>Lepetella sierrai</t>
  </si>
  <si>
    <t>Lepetella sierrai Dantart &amp; Luque, 1994</t>
  </si>
  <si>
    <t>Lepetella barrajoni</t>
  </si>
  <si>
    <t>Lepetella barrajoni Dantart &amp; Luque, 1994</t>
  </si>
  <si>
    <t>Lepetella jonica</t>
  </si>
  <si>
    <t>Lepetella jonica (Nordsiek, 1973)</t>
  </si>
  <si>
    <t>Copulabyssia</t>
  </si>
  <si>
    <t>Copulabyssia Haszprunar</t>
  </si>
  <si>
    <t>Copulabyssia corrugata</t>
  </si>
  <si>
    <t>Copulabyssia corrugata Jeffreys</t>
  </si>
  <si>
    <t>Addissonia</t>
  </si>
  <si>
    <t>Addissonia Dall</t>
  </si>
  <si>
    <t>Addissonia excentrica</t>
  </si>
  <si>
    <t>Addissonia excentrica Tiberi</t>
  </si>
  <si>
    <t>Choristella</t>
  </si>
  <si>
    <t>Choristella Bush</t>
  </si>
  <si>
    <t>Choristella nofronii</t>
  </si>
  <si>
    <t>Choristella nofronii Mclean</t>
  </si>
  <si>
    <t>Arioninae</t>
  </si>
  <si>
    <t>Arioninae Gray</t>
  </si>
  <si>
    <t>Geomalacus maculosus</t>
  </si>
  <si>
    <t>Geomalacus maculosus Allman, 1843</t>
  </si>
  <si>
    <t>Geomalacus oliveirae</t>
  </si>
  <si>
    <t>Geomalacus oliveirae Simroth, 1891</t>
  </si>
  <si>
    <t>Arion ater</t>
  </si>
  <si>
    <t>Arion ater L.</t>
  </si>
  <si>
    <t>Arion rufus</t>
  </si>
  <si>
    <t>Arion rufus L.</t>
  </si>
  <si>
    <t>Arion flagellus</t>
  </si>
  <si>
    <t>Arion flagellus Collinge</t>
  </si>
  <si>
    <t>Arion fuligineus</t>
  </si>
  <si>
    <t>Arion fuligineus Morelet</t>
  </si>
  <si>
    <t>Arion gilvus</t>
  </si>
  <si>
    <t>Arion gilvus Torres Mínguez</t>
  </si>
  <si>
    <t>Arion hispanicus</t>
  </si>
  <si>
    <t>Arion hispanicus Simroth</t>
  </si>
  <si>
    <t>Arion iratii</t>
  </si>
  <si>
    <t>Arion iratii Garrido</t>
  </si>
  <si>
    <t>Arion lizarrustii</t>
  </si>
  <si>
    <t>Arion lizarrustii Garrido</t>
  </si>
  <si>
    <t>Arion lusitanicus</t>
  </si>
  <si>
    <t>Arion lusitanicus Mabille</t>
  </si>
  <si>
    <t>Arion molinae</t>
  </si>
  <si>
    <t>Arion molinae Garrido</t>
  </si>
  <si>
    <t>Arion nobrei</t>
  </si>
  <si>
    <t>Arion nobrei Pollonera</t>
  </si>
  <si>
    <t>Arion paularensis</t>
  </si>
  <si>
    <t>Arion paularensis Wiktor &amp; Parejo</t>
  </si>
  <si>
    <t>Arion urbiae</t>
  </si>
  <si>
    <t>Arion urbiae De Winter</t>
  </si>
  <si>
    <t>Arion anthracius</t>
  </si>
  <si>
    <t>Arion anthracius Bourguignat</t>
  </si>
  <si>
    <t>Arion fagophilus</t>
  </si>
  <si>
    <t>Arion fagophilus De Winter</t>
  </si>
  <si>
    <t>Arion hortensis</t>
  </si>
  <si>
    <t>Arion hortensis Férussac</t>
  </si>
  <si>
    <t>Arion intermedius</t>
  </si>
  <si>
    <t>Arion intermedius Normand</t>
  </si>
  <si>
    <t>Arion wiktori</t>
  </si>
  <si>
    <t>Arion wiktori Parejo &amp; Martín</t>
  </si>
  <si>
    <t>Tandonia rustica</t>
  </si>
  <si>
    <t>Tandonia rustica Millet</t>
  </si>
  <si>
    <t>Deroceras altimirai</t>
  </si>
  <si>
    <t>Deroceras altimirai Altena</t>
  </si>
  <si>
    <t>Deroceras ercinae</t>
  </si>
  <si>
    <t>Deroceras ercinae De Winter</t>
  </si>
  <si>
    <t>Deroceras panormitanum</t>
  </si>
  <si>
    <t>Deroceras panormitanum Lessona &amp; Pollonera</t>
  </si>
  <si>
    <t>Deroceras geresiensis</t>
  </si>
  <si>
    <t>Deroceras geresiensis Rodríguez, Castillejo &amp; Outeiro</t>
  </si>
  <si>
    <t>Deroceras hispaniensis</t>
  </si>
  <si>
    <t>Deroceras hispaniensis Castillejo &amp; Wiktor</t>
  </si>
  <si>
    <t>Deroceras lombricoides</t>
  </si>
  <si>
    <t>Deroceras lombricoides Morelet</t>
  </si>
  <si>
    <t>Deroceras rodnae</t>
  </si>
  <si>
    <t>Deroceras rodnae Grossu &amp; Lupu</t>
  </si>
  <si>
    <t>Deroceras tarracense</t>
  </si>
  <si>
    <t>Deroceras tarracense Altena</t>
  </si>
  <si>
    <t>Deroceras vascoana</t>
  </si>
  <si>
    <t>Deroceras vascoana De Winter</t>
  </si>
  <si>
    <t>Furcopenis</t>
  </si>
  <si>
    <t>Furcopenis Castillejo &amp; Wiktor</t>
  </si>
  <si>
    <t>Furcopenis circularis</t>
  </si>
  <si>
    <t>Furcopenis circularis Castillejo &amp; Mascato</t>
  </si>
  <si>
    <t>Furcopenis darioi</t>
  </si>
  <si>
    <t>Furcopenis darioi Castillejo &amp; Wiktor</t>
  </si>
  <si>
    <t>Furcopenis gallaeciensis</t>
  </si>
  <si>
    <t>Furcopenis gallaeciensis Castillejo &amp; Wiktor</t>
  </si>
  <si>
    <t>Malacolimax</t>
  </si>
  <si>
    <t>Malacolimax Malm</t>
  </si>
  <si>
    <t>Malacolimax tenellus</t>
  </si>
  <si>
    <t>Malacolimax tenellus Müller</t>
  </si>
  <si>
    <t>Limax flavus</t>
  </si>
  <si>
    <t>Limax flavus Linnaeus, 1758</t>
  </si>
  <si>
    <t>Limax majoricensis</t>
  </si>
  <si>
    <t>Limax majoricensis Heynemann</t>
  </si>
  <si>
    <t>Opistobranchia</t>
  </si>
  <si>
    <t>Cephalaspidea</t>
  </si>
  <si>
    <t>Cephalaspidea P. Fischer, 1883</t>
  </si>
  <si>
    <t>Actenoidea</t>
  </si>
  <si>
    <t>Acteonidae</t>
  </si>
  <si>
    <t>Acteonidae D'Orbigny</t>
  </si>
  <si>
    <t>Diaphanoidea</t>
  </si>
  <si>
    <t>Diaphanidae</t>
  </si>
  <si>
    <t>Diaphanidae Odhner</t>
  </si>
  <si>
    <t>Retusoidea</t>
  </si>
  <si>
    <t>Ringiculoidea</t>
  </si>
  <si>
    <t>Runcinoidea</t>
  </si>
  <si>
    <t>Runcinidae</t>
  </si>
  <si>
    <t>Runcinidae Gray</t>
  </si>
  <si>
    <t>Bulloidea</t>
  </si>
  <si>
    <t>Haminoidea</t>
  </si>
  <si>
    <t>Haminoeidae</t>
  </si>
  <si>
    <t>Haminoeidae Pilsbry, 1895</t>
  </si>
  <si>
    <t>Philinoidea</t>
  </si>
  <si>
    <t>Aglajidae</t>
  </si>
  <si>
    <t>Aglajidae Pilsbry</t>
  </si>
  <si>
    <t>Akeridae</t>
  </si>
  <si>
    <t>Akeridae Plisbry</t>
  </si>
  <si>
    <t>Cylischnidae</t>
  </si>
  <si>
    <t>Cylischnidae Adams H. &amp; A.</t>
  </si>
  <si>
    <t>Gastropteridae</t>
  </si>
  <si>
    <t>Gastropteridae Swainson</t>
  </si>
  <si>
    <t>Philinoglossidae</t>
  </si>
  <si>
    <t>Philinoglossidae Hertling</t>
  </si>
  <si>
    <t>Saccoglossa</t>
  </si>
  <si>
    <t>Conchoidina</t>
  </si>
  <si>
    <t>Oxynoidea</t>
  </si>
  <si>
    <t>Oxynoidae</t>
  </si>
  <si>
    <t>Oxynoidae Adams H. &amp; A.</t>
  </si>
  <si>
    <t>Volvatellidae</t>
  </si>
  <si>
    <t>Volvatellidae Pilsbry</t>
  </si>
  <si>
    <t>Aconchoidina</t>
  </si>
  <si>
    <t>Elysioidea</t>
  </si>
  <si>
    <t>Bosellidae</t>
  </si>
  <si>
    <t>Bosellidae Marcus Ev.</t>
  </si>
  <si>
    <t>Polybranchioidea</t>
  </si>
  <si>
    <t>Polybranchiidae</t>
  </si>
  <si>
    <t>Polybranchiidae Adams H. &amp; A.</t>
  </si>
  <si>
    <t>Stiligeridae</t>
  </si>
  <si>
    <t>Stiligeridae Iredale &amp; O'Donoghue</t>
  </si>
  <si>
    <t>Platyhedylidea</t>
  </si>
  <si>
    <t>Platyhedylidae</t>
  </si>
  <si>
    <t>Platyhedylidae Salvini-Plawen</t>
  </si>
  <si>
    <t>Doridina</t>
  </si>
  <si>
    <t>Anadoridoidea</t>
  </si>
  <si>
    <t>Onchidorididae</t>
  </si>
  <si>
    <t>Onchidorididae Alder &amp; Hancock</t>
  </si>
  <si>
    <t>Triophidae</t>
  </si>
  <si>
    <t>Triophidae Odhner in Franc</t>
  </si>
  <si>
    <t>Eudoridoidea</t>
  </si>
  <si>
    <t>Dorididae</t>
  </si>
  <si>
    <t>Dorididae Rafinesque</t>
  </si>
  <si>
    <t>Aldisidae</t>
  </si>
  <si>
    <t>Aldisidae Odhner</t>
  </si>
  <si>
    <t>Archidorididae</t>
  </si>
  <si>
    <t>Archidorididae Bergh</t>
  </si>
  <si>
    <t>Kentrodorididae</t>
  </si>
  <si>
    <t>Kentrodorididae Bergh</t>
  </si>
  <si>
    <t>Platydorididae</t>
  </si>
  <si>
    <t>Platydorididae Bergh</t>
  </si>
  <si>
    <t>Rostangidae</t>
  </si>
  <si>
    <t>Rostangidae Pruvot-Fol</t>
  </si>
  <si>
    <t>Polyceroidea</t>
  </si>
  <si>
    <t>Polyceridae</t>
  </si>
  <si>
    <t>Polyceridae Alder &amp; Hancock</t>
  </si>
  <si>
    <t>Gymnodorididae</t>
  </si>
  <si>
    <t>Gymnodorididae Odhner</t>
  </si>
  <si>
    <t>Porodoridoidea</t>
  </si>
  <si>
    <t>Dendrodorididae</t>
  </si>
  <si>
    <t>Dendrodorididae O'Donoghue</t>
  </si>
  <si>
    <t>Phyllidiidae</t>
  </si>
  <si>
    <t>Phyllidiidae Rafinesque</t>
  </si>
  <si>
    <t>Dendronotina</t>
  </si>
  <si>
    <t>Dendronotoidea</t>
  </si>
  <si>
    <t>Dotidae</t>
  </si>
  <si>
    <t>Dotidae Gray J.E.</t>
  </si>
  <si>
    <t>Hancockiidae</t>
  </si>
  <si>
    <t>Hancockiidae Pruvot-Fol</t>
  </si>
  <si>
    <t>Lomanotidae</t>
  </si>
  <si>
    <t>Lomanotidae Bergh</t>
  </si>
  <si>
    <t>Phylliroidae</t>
  </si>
  <si>
    <t>Phylliroidae Férussac</t>
  </si>
  <si>
    <t>Scyllaeidae</t>
  </si>
  <si>
    <t>Scyllaeidae L.</t>
  </si>
  <si>
    <t>Tethyidae</t>
  </si>
  <si>
    <t>Tethyidae Alder &amp; Hancock</t>
  </si>
  <si>
    <t>Arminina</t>
  </si>
  <si>
    <t>Arminina Odhner, 1934</t>
  </si>
  <si>
    <t>Euarminoidea</t>
  </si>
  <si>
    <t>Arminidae</t>
  </si>
  <si>
    <t>Arminidae Pruvot-Fol</t>
  </si>
  <si>
    <t>Metarminoidea</t>
  </si>
  <si>
    <t>Madrellidae</t>
  </si>
  <si>
    <t>Madrellidae Vayssière</t>
  </si>
  <si>
    <t>Aeolidiina</t>
  </si>
  <si>
    <t>Aeolidiina Odhner, 1934</t>
  </si>
  <si>
    <t>Euaeolidoidea</t>
  </si>
  <si>
    <t>Aeolidiidae</t>
  </si>
  <si>
    <t>Aeolidiidae D'Orbogny</t>
  </si>
  <si>
    <t>Calmidae</t>
  </si>
  <si>
    <t>Calmidae Iredale &amp; D'Onoghue</t>
  </si>
  <si>
    <t>Eubranchidae</t>
  </si>
  <si>
    <t>Eubranchidae Odhne</t>
  </si>
  <si>
    <t>Favorinidae</t>
  </si>
  <si>
    <t>Favorinidae Bergh</t>
  </si>
  <si>
    <t>Fionidae</t>
  </si>
  <si>
    <t>Fionidae Alder &amp; Hancock</t>
  </si>
  <si>
    <t>Flabellinidae</t>
  </si>
  <si>
    <t>Flabellinidae Bergh</t>
  </si>
  <si>
    <t>Glaucidae</t>
  </si>
  <si>
    <t>Glaucidae Menke</t>
  </si>
  <si>
    <t>Piseinotecidae</t>
  </si>
  <si>
    <t>Piseinotecidae Edmunds</t>
  </si>
  <si>
    <t>Pseudovermidae</t>
  </si>
  <si>
    <t>Pseudovermidae Thiele</t>
  </si>
  <si>
    <t>Notaspidea</t>
  </si>
  <si>
    <t>Umbraculacea</t>
  </si>
  <si>
    <t>Umbraculoidea</t>
  </si>
  <si>
    <t>Umbraculidae</t>
  </si>
  <si>
    <t>Umbraculidae Dall</t>
  </si>
  <si>
    <t>Tylodinidae</t>
  </si>
  <si>
    <t>Tylodinidae Gray</t>
  </si>
  <si>
    <t>Pleurobranchacea</t>
  </si>
  <si>
    <t>Pleurobranchoidea</t>
  </si>
  <si>
    <t>Acochlidiacea</t>
  </si>
  <si>
    <t>Hedylopsidae</t>
  </si>
  <si>
    <t>Hedylopsidae Odhner</t>
  </si>
  <si>
    <t>Microhedylidae</t>
  </si>
  <si>
    <t>Microhedylidae Hertling</t>
  </si>
  <si>
    <t>Anaspidea</t>
  </si>
  <si>
    <t>Aplysiidae</t>
  </si>
  <si>
    <t>Aplysiidae Lamarck</t>
  </si>
  <si>
    <t>Thecosomata</t>
  </si>
  <si>
    <t>Thecosomata Blainville, 1824</t>
  </si>
  <si>
    <t>Euthecosomata</t>
  </si>
  <si>
    <t>Cavolinidae</t>
  </si>
  <si>
    <t>Cavolinidae Gray</t>
  </si>
  <si>
    <t>Limacinidae</t>
  </si>
  <si>
    <t>Limacinidae Blainville</t>
  </si>
  <si>
    <t>Pseudothecosomata</t>
  </si>
  <si>
    <t>Cymbuliidae</t>
  </si>
  <si>
    <t>Cymbuliidae Cantraine</t>
  </si>
  <si>
    <t>Desmopteridae</t>
  </si>
  <si>
    <t>Desmopteridae Chun</t>
  </si>
  <si>
    <t>Peraclidae</t>
  </si>
  <si>
    <t>Peraclidae Tesch</t>
  </si>
  <si>
    <t>Gymnosomata</t>
  </si>
  <si>
    <t>Gymnosomata Blainville, 1824</t>
  </si>
  <si>
    <t>Clionidae</t>
  </si>
  <si>
    <t>Clionidae Gray</t>
  </si>
  <si>
    <t>Cliopsidae</t>
  </si>
  <si>
    <t>Cliopsidae Costa A.</t>
  </si>
  <si>
    <t>Notobranchaeidae</t>
  </si>
  <si>
    <t>Notobranchaeidae Pelseneer</t>
  </si>
  <si>
    <t>Pneumodermatidae</t>
  </si>
  <si>
    <t>Pneumodermatidae Latreille</t>
  </si>
  <si>
    <t>Acteon</t>
  </si>
  <si>
    <t>Acteon Montfort</t>
  </si>
  <si>
    <t>Acteon tornatilis</t>
  </si>
  <si>
    <t>Acteon tornatilis L.</t>
  </si>
  <si>
    <t>Crenilabium</t>
  </si>
  <si>
    <t>Crenilabium Cossman</t>
  </si>
  <si>
    <t>Crenilabium exile</t>
  </si>
  <si>
    <t>Crenilabium exile Jeffreys</t>
  </si>
  <si>
    <t>Diaphana</t>
  </si>
  <si>
    <t>Diaphana Brown</t>
  </si>
  <si>
    <t>Diaphana minuta</t>
  </si>
  <si>
    <t>Diaphana minuta Brown</t>
  </si>
  <si>
    <t>Retusa</t>
  </si>
  <si>
    <t>Retusa Brown</t>
  </si>
  <si>
    <t>Retusa mammilata</t>
  </si>
  <si>
    <t>Retusa mammilata Philippi</t>
  </si>
  <si>
    <t>Retusa truncatula</t>
  </si>
  <si>
    <t>Retusa truncatula Bruguière</t>
  </si>
  <si>
    <t>Cylichnina</t>
  </si>
  <si>
    <t>Cylichnina Monterosato</t>
  </si>
  <si>
    <t>Cylichnina umbilicata</t>
  </si>
  <si>
    <t>Cylichnina umbilicata Montagu</t>
  </si>
  <si>
    <t>Pyrunculus</t>
  </si>
  <si>
    <t>Pyrunculus Pilsbry</t>
  </si>
  <si>
    <t>Pyrunculus ovatus</t>
  </si>
  <si>
    <t>Pyrunculus ovatus Jeffreys</t>
  </si>
  <si>
    <t>Volvulella</t>
  </si>
  <si>
    <t>Volvulella Newton</t>
  </si>
  <si>
    <t>Volvulella acuminata</t>
  </si>
  <si>
    <t>Volvulella acuminata Bruguière</t>
  </si>
  <si>
    <t>Ringicula</t>
  </si>
  <si>
    <t>Ringicula Deshayes</t>
  </si>
  <si>
    <t>Ringicula conformis</t>
  </si>
  <si>
    <t>Ringicula conformis Monterosato</t>
  </si>
  <si>
    <t>Runcina</t>
  </si>
  <si>
    <t>Runcina Forbes &amp; Hanley</t>
  </si>
  <si>
    <t>Runcina africana</t>
  </si>
  <si>
    <t>Runcina africana Pruvot-fol</t>
  </si>
  <si>
    <t>Runcina aurata</t>
  </si>
  <si>
    <t>Runcina aurata Garcia-Gomez &amp; López &amp; Luque &amp; Cervera</t>
  </si>
  <si>
    <t>Runcina capreensis</t>
  </si>
  <si>
    <t>Runcina capreensis Mazzarelli</t>
  </si>
  <si>
    <t>Runcina coronata</t>
  </si>
  <si>
    <t>Runcina coronata Quatrefages</t>
  </si>
  <si>
    <t>Bulla</t>
  </si>
  <si>
    <t>Bulla L.</t>
  </si>
  <si>
    <t>Bulla striata</t>
  </si>
  <si>
    <t>Bulla striata Bruguière</t>
  </si>
  <si>
    <t>Haminoea</t>
  </si>
  <si>
    <t>Haminoea Turton &amp; Kingston</t>
  </si>
  <si>
    <t>Haminoea hydatis</t>
  </si>
  <si>
    <t>Haminoea hydatis L.</t>
  </si>
  <si>
    <t>Haminoea navicula</t>
  </si>
  <si>
    <t>Haminoea navicula Da Costa</t>
  </si>
  <si>
    <t>Haminoea orbignyana</t>
  </si>
  <si>
    <t>Haminoea orbignyana Férussac</t>
  </si>
  <si>
    <t>Haminoea orteai</t>
  </si>
  <si>
    <t>Haminoea orteai Talavera &amp; Murillo &amp; Templado</t>
  </si>
  <si>
    <t>Atys</t>
  </si>
  <si>
    <t>Atys Montfort</t>
  </si>
  <si>
    <t>Atys jeffreysi</t>
  </si>
  <si>
    <t>Atys jeffreysi Weinkauff</t>
  </si>
  <si>
    <t>Weinkauffia</t>
  </si>
  <si>
    <t>Weinkauffia Monterosato</t>
  </si>
  <si>
    <t>Weinkauffia trugidula</t>
  </si>
  <si>
    <t>Weinkauffia trugidula Forbes</t>
  </si>
  <si>
    <t>Philine</t>
  </si>
  <si>
    <t>Philine Ascanius</t>
  </si>
  <si>
    <t>Philine angaluta</t>
  </si>
  <si>
    <t>Philine angaluta Jeffreys</t>
  </si>
  <si>
    <t>Philine aperta</t>
  </si>
  <si>
    <t>Philine aperta L.</t>
  </si>
  <si>
    <t>Philine catenta</t>
  </si>
  <si>
    <t>Philine catenta Montagu</t>
  </si>
  <si>
    <t>Philine intricata</t>
  </si>
  <si>
    <t>Philine intricata Monterosato</t>
  </si>
  <si>
    <t>Philine scabra</t>
  </si>
  <si>
    <t>Philine scabra Mueller</t>
  </si>
  <si>
    <t>Aglaja</t>
  </si>
  <si>
    <t>Aglaja Renier</t>
  </si>
  <si>
    <t>Aglaja tricolorata</t>
  </si>
  <si>
    <t>Aglaja tricolorata Renier</t>
  </si>
  <si>
    <t>Chelidonura</t>
  </si>
  <si>
    <t>Chelidonura Adams A.</t>
  </si>
  <si>
    <t>Chelidonura iatallica</t>
  </si>
  <si>
    <t>Chelidonura iatallica Sordi</t>
  </si>
  <si>
    <t>Philinopsis</t>
  </si>
  <si>
    <t>Philinopsis Pease</t>
  </si>
  <si>
    <t>Philinopsis depicta</t>
  </si>
  <si>
    <t>Philinopsis depicta Renier</t>
  </si>
  <si>
    <t>Akera</t>
  </si>
  <si>
    <t>Akera Mueller</t>
  </si>
  <si>
    <t>Akera bullata</t>
  </si>
  <si>
    <t>Akera bullata Mueller O.F.</t>
  </si>
  <si>
    <t>Cylichna</t>
  </si>
  <si>
    <t>Cylichna Lovén</t>
  </si>
  <si>
    <t>Cylichna cylindracea</t>
  </si>
  <si>
    <t>Cylichna cylindracea Pennant</t>
  </si>
  <si>
    <t>Cylichna hoernesii</t>
  </si>
  <si>
    <t>Cylichna hoernesii Weinkauff</t>
  </si>
  <si>
    <t>Roxania</t>
  </si>
  <si>
    <t>Roxania Leach</t>
  </si>
  <si>
    <t>Roxania utriculus</t>
  </si>
  <si>
    <t>Roxania utriculus Brocchi</t>
  </si>
  <si>
    <t>Scaphander</t>
  </si>
  <si>
    <t>Scaphander Montfort</t>
  </si>
  <si>
    <t>Scaphander lignarius</t>
  </si>
  <si>
    <t>Scaphander lignarius L.</t>
  </si>
  <si>
    <t>Gastropteron</t>
  </si>
  <si>
    <t>Gastropteron Meckel</t>
  </si>
  <si>
    <t>Gastropteron meckeli</t>
  </si>
  <si>
    <t>Gastropteron meckeli Kosse</t>
  </si>
  <si>
    <t>Philinoglossa</t>
  </si>
  <si>
    <t>Philinoglossa Hertling</t>
  </si>
  <si>
    <t>Philinoglossa praekingata</t>
  </si>
  <si>
    <t>Philinoglossa praekingata Salvini-Plawen</t>
  </si>
  <si>
    <t>Cavoliniidae</t>
  </si>
  <si>
    <t>Cavoliniidae Gray, 1850 (1815)</t>
  </si>
  <si>
    <t>Cavolinia</t>
  </si>
  <si>
    <t>Cavolinia Abildgaard, 1791</t>
  </si>
  <si>
    <t>Cavolinia inflexa</t>
  </si>
  <si>
    <t>Cavolinia inflexa Lesueur</t>
  </si>
  <si>
    <t>Cavolinia longirostris</t>
  </si>
  <si>
    <t>Cavolinia longirostris Lesueur</t>
  </si>
  <si>
    <t>Diacria</t>
  </si>
  <si>
    <t>Diacria Gray</t>
  </si>
  <si>
    <t>Diacria trispinosa</t>
  </si>
  <si>
    <t>Diacria trispinosa Lesueur</t>
  </si>
  <si>
    <t>Diacria quadridentata</t>
  </si>
  <si>
    <t>Diacria quadridentata Lesueur</t>
  </si>
  <si>
    <t>Ascobulla</t>
  </si>
  <si>
    <t>Ascobulla Marcus Ev.</t>
  </si>
  <si>
    <t>Ascobulla fragilis</t>
  </si>
  <si>
    <t>Ascobulla fragilis Jeffreys</t>
  </si>
  <si>
    <t>Elysia</t>
  </si>
  <si>
    <t>Elysia Risso</t>
  </si>
  <si>
    <t>Elysia flava</t>
  </si>
  <si>
    <t>Elysia flava Verrill</t>
  </si>
  <si>
    <t>Elysia gordanae</t>
  </si>
  <si>
    <t>Elysia gordanae Thompson &amp; Jaklin</t>
  </si>
  <si>
    <t>Elysia translucens</t>
  </si>
  <si>
    <t>Elysia translucens Pruvot-Fol</t>
  </si>
  <si>
    <t>Elysia viridis</t>
  </si>
  <si>
    <t>Elysia viridis Montagu</t>
  </si>
  <si>
    <t>Thuridilla</t>
  </si>
  <si>
    <t>Thuridilla Bergh</t>
  </si>
  <si>
    <t>Thuridilla hopei</t>
  </si>
  <si>
    <t>Thuridilla hopei Vérany</t>
  </si>
  <si>
    <t>Bosellia</t>
  </si>
  <si>
    <t>Bosellia Trinchese, 1891</t>
  </si>
  <si>
    <t>Bosellia mimetica</t>
  </si>
  <si>
    <t>Bosellia mimetica Trinchese, 1891</t>
  </si>
  <si>
    <t>Aplysiopsis</t>
  </si>
  <si>
    <t>Aplysiopsis Deshayes</t>
  </si>
  <si>
    <t>Aplysiopsis elegans</t>
  </si>
  <si>
    <t>Aplysiopsis elegans Deshayes</t>
  </si>
  <si>
    <t>Costasiella</t>
  </si>
  <si>
    <t>Costasiella Pruvot-Fol</t>
  </si>
  <si>
    <t>Costasiella virescens</t>
  </si>
  <si>
    <t>Costasiella virescens Pruvot-Fol</t>
  </si>
  <si>
    <t>Cyerce</t>
  </si>
  <si>
    <t>Cyerce Bergh</t>
  </si>
  <si>
    <t>Cyerce cristallina</t>
  </si>
  <si>
    <t>Cyerce cristallina Trinchese</t>
  </si>
  <si>
    <t>Hermaeinae</t>
  </si>
  <si>
    <t>Hermaeinae Adams. H. &amp; A.</t>
  </si>
  <si>
    <t>Hermaea</t>
  </si>
  <si>
    <t>Hermaea Lovén</t>
  </si>
  <si>
    <t>Hermaea bifida</t>
  </si>
  <si>
    <t>Hermaea bifida Montagu</t>
  </si>
  <si>
    <t>Hermaea paucicirra</t>
  </si>
  <si>
    <t>Hermaea paucicirra Pruvot-Fol</t>
  </si>
  <si>
    <t>Hermaea variopicta</t>
  </si>
  <si>
    <t>Hermaea variopicta Costa A.</t>
  </si>
  <si>
    <t>Caliphylia</t>
  </si>
  <si>
    <t>Caliphylia Costa A.</t>
  </si>
  <si>
    <t>Caliphylia mediterranea</t>
  </si>
  <si>
    <t>Caliphylia mediterranea Costa A.</t>
  </si>
  <si>
    <t>Alderia</t>
  </si>
  <si>
    <t>Alderia Allman</t>
  </si>
  <si>
    <t>Alderia modesata</t>
  </si>
  <si>
    <t>Alderia modesata Lovén</t>
  </si>
  <si>
    <t>Callopaea</t>
  </si>
  <si>
    <t>Callopaea D'Orbigny</t>
  </si>
  <si>
    <t>Callopaea bellula</t>
  </si>
  <si>
    <t>Callopaea bellula D'Orbigny</t>
  </si>
  <si>
    <t>Lobiger serradifalci</t>
  </si>
  <si>
    <t>Lobiger serradifalci (Calcara, 1840)</t>
  </si>
  <si>
    <t>Lobiger</t>
  </si>
  <si>
    <t>Lobiger Krohn</t>
  </si>
  <si>
    <t>Oxynoe</t>
  </si>
  <si>
    <t>Oxynoe Rafisnesque</t>
  </si>
  <si>
    <t>Oxynoe olivacea</t>
  </si>
  <si>
    <t>Oxynoe olivacea Rafisnesque</t>
  </si>
  <si>
    <t>Clioniinae</t>
  </si>
  <si>
    <t>Clioniinae Van der spoel</t>
  </si>
  <si>
    <t>Clio</t>
  </si>
  <si>
    <t>Clio L.</t>
  </si>
  <si>
    <t>Clio cuspidata</t>
  </si>
  <si>
    <t>Clio cuspidata Bosc</t>
  </si>
  <si>
    <t>Clio pyramidata</t>
  </si>
  <si>
    <t>Clio pyramidata L.</t>
  </si>
  <si>
    <t>Creseis</t>
  </si>
  <si>
    <t>Creseis Rang</t>
  </si>
  <si>
    <t>Creseis acicula</t>
  </si>
  <si>
    <t>Creseis acicula Rang</t>
  </si>
  <si>
    <t>Creseis virgula</t>
  </si>
  <si>
    <t>Creseis virgula Rang</t>
  </si>
  <si>
    <t>Hyaloculis</t>
  </si>
  <si>
    <t>Hyaloculis De Folin</t>
  </si>
  <si>
    <t>Hyaloculis striata</t>
  </si>
  <si>
    <t>Hyaloculis striata Rang</t>
  </si>
  <si>
    <t>Styliola</t>
  </si>
  <si>
    <t>Styliola Gray</t>
  </si>
  <si>
    <t>Styliola subula</t>
  </si>
  <si>
    <t>Styliola subula Quoy &amp; Gaimard</t>
  </si>
  <si>
    <t>Cuvierininae</t>
  </si>
  <si>
    <t>Cuvierininae Van der spoel</t>
  </si>
  <si>
    <t>Cuvierina</t>
  </si>
  <si>
    <t>Cuvierina Boas</t>
  </si>
  <si>
    <t>Cuvierina columnella</t>
  </si>
  <si>
    <t>Cuvierina columnella Rang</t>
  </si>
  <si>
    <t>Limacina</t>
  </si>
  <si>
    <t>Limacina Bosc</t>
  </si>
  <si>
    <t>Limacina retroversa</t>
  </si>
  <si>
    <t>Limacina retroversa Fleming</t>
  </si>
  <si>
    <t>Limacina inflata</t>
  </si>
  <si>
    <t>Limacina inflata D'Orbigny</t>
  </si>
  <si>
    <t>Limacina lesueurii</t>
  </si>
  <si>
    <t>Limacina lesueurii D'Orbigny</t>
  </si>
  <si>
    <t>Limacina bulimoides</t>
  </si>
  <si>
    <t>Limacina bulimoides D'Orbigny</t>
  </si>
  <si>
    <t>Cymbullinae</t>
  </si>
  <si>
    <t>Cymbullinae Cantraine</t>
  </si>
  <si>
    <t>Cymbulia</t>
  </si>
  <si>
    <t>Cymbulia Péron &amp; Lesueur</t>
  </si>
  <si>
    <t>Cymbulia parvidentata</t>
  </si>
  <si>
    <t>Cymbulia parvidentata Pelseneer</t>
  </si>
  <si>
    <t>Cymbulia peronii</t>
  </si>
  <si>
    <t>Cymbulia peronii Lamarck</t>
  </si>
  <si>
    <t>Desmopterus</t>
  </si>
  <si>
    <t>Desmopterus Chun, 1889</t>
  </si>
  <si>
    <t>Desmopterus papilio</t>
  </si>
  <si>
    <t>Desmopterus papilio Chun, 1889</t>
  </si>
  <si>
    <t>Peracle</t>
  </si>
  <si>
    <t>Peracle Forbes</t>
  </si>
  <si>
    <t>Peracle bispinosa</t>
  </si>
  <si>
    <t>Peracle bispinosa Pelseneer</t>
  </si>
  <si>
    <t>Peracle triacantha</t>
  </si>
  <si>
    <t>Peracle triacantha Fischer P.</t>
  </si>
  <si>
    <t>Clioninae</t>
  </si>
  <si>
    <t>Clioninae Gray</t>
  </si>
  <si>
    <t>Clione limacina</t>
  </si>
  <si>
    <t>Clione limacina Phipps</t>
  </si>
  <si>
    <t>Clione</t>
  </si>
  <si>
    <t>Clione Pallas</t>
  </si>
  <si>
    <t>Paraclione</t>
  </si>
  <si>
    <t>Paraclione Tesch</t>
  </si>
  <si>
    <t>Paraclione longicaudata</t>
  </si>
  <si>
    <t>Paraclione longicaudata Souleyet</t>
  </si>
  <si>
    <t>Cliopsis</t>
  </si>
  <si>
    <t>Cliopsis Troschel</t>
  </si>
  <si>
    <t>Cliopsis krohni</t>
  </si>
  <si>
    <t>Cliopsis krohni Trosche</t>
  </si>
  <si>
    <t>Notobranchaea</t>
  </si>
  <si>
    <t>Notobranchaea Pelseneer</t>
  </si>
  <si>
    <t>Notobranchaea macdonaldi</t>
  </si>
  <si>
    <t>Notobranchaea macdonaldi Pelseneer</t>
  </si>
  <si>
    <t>Schleschia</t>
  </si>
  <si>
    <t>Schleschia Strand</t>
  </si>
  <si>
    <t>Schleschia tetrabranchiata</t>
  </si>
  <si>
    <t>Schleschia tetrabranchiata Bonnevie</t>
  </si>
  <si>
    <t>Pneumoderma</t>
  </si>
  <si>
    <t>Pneumoderma Roissy</t>
  </si>
  <si>
    <t>Pneumoderma mediterraneum</t>
  </si>
  <si>
    <t>Pneumoderma mediterraneum van Beneden</t>
  </si>
  <si>
    <t>Ercolania</t>
  </si>
  <si>
    <t>Ercolania Trinchese</t>
  </si>
  <si>
    <t>Ercolania coerulea</t>
  </si>
  <si>
    <t>Ercolania coerulea Trinchese</t>
  </si>
  <si>
    <t>Placida</t>
  </si>
  <si>
    <t>Placida Trinchese</t>
  </si>
  <si>
    <t>Placida cremoniana</t>
  </si>
  <si>
    <t>Placida cremoniana Trinchese</t>
  </si>
  <si>
    <t>Placida dendritica</t>
  </si>
  <si>
    <t>Placida dendritica Alder &amp; Hancock</t>
  </si>
  <si>
    <t>Placida verticillata</t>
  </si>
  <si>
    <t>Placida verticillata Ortea</t>
  </si>
  <si>
    <t>Placida viridis</t>
  </si>
  <si>
    <t>Placida viridis Trinchese</t>
  </si>
  <si>
    <t>Platyhedyle</t>
  </si>
  <si>
    <t>Platyhedyle Salvini-Plawen</t>
  </si>
  <si>
    <t>Platyhedyle denudata</t>
  </si>
  <si>
    <t>Platyhedyle denudata Salvini-Plawen</t>
  </si>
  <si>
    <t>Umbraculum</t>
  </si>
  <si>
    <t>Umbraculum Schmacher</t>
  </si>
  <si>
    <t>Umbraculum umbraculum</t>
  </si>
  <si>
    <t>Umbraculum umbraculum Roeding</t>
  </si>
  <si>
    <t>Tylodina</t>
  </si>
  <si>
    <t>Tylodina Rafinesque</t>
  </si>
  <si>
    <t>Tylodina perversa</t>
  </si>
  <si>
    <t>Tylodina perversa Gmelin</t>
  </si>
  <si>
    <t>Pleurobranchinae</t>
  </si>
  <si>
    <t>Pleurobranchinae Férussac</t>
  </si>
  <si>
    <t>Pleurobranchus</t>
  </si>
  <si>
    <t>Pleurobranchus Cuvier</t>
  </si>
  <si>
    <t>Pleurobranchus membranaceus</t>
  </si>
  <si>
    <t>Pleurobranchus membranaceus Montagu</t>
  </si>
  <si>
    <t>Pleurobranchus testudinarius</t>
  </si>
  <si>
    <t>Pleurobranchus testudinarius Cantraine</t>
  </si>
  <si>
    <t>Berthella</t>
  </si>
  <si>
    <t>Berthella Blainville</t>
  </si>
  <si>
    <t>Berthella aurantiaca</t>
  </si>
  <si>
    <t>Berthella aurantiaca Risso</t>
  </si>
  <si>
    <t>Berthella ocellata</t>
  </si>
  <si>
    <t>Berthella ocellata Delle Chiaje</t>
  </si>
  <si>
    <t>Berthella plimula</t>
  </si>
  <si>
    <t>Berthella plimula Montagu</t>
  </si>
  <si>
    <t>Berthella stellata</t>
  </si>
  <si>
    <t>Berthella stellata Risso</t>
  </si>
  <si>
    <t>Pleurobranchaeinae</t>
  </si>
  <si>
    <t>Pleurobranchaeinae Pilsbry</t>
  </si>
  <si>
    <t>Pleurobranchaea</t>
  </si>
  <si>
    <t>Pleurobranchaea Meckel in Leue, 1813</t>
  </si>
  <si>
    <t>Pleurobranchaea meckelii</t>
  </si>
  <si>
    <t>Pleurobranchaea meckelii Leue, 1813</t>
  </si>
  <si>
    <t>Epipactis lusitanica</t>
  </si>
  <si>
    <t>Epipactis lusitanica D. Tyteca</t>
  </si>
  <si>
    <t>Hedylopsis</t>
  </si>
  <si>
    <t>Hedylopsis Thiele</t>
  </si>
  <si>
    <t>Hedylopsis spiculifera</t>
  </si>
  <si>
    <t>Hedylopsis spiculifera Kowalewsky</t>
  </si>
  <si>
    <t>Microhedyle</t>
  </si>
  <si>
    <t>Microhedyle Hertling</t>
  </si>
  <si>
    <t>Unela glandulifera</t>
  </si>
  <si>
    <t>Unela glandulifera Kowalewsky</t>
  </si>
  <si>
    <t>Pontohedyle</t>
  </si>
  <si>
    <t>Pontohedyle Golikov &amp; Starabogatov</t>
  </si>
  <si>
    <t>Pontohedyle milatschevitchi</t>
  </si>
  <si>
    <t>Pontohedyle milatschevitchi Kowalewsky</t>
  </si>
  <si>
    <t>Aplysia</t>
  </si>
  <si>
    <t>Aplysia L.</t>
  </si>
  <si>
    <t>Aplysia depilans</t>
  </si>
  <si>
    <t>Aplysia depilans Gmelin</t>
  </si>
  <si>
    <t>Aplysia parvula</t>
  </si>
  <si>
    <t>Aplysia parvula Guilding</t>
  </si>
  <si>
    <t>Aplysia punctata</t>
  </si>
  <si>
    <t>Aplysia punctata Cuvier</t>
  </si>
  <si>
    <t>Aplysia fasciata</t>
  </si>
  <si>
    <t>Aplysia fasciata Poir.</t>
  </si>
  <si>
    <t>Petalifera</t>
  </si>
  <si>
    <t>Petalifera Gray</t>
  </si>
  <si>
    <t>Petalifera petalifera</t>
  </si>
  <si>
    <t>Petalifera petalifera Rang</t>
  </si>
  <si>
    <t>Aegires</t>
  </si>
  <si>
    <t>Aegires Lovén</t>
  </si>
  <si>
    <t>Aegires punctilucens</t>
  </si>
  <si>
    <t>Aegires punctilucens D'Orbigny</t>
  </si>
  <si>
    <t>Aegires leuckarti</t>
  </si>
  <si>
    <t>Aegires leuckarti Vérany</t>
  </si>
  <si>
    <t>Aegires sublaevis</t>
  </si>
  <si>
    <t>Aegires sublaevis Odhner</t>
  </si>
  <si>
    <t>Goniodoris</t>
  </si>
  <si>
    <t>Goniodoris Forbes &amp; Goodsir</t>
  </si>
  <si>
    <t>Goniodoris castanea</t>
  </si>
  <si>
    <t>Goniodoris castanea Alder &amp; Hancock</t>
  </si>
  <si>
    <t>Goniodoris nodosa</t>
  </si>
  <si>
    <t>Goniodoris nodosa Montagu</t>
  </si>
  <si>
    <t>Okenia</t>
  </si>
  <si>
    <t>Okenia Menke</t>
  </si>
  <si>
    <t>Okenia elegans</t>
  </si>
  <si>
    <t>Okenia elegans Leuckart</t>
  </si>
  <si>
    <t>Okenia impexa</t>
  </si>
  <si>
    <t>Okenia impexa Er. Marcus, 1957</t>
  </si>
  <si>
    <t>Okenia mediterranea</t>
  </si>
  <si>
    <t>Okenia mediterranea Von Ihering</t>
  </si>
  <si>
    <t>Ancula</t>
  </si>
  <si>
    <t>Ancula Lovén</t>
  </si>
  <si>
    <t>Ancula gibbosa</t>
  </si>
  <si>
    <t>Ancula gibbosa Risso</t>
  </si>
  <si>
    <t>Trapania</t>
  </si>
  <si>
    <t>Trapania Pruvot.-Fol</t>
  </si>
  <si>
    <t>Trapania fusca</t>
  </si>
  <si>
    <t>Trapania fusca Lafont</t>
  </si>
  <si>
    <t>Trapania hispalensis</t>
  </si>
  <si>
    <t>Trapania hispalensis Cervera &amp; García-Gomez</t>
  </si>
  <si>
    <t>Trapania lineata</t>
  </si>
  <si>
    <t>Trapania lineata Haefelfinger</t>
  </si>
  <si>
    <t>Trapania maculata</t>
  </si>
  <si>
    <t>Trapania maculata Haefelfinger</t>
  </si>
  <si>
    <t>Trapania orteai</t>
  </si>
  <si>
    <t>Trapania orteai Garcia-Gomez &amp; Cervera</t>
  </si>
  <si>
    <t>Onchidoris</t>
  </si>
  <si>
    <t>Onchidoris Blainville</t>
  </si>
  <si>
    <t>Onchidoris albonigra</t>
  </si>
  <si>
    <t>Onchidoris albonigra Pruvot-Fol</t>
  </si>
  <si>
    <t>Onchidoris depressa</t>
  </si>
  <si>
    <t>Onchidoris depressa Alder &amp; Hancock</t>
  </si>
  <si>
    <t>Onchidoris neapolitana</t>
  </si>
  <si>
    <t>Onchidoris neapolitana Delle Chiaje</t>
  </si>
  <si>
    <t>Onchidoris sparsa</t>
  </si>
  <si>
    <t>Onchidoris sparsa Alder &amp; Hancock</t>
  </si>
  <si>
    <t>Acanthodoris</t>
  </si>
  <si>
    <t>Acanthodoris Gray M.E.</t>
  </si>
  <si>
    <t>Acanthodoris pilosa</t>
  </si>
  <si>
    <t>Acanthodoris pilosa Abildgaard</t>
  </si>
  <si>
    <t>Diaphorodoris</t>
  </si>
  <si>
    <t>Diaphorodoris Iredale &amp; O'Donoghue, 1923</t>
  </si>
  <si>
    <t>Diaphorodoris luteocincta</t>
  </si>
  <si>
    <t>Diaphorodoris luteocincta Sars M.</t>
  </si>
  <si>
    <t>Diaphorodoris papillata</t>
  </si>
  <si>
    <t>Diaphorodoris papillata Portmann &amp; Sandmeier, 1960</t>
  </si>
  <si>
    <t>Crimora</t>
  </si>
  <si>
    <t>Crimora Alder &amp; Hancock</t>
  </si>
  <si>
    <t>Crimora papillata</t>
  </si>
  <si>
    <t>Crimora papillata Alder &amp; Hancock</t>
  </si>
  <si>
    <t>Kaloplocamus</t>
  </si>
  <si>
    <t>Kaloplocamus Bergh</t>
  </si>
  <si>
    <t>Kaloplocamus ramosus</t>
  </si>
  <si>
    <t>Kaloplocamus ramosus Cantraine</t>
  </si>
  <si>
    <t>Kaloplocamus filosus</t>
  </si>
  <si>
    <t>Kaloplocamus filosus Cattaneo-Vietti &amp; Sordi</t>
  </si>
  <si>
    <t>Plocamopherus</t>
  </si>
  <si>
    <t>Plocamopherus Leuckart</t>
  </si>
  <si>
    <t>Plocamopherus ocellatus</t>
  </si>
  <si>
    <t>Plocamopherus ocellatus Leuckart</t>
  </si>
  <si>
    <t>Doris</t>
  </si>
  <si>
    <t>Doris L.</t>
  </si>
  <si>
    <t>Doris verrucosa</t>
  </si>
  <si>
    <t>Doris verrucosa L.</t>
  </si>
  <si>
    <t>Aldisa</t>
  </si>
  <si>
    <t>Aldisa Bergh</t>
  </si>
  <si>
    <t>Aldisa banyulensis</t>
  </si>
  <si>
    <t>Aldisa banyulensis Pruvot-Fol</t>
  </si>
  <si>
    <t>Aldisa smaragdina</t>
  </si>
  <si>
    <t>Aldisa smaragdina Ortea &amp; Perez &amp; Llera</t>
  </si>
  <si>
    <t>Archidoris</t>
  </si>
  <si>
    <t>Archidoris Bergh</t>
  </si>
  <si>
    <t>Archidoris tuberculata</t>
  </si>
  <si>
    <t>Archidoris tuberculata Cuvier</t>
  </si>
  <si>
    <t>Chromodoris</t>
  </si>
  <si>
    <t>Chromodoris Alder &amp; Hancock</t>
  </si>
  <si>
    <t>Chromodoris britoi</t>
  </si>
  <si>
    <t>Chromodoris britoi Ortea &amp; Perez</t>
  </si>
  <si>
    <t>Chromodoris krohni</t>
  </si>
  <si>
    <t>Chromodoris krohni Vérany</t>
  </si>
  <si>
    <t>Chromodoris luteorosea</t>
  </si>
  <si>
    <t>Chromodoris luteorosea Rapp</t>
  </si>
  <si>
    <t>Chromodoris luteopunctata</t>
  </si>
  <si>
    <t>Chromodoris luteopunctata Gantes</t>
  </si>
  <si>
    <t>Chromodoris purpurea</t>
  </si>
  <si>
    <t>Chromodoris purpurea Risso</t>
  </si>
  <si>
    <t>Cadlina</t>
  </si>
  <si>
    <t>Cadlina Bergh</t>
  </si>
  <si>
    <t>Cadlina laevis</t>
  </si>
  <si>
    <t>Cadlina laevis L.</t>
  </si>
  <si>
    <t>Cadlina pellucida</t>
  </si>
  <si>
    <t>Cadlina pellucida (Risso, 1826)</t>
  </si>
  <si>
    <t>Hypselodoris</t>
  </si>
  <si>
    <t>Hypselodoris Stimpson</t>
  </si>
  <si>
    <t>Hypselodoris bilineata</t>
  </si>
  <si>
    <t>Hypselodoris bilineata Pruvot-Fol</t>
  </si>
  <si>
    <t>Hypselodoris cantabrica</t>
  </si>
  <si>
    <t>Hypselodoris cantabrica Bouchet &amp; Ortea</t>
  </si>
  <si>
    <t>Hypselodoris fontandraui</t>
  </si>
  <si>
    <t>Hypselodoris fontandraui Pruvot-Fol</t>
  </si>
  <si>
    <t>Hypselodoris malacitana</t>
  </si>
  <si>
    <t>Hypselodoris malacitana Luque</t>
  </si>
  <si>
    <t>Hypselodoris picta</t>
  </si>
  <si>
    <t>Hypselodoris picta Schultz</t>
  </si>
  <si>
    <t>Hypselodoris orsinii</t>
  </si>
  <si>
    <t>Hypselodoris orsinii Verany</t>
  </si>
  <si>
    <t>Hypselodoris tricolor</t>
  </si>
  <si>
    <t>Hypselodoris tricolor Cantraine</t>
  </si>
  <si>
    <t>Hypselodoris villafranca</t>
  </si>
  <si>
    <t>Hypselodoris villafranca Risso</t>
  </si>
  <si>
    <t>Discodoris</t>
  </si>
  <si>
    <t>Discodoris Bergh</t>
  </si>
  <si>
    <t>Discodoris atromaculata</t>
  </si>
  <si>
    <t>Discodoris atromaculata (Bergh, 1880)</t>
  </si>
  <si>
    <t>Discodoris fragilis</t>
  </si>
  <si>
    <t>Discodoris fragilis Aldser &amp; Hancock</t>
  </si>
  <si>
    <t>Discodoris maculosa</t>
  </si>
  <si>
    <t>Discodoris maculosa Bergh</t>
  </si>
  <si>
    <t>Discodoris rosi</t>
  </si>
  <si>
    <t>Discodoris rosi Ortea</t>
  </si>
  <si>
    <t>Discodoris rubens</t>
  </si>
  <si>
    <t>Discodoris rubens Vayssière</t>
  </si>
  <si>
    <t>Geitodoris</t>
  </si>
  <si>
    <t>Geitodoris Bergh</t>
  </si>
  <si>
    <t>Geitodoris planata</t>
  </si>
  <si>
    <t>Geitodoris planata Alder &amp; Hancock</t>
  </si>
  <si>
    <t>Geitodoris bonosi</t>
  </si>
  <si>
    <t>Geitodoris bonosi Ortea &amp; Ballesteros</t>
  </si>
  <si>
    <t>Paradoris</t>
  </si>
  <si>
    <t>Paradoris Bergh</t>
  </si>
  <si>
    <t>Paradoris indecora</t>
  </si>
  <si>
    <t>Paradoris indecora Bergh</t>
  </si>
  <si>
    <t>Jorunna</t>
  </si>
  <si>
    <t>Jorunna Bergh</t>
  </si>
  <si>
    <t>Jorunna onubensis</t>
  </si>
  <si>
    <t>Jorunna onubensis Cervera, J.C. García &amp; F.J. García</t>
  </si>
  <si>
    <t>Jorunna tomentosa</t>
  </si>
  <si>
    <t>Jorunna tomentosa Cuvier</t>
  </si>
  <si>
    <t>Platydoris</t>
  </si>
  <si>
    <t>Platydoris Bergh</t>
  </si>
  <si>
    <t>Platydoris argo</t>
  </si>
  <si>
    <t>Platydoris argo L.</t>
  </si>
  <si>
    <t>Platydoris dura</t>
  </si>
  <si>
    <t>Platydoris dura Pruvot-Fol</t>
  </si>
  <si>
    <t>Baptodoris</t>
  </si>
  <si>
    <t>Baptodoris Bergh</t>
  </si>
  <si>
    <t>Baptodoris perezi</t>
  </si>
  <si>
    <t>Baptodoris perezi Llera &amp; Ortea</t>
  </si>
  <si>
    <t>Carminodoris</t>
  </si>
  <si>
    <t>Carminodoris Bergh</t>
  </si>
  <si>
    <t>Carminodoris boucheti</t>
  </si>
  <si>
    <t>Carminodoris boucheti Ortea</t>
  </si>
  <si>
    <t>Taringa</t>
  </si>
  <si>
    <t>Taringa Er. Marcus</t>
  </si>
  <si>
    <t>Taringa faba</t>
  </si>
  <si>
    <t>Taringa faba Ballesteros &amp; Ortea</t>
  </si>
  <si>
    <t>Rostanga</t>
  </si>
  <si>
    <t>Rostanga Bergh</t>
  </si>
  <si>
    <t>Rostanga rubra</t>
  </si>
  <si>
    <t>Rostanga rubra Risso</t>
  </si>
  <si>
    <t>Polycera</t>
  </si>
  <si>
    <t>Polycera Cuvier</t>
  </si>
  <si>
    <t>Polycera aurantiomarginata</t>
  </si>
  <si>
    <t>Polycera aurantiomarginata García Gomez &amp; Bobo</t>
  </si>
  <si>
    <t>Polycera quadrilineata</t>
  </si>
  <si>
    <t>Polycera quadrilineata O.F.Mueller</t>
  </si>
  <si>
    <t>Polycera elegans</t>
  </si>
  <si>
    <t>Polycera elegans Bergh</t>
  </si>
  <si>
    <t>Limacia</t>
  </si>
  <si>
    <t>Limacia Mueller O.F</t>
  </si>
  <si>
    <t>Limacia clavigera</t>
  </si>
  <si>
    <t>Limacia clavigera Mueller O.F.</t>
  </si>
  <si>
    <t>Thecacera</t>
  </si>
  <si>
    <t>Thecacera Fleming</t>
  </si>
  <si>
    <t>Thecacera pennigera</t>
  </si>
  <si>
    <t>Thecacera pennigera Montagu</t>
  </si>
  <si>
    <t>Roboastra</t>
  </si>
  <si>
    <t>Roboastra Bergh</t>
  </si>
  <si>
    <t>Tambja</t>
  </si>
  <si>
    <t>Tambja Burn</t>
  </si>
  <si>
    <t>Tambja ceutae</t>
  </si>
  <si>
    <t>Tambja ceutae García-Gómez &amp; Ortea, 1988</t>
  </si>
  <si>
    <t>Dendrodoris</t>
  </si>
  <si>
    <t>Dendrodoris Ehrenberg</t>
  </si>
  <si>
    <t>Dendrodoris grandiflora</t>
  </si>
  <si>
    <t>Dendrodoris grandiflora Rapp</t>
  </si>
  <si>
    <t>Dendrodoris limbata</t>
  </si>
  <si>
    <t>Dendrodoris limbata Cuvier</t>
  </si>
  <si>
    <t>Doriopsilla areolata</t>
  </si>
  <si>
    <t>Doriopsilla areolata Bergh</t>
  </si>
  <si>
    <t>Doriopsilla</t>
  </si>
  <si>
    <t>Doriopsilla Bergh</t>
  </si>
  <si>
    <t>Phyllidia</t>
  </si>
  <si>
    <t>Phyllidia Cuvier</t>
  </si>
  <si>
    <t>Fryeria</t>
  </si>
  <si>
    <t>Fryeria Gray</t>
  </si>
  <si>
    <t>Fryeria bayi</t>
  </si>
  <si>
    <t>Fryeria bayi Bouchet</t>
  </si>
  <si>
    <t>Doto</t>
  </si>
  <si>
    <t>Doto Oken</t>
  </si>
  <si>
    <t>Doto cervicenigra</t>
  </si>
  <si>
    <t>Doto cervicenigra Ortea &amp; Bouceht</t>
  </si>
  <si>
    <t>Doto coronata</t>
  </si>
  <si>
    <t>Doto coronata Gmelin</t>
  </si>
  <si>
    <t>Doto dunnei</t>
  </si>
  <si>
    <t>Doto dunnei Lemche</t>
  </si>
  <si>
    <t>Doto floridicola</t>
  </si>
  <si>
    <t>Doto floridicola Simroth</t>
  </si>
  <si>
    <t>Doto fragilis</t>
  </si>
  <si>
    <t>Doto fragilis Forbes</t>
  </si>
  <si>
    <t>Doto furva</t>
  </si>
  <si>
    <t>Doto furva J.C García &amp;Ortea</t>
  </si>
  <si>
    <t>Doto koenneckeri</t>
  </si>
  <si>
    <t>Doto koenneckeri Lemche</t>
  </si>
  <si>
    <t>Doto pinnatifida</t>
  </si>
  <si>
    <t>Doto pinnatifida Montagu</t>
  </si>
  <si>
    <t>Doto rosae</t>
  </si>
  <si>
    <t>Doto rosae Trinchese</t>
  </si>
  <si>
    <t>Hancockia</t>
  </si>
  <si>
    <t>Hancockia Gosse</t>
  </si>
  <si>
    <t>Hancockia uncinata</t>
  </si>
  <si>
    <t>Hancockia uncinata Hesse</t>
  </si>
  <si>
    <t>Lomanotus</t>
  </si>
  <si>
    <t>Lomanotus Vérany</t>
  </si>
  <si>
    <t>Lomanotus genei</t>
  </si>
  <si>
    <t>Lomanotus genei Vérany</t>
  </si>
  <si>
    <t>Phylliroe</t>
  </si>
  <si>
    <t>Phylliroe Péron &amp; Lesueur</t>
  </si>
  <si>
    <t>Phylliroe atlantica</t>
  </si>
  <si>
    <t>Phylliroe atlantica Bergh</t>
  </si>
  <si>
    <t>Cephalopyge</t>
  </si>
  <si>
    <t>Cephalopyge Hanel</t>
  </si>
  <si>
    <t>Cephalopyge trematoides</t>
  </si>
  <si>
    <t>Cephalopyge trematoides Chun</t>
  </si>
  <si>
    <t>Scyllaea</t>
  </si>
  <si>
    <t>Scyllaea L.</t>
  </si>
  <si>
    <t>Scyllaea pelagica</t>
  </si>
  <si>
    <t>Scyllaea pelagica L.</t>
  </si>
  <si>
    <t>Tethys</t>
  </si>
  <si>
    <t>Tethys L.</t>
  </si>
  <si>
    <t>Tethys fimbria</t>
  </si>
  <si>
    <t>Tethys fimbria L.</t>
  </si>
  <si>
    <t>Tritonia</t>
  </si>
  <si>
    <t>Tritonia Cuvier</t>
  </si>
  <si>
    <t>Tritoniidae</t>
  </si>
  <si>
    <t>Tritoniidae Adams H. &amp; A.</t>
  </si>
  <si>
    <t>Tritonia hombergi</t>
  </si>
  <si>
    <t>Tritonia hombergi Cuvier</t>
  </si>
  <si>
    <t>Tritonia manicata</t>
  </si>
  <si>
    <t>Tritonia manicata Deshayes</t>
  </si>
  <si>
    <t>Tritonia nilsodhneri</t>
  </si>
  <si>
    <t>Tritonia nilsodhneri Marcus Ev.</t>
  </si>
  <si>
    <t>Tritonia plebeia</t>
  </si>
  <si>
    <t>Tritonia plebeia Johnston</t>
  </si>
  <si>
    <t>Marionia</t>
  </si>
  <si>
    <t>Marionia Vayssiére</t>
  </si>
  <si>
    <t>Marionia blainvillea</t>
  </si>
  <si>
    <t>Marionia blainvillea Risso</t>
  </si>
  <si>
    <t>Tritoniopsis</t>
  </si>
  <si>
    <t>Tritoniopsis Eliot</t>
  </si>
  <si>
    <t>Tritoniopsis cincta</t>
  </si>
  <si>
    <t>Tritoniopsis cincta Pruvot-Fol</t>
  </si>
  <si>
    <t>Armina</t>
  </si>
  <si>
    <t>Armina Rafinesque</t>
  </si>
  <si>
    <t>Armina maculata</t>
  </si>
  <si>
    <t>Armina maculata Rafinesque</t>
  </si>
  <si>
    <t>Armina neapolitana</t>
  </si>
  <si>
    <t>Armina neapolitana Delle Chiaje</t>
  </si>
  <si>
    <t>Armina tigrina</t>
  </si>
  <si>
    <t>Armina tigrina Rafisnesque</t>
  </si>
  <si>
    <t>Madrella</t>
  </si>
  <si>
    <t>Madrella Alder &amp; Hancock</t>
  </si>
  <si>
    <t>Madrella aurantiaca</t>
  </si>
  <si>
    <t>Madrella aurantiaca Vayssière</t>
  </si>
  <si>
    <t>Janulus</t>
  </si>
  <si>
    <t>Janulus Bergh</t>
  </si>
  <si>
    <t>Janulus cristalus</t>
  </si>
  <si>
    <t>Janulus cristalus Delle Chiaje</t>
  </si>
  <si>
    <t>Janulus hyalinus</t>
  </si>
  <si>
    <t>Janulus hyalinus Alder &amp; Hancock</t>
  </si>
  <si>
    <t>Aeolidia</t>
  </si>
  <si>
    <t>Aeolidia Cuvier</t>
  </si>
  <si>
    <t>Aeolidia papilosa</t>
  </si>
  <si>
    <t>Aeolidia papilosa L.</t>
  </si>
  <si>
    <t>Aeolidiella</t>
  </si>
  <si>
    <t>Aeolidiella Bergh</t>
  </si>
  <si>
    <t>Aeolidiella alderi</t>
  </si>
  <si>
    <t>Aeolidiella alderi Cocks</t>
  </si>
  <si>
    <t>Baeolidia</t>
  </si>
  <si>
    <t>Baeolidia Bergh</t>
  </si>
  <si>
    <t>Baeolidia nodosa</t>
  </si>
  <si>
    <t>Baeolidia nodosa Haefelinger &amp; Stamm</t>
  </si>
  <si>
    <t>Berghia</t>
  </si>
  <si>
    <t>Berghia Trinchese</t>
  </si>
  <si>
    <t>Berghia coerulescens</t>
  </si>
  <si>
    <t>Berghia coerulescens Deshayes</t>
  </si>
  <si>
    <t>Berghia verrucicornis</t>
  </si>
  <si>
    <t>Berghia verrucicornis Costa A.</t>
  </si>
  <si>
    <t>Spurilla</t>
  </si>
  <si>
    <t>Spurilla Bergh</t>
  </si>
  <si>
    <t>Spurilla neapolitana</t>
  </si>
  <si>
    <t>Spurilla neapolitana Delle Chiaje</t>
  </si>
  <si>
    <t>Calma</t>
  </si>
  <si>
    <t>Calma Alder &amp; Hancock</t>
  </si>
  <si>
    <t>Calma glaucoides</t>
  </si>
  <si>
    <t>Calma glaucoides Alder &amp; Hancock</t>
  </si>
  <si>
    <t>Eubranchus</t>
  </si>
  <si>
    <t>Eubranchus Forbes</t>
  </si>
  <si>
    <t>Eubranchus cingulatus</t>
  </si>
  <si>
    <t>Eubranchus cingulatus Alder &amp; Hancock</t>
  </si>
  <si>
    <t>Eubranchus exiguus</t>
  </si>
  <si>
    <t>Eubranchus exiguus Alder &amp; Hancock</t>
  </si>
  <si>
    <t>Eubranchus farrani</t>
  </si>
  <si>
    <t>Eubranchus farrani Alder &amp; Hancock</t>
  </si>
  <si>
    <t>Eubranchus palidus</t>
  </si>
  <si>
    <t>Eubranchus palidus Alder &amp; Hancock</t>
  </si>
  <si>
    <t>Eubranchus prietoi</t>
  </si>
  <si>
    <t>Eubranchus prietoi Llera &amp; Ortea</t>
  </si>
  <si>
    <t>Eubranchus vittatus</t>
  </si>
  <si>
    <t>Eubranchus vittatus Alder &amp; Hancock</t>
  </si>
  <si>
    <t>Facelina</t>
  </si>
  <si>
    <t>Facelina Alder &amp; Hancock</t>
  </si>
  <si>
    <t>Facelina annulicornis</t>
  </si>
  <si>
    <t>Facelina annulicornis Cham. &amp; Eisenhart</t>
  </si>
  <si>
    <t>Facelina bosteniensis</t>
  </si>
  <si>
    <t>Facelina bosteniensis Couthouy</t>
  </si>
  <si>
    <t>Facelina coronata</t>
  </si>
  <si>
    <t>Facelina coronata Forbes &amp; Goodsir</t>
  </si>
  <si>
    <t>Facelina fusca</t>
  </si>
  <si>
    <t>Facelina fusca Schmekel</t>
  </si>
  <si>
    <t>Facelina rubrovittata</t>
  </si>
  <si>
    <t>Facelina rubrovittata Costa A.</t>
  </si>
  <si>
    <t>Antonietta</t>
  </si>
  <si>
    <t>Antonietta Schmekel</t>
  </si>
  <si>
    <t>Antonietta luteorufa</t>
  </si>
  <si>
    <t>Antonietta luteorufa Schmekel</t>
  </si>
  <si>
    <t>Caloria</t>
  </si>
  <si>
    <t>Caloria Trinchese</t>
  </si>
  <si>
    <t>Caloria elegans</t>
  </si>
  <si>
    <t>Caloria elegans Alder &amp; Hancock</t>
  </si>
  <si>
    <t>Cratena</t>
  </si>
  <si>
    <t>Cratena Bergh, 1864</t>
  </si>
  <si>
    <t>Cratena peregrina</t>
  </si>
  <si>
    <t>Cratena peregrina (Gmelin, 1791)</t>
  </si>
  <si>
    <t>Facelinopsis</t>
  </si>
  <si>
    <t>Facelinopsis Pruvot-Fol</t>
  </si>
  <si>
    <t>Facelinopsi marioni</t>
  </si>
  <si>
    <t>Facelinopsi marioni Vayssière</t>
  </si>
  <si>
    <t>Pruvotfolia</t>
  </si>
  <si>
    <t>Pruvotfolia Tardy</t>
  </si>
  <si>
    <t>Pruvotfolia pselliotes</t>
  </si>
  <si>
    <t>Pruvotfolia pselliotes Labbé</t>
  </si>
  <si>
    <t>Favorinus</t>
  </si>
  <si>
    <t>Favorinus Gray M.E.</t>
  </si>
  <si>
    <t>Favorinus branchialis</t>
  </si>
  <si>
    <t>Favorinus branchialis Rathke</t>
  </si>
  <si>
    <t>Dicata</t>
  </si>
  <si>
    <t>Dicata Schmekel</t>
  </si>
  <si>
    <t>Dicata odhneri</t>
  </si>
  <si>
    <t>Dicata odhneri Schmekel</t>
  </si>
  <si>
    <t>Dondice</t>
  </si>
  <si>
    <t>Dondice Er. Marcus, 1958</t>
  </si>
  <si>
    <t>Dondice banyulensis</t>
  </si>
  <si>
    <t>Dondice banyulensis Portmann &amp; Sandmeier, 1960</t>
  </si>
  <si>
    <t>Fiona</t>
  </si>
  <si>
    <t>Fiona Alder and Hancock, 1851</t>
  </si>
  <si>
    <t>Fiona pinnata</t>
  </si>
  <si>
    <t>Fiona pinnata (Eschscholtz, 1831)</t>
  </si>
  <si>
    <t>Flabellina</t>
  </si>
  <si>
    <t>Flabellina Voigt</t>
  </si>
  <si>
    <t>Flabellina affinis</t>
  </si>
  <si>
    <t>Flabellina affinis Gmel.</t>
  </si>
  <si>
    <t>Flabellina babai</t>
  </si>
  <si>
    <t>Flabellina babai Schmekel</t>
  </si>
  <si>
    <t>Flabellina baetica</t>
  </si>
  <si>
    <t>Flabellina baetica García-Gómez</t>
  </si>
  <si>
    <t>Flabellina insolita</t>
  </si>
  <si>
    <t>Flabellina insolita García-Gomez &amp; Cervera</t>
  </si>
  <si>
    <t>Calmella</t>
  </si>
  <si>
    <t>Calmella Eliot</t>
  </si>
  <si>
    <t>Calmella cavolini</t>
  </si>
  <si>
    <t>Calmella cavolini Vérany</t>
  </si>
  <si>
    <t>Coryphelia</t>
  </si>
  <si>
    <t>Coryphelia Gray M.E.</t>
  </si>
  <si>
    <t>Coryphelia lineata</t>
  </si>
  <si>
    <t>Coryphelia lineata Lovén</t>
  </si>
  <si>
    <t>Coryphelia pedata</t>
  </si>
  <si>
    <t>Coryphelia pedata Montagu</t>
  </si>
  <si>
    <t>Coryphelia verrucosa</t>
  </si>
  <si>
    <t>Coryphelia verrucosa Sars M.</t>
  </si>
  <si>
    <t>Glaucus</t>
  </si>
  <si>
    <t>Glaucus Forster</t>
  </si>
  <si>
    <t>Glaucus atlanticus</t>
  </si>
  <si>
    <t>Glaucus atlanticus Forster</t>
  </si>
  <si>
    <t>Piseinotecus</t>
  </si>
  <si>
    <t>Piseinotecus Marcus Er.</t>
  </si>
  <si>
    <t>Piseinotecus gabinieri</t>
  </si>
  <si>
    <t>Piseinotecus gabinieri Vicente</t>
  </si>
  <si>
    <t>Piseinotecus gaditanus</t>
  </si>
  <si>
    <t>Piseinotecus gaditanus Cervera &amp; García-Gomez &amp; García</t>
  </si>
  <si>
    <t>Pseudovermis</t>
  </si>
  <si>
    <t>Pseudovermis Periaslavzev</t>
  </si>
  <si>
    <t>Pseudovermis axi</t>
  </si>
  <si>
    <t>Pseudovermis axi Marcus Ev. &amp; Er.</t>
  </si>
  <si>
    <t>Pseudovermis boadeni</t>
  </si>
  <si>
    <t>Pseudovermis boadeni Salvini-Plawen &amp; Sterrer</t>
  </si>
  <si>
    <t>Pseudovermis kowalewskyi</t>
  </si>
  <si>
    <t>Pseudovermis kowalewskyi Salvini-Plawen &amp; Sterrer</t>
  </si>
  <si>
    <t>Pseudovermis papillifer</t>
  </si>
  <si>
    <t>Pseudovermis papillifer Kowalewsky</t>
  </si>
  <si>
    <t>Pseudovermis paradoxus</t>
  </si>
  <si>
    <t>Pseudovermis paradoxus Periaslavzev</t>
  </si>
  <si>
    <t>Pseudovermis schultzi</t>
  </si>
  <si>
    <t>Pseudovermis schultzi Marcus Ev. &amp; Er.</t>
  </si>
  <si>
    <t>Pseudovermis setensis</t>
  </si>
  <si>
    <t>Pseudovermis setensis Fize</t>
  </si>
  <si>
    <t>Tergipes</t>
  </si>
  <si>
    <t>Tergipes Cuvier</t>
  </si>
  <si>
    <t>Tergipes tergipes</t>
  </si>
  <si>
    <t>Tergipes tergipes Forskal</t>
  </si>
  <si>
    <t>Catriona</t>
  </si>
  <si>
    <t>Catriona Winckworth</t>
  </si>
  <si>
    <t>Catriona gymnota</t>
  </si>
  <si>
    <t>Catriona gymnota Couthouy</t>
  </si>
  <si>
    <t>Catriona maua</t>
  </si>
  <si>
    <t>Catriona maua Marcus Ev. &amp; Er.</t>
  </si>
  <si>
    <t>Cuthona</t>
  </si>
  <si>
    <t>Cuthona Alder &amp; Hancock</t>
  </si>
  <si>
    <t>Cuthona albopunctata</t>
  </si>
  <si>
    <t>Cuthona albopunctata Schmekel</t>
  </si>
  <si>
    <t>Cuthona amoena</t>
  </si>
  <si>
    <t>Cuthona amoena Alder &amp; Hancock</t>
  </si>
  <si>
    <t>Cuthona caerulea</t>
  </si>
  <si>
    <t>Cuthona caerulea Montagu</t>
  </si>
  <si>
    <t>Cuthona foliata</t>
  </si>
  <si>
    <t>Cuthona foliata Forbes &amp; Goodsir</t>
  </si>
  <si>
    <t>Cuthona genovae</t>
  </si>
  <si>
    <t>Cuthona genovae O'Donoghue</t>
  </si>
  <si>
    <t>Cuthona ilonae</t>
  </si>
  <si>
    <t>Cuthona ilonae Schmekel</t>
  </si>
  <si>
    <t>Cuthona ocellata</t>
  </si>
  <si>
    <t>Cuthona ocellata Schmekel</t>
  </si>
  <si>
    <t>Embletonia</t>
  </si>
  <si>
    <t>Embletonia Alder &amp; Hancock</t>
  </si>
  <si>
    <t>Embletonia pulchra</t>
  </si>
  <si>
    <t>Embletonia pulchra Alder &amp; Hancock</t>
  </si>
  <si>
    <t>Tenellia</t>
  </si>
  <si>
    <t>Tenellia Costa A.</t>
  </si>
  <si>
    <t>Tenellia adspersa</t>
  </si>
  <si>
    <t>Tenellia adspersa Nordmann</t>
  </si>
  <si>
    <t>Runcina ornata</t>
  </si>
  <si>
    <t>Runcina ornata Quatrefages</t>
  </si>
  <si>
    <t>Runcina ferruginea</t>
  </si>
  <si>
    <t>Runcina ferruginea Kress</t>
  </si>
  <si>
    <t>Runcina macrodenticulata</t>
  </si>
  <si>
    <t>Runcina macrodenticulata García, García-Gómez &amp; López de la Cuadra</t>
  </si>
  <si>
    <t>Runcina bahiensis</t>
  </si>
  <si>
    <t>Runcina bahiensis Cervera, García-Gómez &amp; García</t>
  </si>
  <si>
    <t>Hermaeopsis variopicta</t>
  </si>
  <si>
    <t>Hermaeopsis variopicta A. Costa</t>
  </si>
  <si>
    <t>Hermaeopsis</t>
  </si>
  <si>
    <t>Hermaeopsis Da Costa</t>
  </si>
  <si>
    <t>Ercolania viridis</t>
  </si>
  <si>
    <t>Ercolania viridis A. Costa</t>
  </si>
  <si>
    <t>Placida brevicornis</t>
  </si>
  <si>
    <t>Placida brevicornis Ortea</t>
  </si>
  <si>
    <t>Limapontioidea</t>
  </si>
  <si>
    <t>Limapontiidae</t>
  </si>
  <si>
    <t>Limapontiidae Gray, 1847</t>
  </si>
  <si>
    <t>Limapontia</t>
  </si>
  <si>
    <t>Limapontia Johnston, 1836</t>
  </si>
  <si>
    <t>Limapontia capitata</t>
  </si>
  <si>
    <t>Limapontia capitata O. F. Müller</t>
  </si>
  <si>
    <t>Polycera faeroensis</t>
  </si>
  <si>
    <t>Polycera faeroensis Lemche</t>
  </si>
  <si>
    <t>Polycerella</t>
  </si>
  <si>
    <t>Polycerella A. E. Verrill, 1881</t>
  </si>
  <si>
    <t>Polycerella emertoni</t>
  </si>
  <si>
    <t>Polycerella emertoni Verrill</t>
  </si>
  <si>
    <t>Roboastra europaea</t>
  </si>
  <si>
    <t>Roboastra europaea García-Gómez, 1985</t>
  </si>
  <si>
    <t>Doris sticta</t>
  </si>
  <si>
    <t>Doris sticta Iredale &amp; Odonoghe</t>
  </si>
  <si>
    <t>Archidoris pseudoargus</t>
  </si>
  <si>
    <t>Archidoris pseudoargus Rapp</t>
  </si>
  <si>
    <t>Discodoris stellifera</t>
  </si>
  <si>
    <t>Discodoris stellifera Ihering</t>
  </si>
  <si>
    <t>Phyllidiopsis</t>
  </si>
  <si>
    <t>Phyllidiopsis Bergh, 1875</t>
  </si>
  <si>
    <t>Phyllidiopsis bayi</t>
  </si>
  <si>
    <t>Phyllidiopsis bayi Bouchet</t>
  </si>
  <si>
    <t>Dendrodoris heritra</t>
  </si>
  <si>
    <t>Dendrodoris heritra Valdés, Ortea, Avila &amp; Ballesteros</t>
  </si>
  <si>
    <t>Doriopsilla pelseneeri</t>
  </si>
  <si>
    <t>Doriopsilla pelseneeri Oliveira</t>
  </si>
  <si>
    <t>Arminacea</t>
  </si>
  <si>
    <t>Antiopellidae</t>
  </si>
  <si>
    <t>Antiopellidae Hoffmann, 1938</t>
  </si>
  <si>
    <t>Janolus</t>
  </si>
  <si>
    <t>Janolus Bergh, 1884</t>
  </si>
  <si>
    <t>Janolus cristatus</t>
  </si>
  <si>
    <t>Janolus cristatus Delle Chiaje</t>
  </si>
  <si>
    <t>Flabellina pedata</t>
  </si>
  <si>
    <t>Flabellina pedata (Montagu, 1815)</t>
  </si>
  <si>
    <t>Flabellina lineata</t>
  </si>
  <si>
    <t>Flabellina lineata Lovén</t>
  </si>
  <si>
    <t>Facelinopsis marioni</t>
  </si>
  <si>
    <t>Facelinopsis marioni Vayssire</t>
  </si>
  <si>
    <t>Aeolidiella glauca</t>
  </si>
  <si>
    <t>Aeolidiella glauca Alder &amp; Hancock</t>
  </si>
  <si>
    <t>Spurilla caerulescens</t>
  </si>
  <si>
    <t>Spurilla caerulescens Laurillard</t>
  </si>
  <si>
    <t>Spurilla verrucicornis</t>
  </si>
  <si>
    <t>Spurilla verrucicornis A. Costa</t>
  </si>
  <si>
    <t>Spurilla columbina</t>
  </si>
  <si>
    <t>Spurilla columbina García-Gómez &amp; Thompson</t>
  </si>
  <si>
    <t>Suaedo splendentis-Salicornietum patulae</t>
  </si>
  <si>
    <t>Suaedo splendentis-Salicornietum patulae Rivas Mart., Costa, Castrov. &amp; Valdés Berm. 1980 corr. Rivas Mart. 1991</t>
  </si>
  <si>
    <t>Aix sponsa</t>
  </si>
  <si>
    <t>Aix sponsa (Linnaeus, 1758)</t>
  </si>
  <si>
    <t>Conopodium marianum</t>
  </si>
  <si>
    <t>Conopodium marianum Lange</t>
  </si>
  <si>
    <t>Torilis webbii</t>
  </si>
  <si>
    <t>Torilis webbii Jury</t>
  </si>
  <si>
    <t>Thapsia nitida</t>
  </si>
  <si>
    <t>Thapsia nitida Lacaita</t>
  </si>
  <si>
    <t>Pinguicula dertosensis</t>
  </si>
  <si>
    <t>Pinguicula dertosensis (Cañig.) Mateo &amp; M. B. Crespo</t>
  </si>
  <si>
    <t>Andryala ragusina var. ramosissima</t>
  </si>
  <si>
    <t>Andryala ragusina var. ramosissima Boiss. ex DC.</t>
  </si>
  <si>
    <t>Ferula communis subsp. catalaunica</t>
  </si>
  <si>
    <t>Ferula communis subsp. catalaunica (Pau ex C. Vicioso) Sánchez Cuxart &amp; Bernal</t>
  </si>
  <si>
    <t>Armeria filicaulis subsp. filicaulis</t>
  </si>
  <si>
    <t>Armeria filicaulis subsp. filicaulis (Boiss.) Boiss.</t>
  </si>
  <si>
    <t>Coincya monensis var. granatensis</t>
  </si>
  <si>
    <t>Coincya monensis var. granatensis (O.E. Schulz) Leadlay</t>
  </si>
  <si>
    <t>Sideritis incana subsp. incana</t>
  </si>
  <si>
    <t>Sideritis incana L. subsp. incana</t>
  </si>
  <si>
    <t>Plantago major subsp. intermedia</t>
  </si>
  <si>
    <t>Plantago major subsp. intermedia (Gilib.) Lange</t>
  </si>
  <si>
    <t>Gymnocarpium</t>
  </si>
  <si>
    <t>Gymnocarpium Newman</t>
  </si>
  <si>
    <t>Gymnocarpium robertianum</t>
  </si>
  <si>
    <t>Gymnocarpium robertianum (Hoffm.) Newman</t>
  </si>
  <si>
    <t>Campanula semisecta</t>
  </si>
  <si>
    <t>Campanula semisecta Murb.</t>
  </si>
  <si>
    <t>Cheirolophus sempervirens</t>
  </si>
  <si>
    <t>Cheirolophus sempervirens (L.) Pomel</t>
  </si>
  <si>
    <t>Carici camposii-Salicetum atrocinereae</t>
  </si>
  <si>
    <t>Carici camposii-Salicetum atrocinereae Salazar, Lorite, Cano &amp; F. Valle 2001</t>
  </si>
  <si>
    <t>Bromo hordeacei-Scleranthetum burnatii</t>
  </si>
  <si>
    <t>Bromo hordeacei-Scleranthetum burnatii Peñas, Cabello, F. Valle &amp; Mota 1999</t>
  </si>
  <si>
    <t>Elaeagnus</t>
  </si>
  <si>
    <t>Elaeagnus Tourn. ex L.</t>
  </si>
  <si>
    <t>Elaeagnus angustifolia</t>
  </si>
  <si>
    <t>Elaeagnus angustifolia L.</t>
  </si>
  <si>
    <t>Comunidad de Quercus rotundifolia</t>
  </si>
  <si>
    <t>Comunidad de Ephedra nebrodensis</t>
  </si>
  <si>
    <t>Comunidad de Juniperus oxycedrus</t>
  </si>
  <si>
    <t>Comunidad de Juniperus phoenicea</t>
  </si>
  <si>
    <t>Comunidad de Thymus serpylloides subsp. serpylloides</t>
  </si>
  <si>
    <t>Comunidad de Chronanthus biflorus</t>
  </si>
  <si>
    <t>Centaurea dracunculifolia</t>
  </si>
  <si>
    <t>Centaurea dracunculifolia Dufour</t>
  </si>
  <si>
    <t>Astragalus cavanillesii</t>
  </si>
  <si>
    <t>Astragalus cavanillesii Podlech</t>
  </si>
  <si>
    <t>Carum foetidum</t>
  </si>
  <si>
    <t>Carum foetidum (Coss. &amp; Durieu ex Batt.) Drude</t>
  </si>
  <si>
    <t>Limonium minus</t>
  </si>
  <si>
    <t>Limonium minus (Boiss.) Erben</t>
  </si>
  <si>
    <t>Limonium quesadense</t>
  </si>
  <si>
    <t>Limonium quesadense Erben</t>
  </si>
  <si>
    <t>Astragalus oxyglottis</t>
  </si>
  <si>
    <t>Astragalus oxyglottis M. Bieb.</t>
  </si>
  <si>
    <t>Microcnemum</t>
  </si>
  <si>
    <t>Microcnemum Ung.-Sternb.</t>
  </si>
  <si>
    <t>Microcnemum coralloides</t>
  </si>
  <si>
    <t>Microcnemum coralloides (Loscos &amp; J. Pardo) Buen</t>
  </si>
  <si>
    <t>Centaurea saxifraga</t>
  </si>
  <si>
    <t>Centaurea saxifraga Coincy</t>
  </si>
  <si>
    <t>Haplophyllum bastetanum</t>
  </si>
  <si>
    <t>Haplophyllum bastetanum F. B. Navarro, Suár.-Sant. &amp; Blanca</t>
  </si>
  <si>
    <t>Scrophularia arguta</t>
  </si>
  <si>
    <t>Scrophularia arguta Aiton</t>
  </si>
  <si>
    <t>Dorycnium gracile</t>
  </si>
  <si>
    <t>Dorycnium gracile Jord.</t>
  </si>
  <si>
    <t>Lepidophorum</t>
  </si>
  <si>
    <t>Lepidophorum Neck.</t>
  </si>
  <si>
    <t>Lepidophorum repandum</t>
  </si>
  <si>
    <t>Lepidophorum repandum (L.) DC.</t>
  </si>
  <si>
    <t>Puffinus mauretanicus</t>
  </si>
  <si>
    <t>Puffinus mauretanicus (Lowe, 1921)</t>
  </si>
  <si>
    <t>Asparago horridi-Juniperetum turbinatae</t>
  </si>
  <si>
    <t>Asparago horridi-Juniperetum turbinatae Díez-Garretas, Asensi &amp; Martín 1996</t>
  </si>
  <si>
    <t>Limonium delicatulum</t>
  </si>
  <si>
    <t>Limonium delicatulum (Girard) O. Kuntze</t>
  </si>
  <si>
    <t>Teucrium freynii</t>
  </si>
  <si>
    <t>Teucrium freynii Willk.</t>
  </si>
  <si>
    <t>Hypericum robertii</t>
  </si>
  <si>
    <t>Hypericum robertii Coss. ex Batt.</t>
  </si>
  <si>
    <t>Galio ephedroidis-Phagnaletum saxatilis</t>
  </si>
  <si>
    <t>Galio ephedroidis-Phagnaletum saxatilis Rivas Goday &amp; Esteve 1972</t>
  </si>
  <si>
    <t>Sarcocapno enneaphyllae-Antirrhinetum mollissimi</t>
  </si>
  <si>
    <t>Sarcocapno enneaphyllae-Antirrhinetum mollissimi Fern. Casas 1972</t>
  </si>
  <si>
    <t>Polygono equisetiformis-Juncetum maritimi</t>
  </si>
  <si>
    <t>Polygono equisetiformis-Juncetum maritimi J.C. Costa in J.C. Costa, Lousã &amp; Espírito-Santo 1997</t>
  </si>
  <si>
    <t>Comunidad de Genista umbellata</t>
  </si>
  <si>
    <t>Salvio candelabri-Sideritetum lasianthae</t>
  </si>
  <si>
    <t>Salvio candelabri-Sideritetum lasianthae nom. mut. propos.</t>
  </si>
  <si>
    <t>Dehesas de Quercus rotundifolia y Quercus suber</t>
  </si>
  <si>
    <t>Ericetum scopario-arboreae</t>
  </si>
  <si>
    <t>Ericetum scopario-arboreae Mateo 1983</t>
  </si>
  <si>
    <t>Veronica alpina</t>
  </si>
  <si>
    <t>Veronica alpina L.</t>
  </si>
  <si>
    <t>Allium schoenoprasum</t>
  </si>
  <si>
    <t>Allium schoenoprasum L.</t>
  </si>
  <si>
    <t>Laserpitium latifolium</t>
  </si>
  <si>
    <t>Laserpitium latifolium L.</t>
  </si>
  <si>
    <t>Laserpitium latifolium subsp. latifolium</t>
  </si>
  <si>
    <t>Laserpitium latifolium subsp. latifolium L.</t>
  </si>
  <si>
    <t>Heracleum sphondylium subsp. granatense</t>
  </si>
  <si>
    <t>Heracleum sphondylium subsp. granatense (Boiss.) Masclans</t>
  </si>
  <si>
    <t>Cobitis taenia</t>
  </si>
  <si>
    <t>Cobitis taenia Linnaeus, 1758</t>
  </si>
  <si>
    <t>Populus x canadensis</t>
  </si>
  <si>
    <t>Populus x canadensis Moench</t>
  </si>
  <si>
    <t>Quercus rotundifolia subsp. ballota</t>
  </si>
  <si>
    <t>Quercus rotundifolia subsp. ballota (Desf.)</t>
  </si>
  <si>
    <t>Tuber melanosporum</t>
  </si>
  <si>
    <t>Tuber melanosporum Vit.</t>
  </si>
  <si>
    <t>Vicia pseudocracca var. pseudocracca</t>
  </si>
  <si>
    <t>Vicia pseudocracca var. pseudocracca Bertol.</t>
  </si>
  <si>
    <t>Thymus hyemalis subsp. hyemalis</t>
  </si>
  <si>
    <t>Thymus hyemalis Lange subsp. hyemalis</t>
  </si>
  <si>
    <t>Genista jimenezii</t>
  </si>
  <si>
    <t>Genista jimenezii Pau</t>
  </si>
  <si>
    <t>Atriplex semibaccata</t>
  </si>
  <si>
    <t>Atriplex semibaccata R. Br.</t>
  </si>
  <si>
    <t>Opuntia vulgaris</t>
  </si>
  <si>
    <t>Opuntia vulgaris Mill.</t>
  </si>
  <si>
    <t>Dracaena fragrans</t>
  </si>
  <si>
    <t>Dracaena fragrans Ker Gawl</t>
  </si>
  <si>
    <t>Ficus microcarpa</t>
  </si>
  <si>
    <t>Ficus microcarpa L.f.</t>
  </si>
  <si>
    <t>Cortaderia argentea</t>
  </si>
  <si>
    <t>Cortaderia argentea Stapf</t>
  </si>
  <si>
    <t>Opuntia subulata</t>
  </si>
  <si>
    <t>Opuntia subulata (Muehlenpf.) Engelm.</t>
  </si>
  <si>
    <t>Ipomoea purpurea</t>
  </si>
  <si>
    <t>Ipomoea purpurea (L.) Roth</t>
  </si>
  <si>
    <t>Pteranthus</t>
  </si>
  <si>
    <t>Pteranthus Forssk</t>
  </si>
  <si>
    <t>Pteranthus dichotomus</t>
  </si>
  <si>
    <t>Pteranthus dichotomus Forssk.</t>
  </si>
  <si>
    <t>Koelpinia</t>
  </si>
  <si>
    <t>Koelpinia Pall.</t>
  </si>
  <si>
    <t>Koelpinia linearis</t>
  </si>
  <si>
    <t>Koelpinia linearis Pall.</t>
  </si>
  <si>
    <t>Bryophyllum</t>
  </si>
  <si>
    <t>Bryophyllum Salisb.</t>
  </si>
  <si>
    <t>Bryophyllum daigremontianum</t>
  </si>
  <si>
    <t>Bryophyllum daigremontianum A.Berger</t>
  </si>
  <si>
    <t>Lantana</t>
  </si>
  <si>
    <t>Lantana L</t>
  </si>
  <si>
    <t>Lantana camara</t>
  </si>
  <si>
    <t>Lantana camara L</t>
  </si>
  <si>
    <t>Podranea</t>
  </si>
  <si>
    <t>Podranea Sprage</t>
  </si>
  <si>
    <t>Podranea ricasoliana</t>
  </si>
  <si>
    <t>Podranea ricasoliana Sprague</t>
  </si>
  <si>
    <t>Parkinsonia</t>
  </si>
  <si>
    <t>Parkinsonia L.</t>
  </si>
  <si>
    <t>Parkinsonia aculeata</t>
  </si>
  <si>
    <t>Parkinsonia aculeata L.</t>
  </si>
  <si>
    <t>Leucaena</t>
  </si>
  <si>
    <t>Leucaena Benth.</t>
  </si>
  <si>
    <t>Leucaena leucocephala</t>
  </si>
  <si>
    <t>Leucaena leucocephala (Lam.) de Wit</t>
  </si>
  <si>
    <t>Caesalpinia</t>
  </si>
  <si>
    <t>Caesalpinia L.</t>
  </si>
  <si>
    <t>Caesalpinia gilliesii</t>
  </si>
  <si>
    <t>Caesalpinia gilliesii (Wall. ex Hook.) Benth.</t>
  </si>
  <si>
    <t>Teucrium dunense</t>
  </si>
  <si>
    <t>Teucrium dunense Sennen</t>
  </si>
  <si>
    <t>Serratula cichoracea</t>
  </si>
  <si>
    <t>Serratula cichoracea (L.) DC.</t>
  </si>
  <si>
    <t>Serratula cichoracea subsp. mucronata</t>
  </si>
  <si>
    <t>Serratula cichoracea subsp. mucronata (Desf.) Jahand. &amp; Maire</t>
  </si>
  <si>
    <t>Rutilus</t>
  </si>
  <si>
    <t>Rutilus Rafinesque, 1820</t>
  </si>
  <si>
    <t>Rutilus lemmingii</t>
  </si>
  <si>
    <t>Rutilus lemmingii (Steindachner, 1866)</t>
  </si>
  <si>
    <t>Rutilus alburnoides</t>
  </si>
  <si>
    <t>Rutilus alburnoides (Steindachner, 1866)</t>
  </si>
  <si>
    <t>Iberocypris</t>
  </si>
  <si>
    <t>Iberocypris Doadrio, 1980</t>
  </si>
  <si>
    <t>Trichomanes</t>
  </si>
  <si>
    <t>Trichomanes Bubani</t>
  </si>
  <si>
    <t>Trichomanes speciosum</t>
  </si>
  <si>
    <t>Trichomanes speciosum Willd.</t>
  </si>
  <si>
    <t>Pulsatilla</t>
  </si>
  <si>
    <t>Pulsatilla Mill.</t>
  </si>
  <si>
    <t>Pulsatilla alpina</t>
  </si>
  <si>
    <t>Pulsatilla alpina (L.) Delarbre</t>
  </si>
  <si>
    <t>Orchis cazorlensis</t>
  </si>
  <si>
    <t>Orchis cazorlensis Lacaita</t>
  </si>
  <si>
    <t>Succisella</t>
  </si>
  <si>
    <t>Succisella Beck</t>
  </si>
  <si>
    <t>Succisella andreae-molinae</t>
  </si>
  <si>
    <t>Succisella andreae-molinae Pajarón &amp; Escudero</t>
  </si>
  <si>
    <t>Armeria trianoi</t>
  </si>
  <si>
    <t>Armeria trianoi Nieto Fel.</t>
  </si>
  <si>
    <t>Fumana fontanesii</t>
  </si>
  <si>
    <t>Fumana fontanesii Clauson ex Pomel</t>
  </si>
  <si>
    <t>Castrilanthemum</t>
  </si>
  <si>
    <t>Castrilanthemum Vogt &amp; Oberprieler</t>
  </si>
  <si>
    <t>Castrilanthemum debeauxii</t>
  </si>
  <si>
    <t>Castrilanthemum debeauxii (Degen, Hervier &amp; É. Rev.) Vogt &amp; Oberprieler</t>
  </si>
  <si>
    <t>Buprestis douei</t>
  </si>
  <si>
    <t>Buprestis douei Lucas, 1846</t>
  </si>
  <si>
    <t>Iberodorcadion</t>
  </si>
  <si>
    <t>Iberodorcadion (Breuning, 1943)</t>
  </si>
  <si>
    <t>Iberodorcadion coelloi</t>
  </si>
  <si>
    <t>Iberodorcadion coelloi Verdugo, 1995</t>
  </si>
  <si>
    <t>Iberodorcadion ferdinandi</t>
  </si>
  <si>
    <t>Iberodorcadion ferdinandi Escalera, 1900</t>
  </si>
  <si>
    <t>Ochthebius</t>
  </si>
  <si>
    <t>Ochthebius Leach, 1815</t>
  </si>
  <si>
    <t>Ochthebius glaber</t>
  </si>
  <si>
    <t>Ochthebius glaber Montes &amp; Soler, 1988</t>
  </si>
  <si>
    <t>Ochthebius montesi</t>
  </si>
  <si>
    <t>Ochthebius montesi Ferro, 1984</t>
  </si>
  <si>
    <t>Pseudolucanus</t>
  </si>
  <si>
    <t>Pseudolucanus Hope &amp; Westwood, 1845</t>
  </si>
  <si>
    <t>Pseudolucanus barbarossa</t>
  </si>
  <si>
    <t>Pseudolucanus barbarossa (Fabricius, 1801)</t>
  </si>
  <si>
    <t>Agriades</t>
  </si>
  <si>
    <t>Agriades Hübner, 1819</t>
  </si>
  <si>
    <t>Agriades zullichi</t>
  </si>
  <si>
    <t>Agraides zullichi Hemming, 1933</t>
  </si>
  <si>
    <t>Euplagia</t>
  </si>
  <si>
    <t>Euplagia Hübner, 1820</t>
  </si>
  <si>
    <t>Euplagia quadripunctaria</t>
  </si>
  <si>
    <t>Euplagia quadripunctaria (Poda, 1761)</t>
  </si>
  <si>
    <t>Iolana</t>
  </si>
  <si>
    <t>Iolana Bethune-Baker, 1914</t>
  </si>
  <si>
    <t>Iolana iolas</t>
  </si>
  <si>
    <t>Iolana iolas (Oschsenheimer, 1816)</t>
  </si>
  <si>
    <t>Parnassius</t>
  </si>
  <si>
    <t>Parnassius Latreille, 1804</t>
  </si>
  <si>
    <t>Parnassius apollo</t>
  </si>
  <si>
    <t>Parnassius apollo Linnaeus, 1758</t>
  </si>
  <si>
    <t>Proserpinus</t>
  </si>
  <si>
    <t>Proserpinus Hübner, 1819</t>
  </si>
  <si>
    <t>Proserpinus proserpina</t>
  </si>
  <si>
    <t>Proserpinus proserpina Pallas, 1772</t>
  </si>
  <si>
    <t>Parahypsitylus</t>
  </si>
  <si>
    <t>Parahypsitylus Wagner, 1957</t>
  </si>
  <si>
    <t>Parahypsitylus nevadensis</t>
  </si>
  <si>
    <t>Parahypsitylus nevadensis Wagner, 1957</t>
  </si>
  <si>
    <t>Formica</t>
  </si>
  <si>
    <t>Formica Linnaeus, 1758</t>
  </si>
  <si>
    <t>Formica frontalis</t>
  </si>
  <si>
    <t>Formica frontalis Santschi, 1919</t>
  </si>
  <si>
    <t>Rossomyrmex</t>
  </si>
  <si>
    <t>Rossomyrmex Arnol'di, 1928</t>
  </si>
  <si>
    <t>Rossomyrmex minuchae</t>
  </si>
  <si>
    <t>Rossomyrmex minuchae Tinaut, 1981</t>
  </si>
  <si>
    <t>Megabombus</t>
  </si>
  <si>
    <t>Megabombus Dalla Torre, 1880</t>
  </si>
  <si>
    <t>Bombus (Megabombus)</t>
  </si>
  <si>
    <t>Bombus (Megabombus) Dalla Torre, 1880</t>
  </si>
  <si>
    <t>Bombus (Megabombus) reinigiellus</t>
  </si>
  <si>
    <t>Bombus (Megabombus) reinigiellus Rasmont, 1983</t>
  </si>
  <si>
    <t>Leuctra</t>
  </si>
  <si>
    <t>Leuctra Stephens, 1835</t>
  </si>
  <si>
    <t>Leuctra bidula</t>
  </si>
  <si>
    <t>Leuctra bidula Aubert, 1962</t>
  </si>
  <si>
    <t>Brachytron</t>
  </si>
  <si>
    <t>Brachytron Evans, 1845</t>
  </si>
  <si>
    <t>Brachytron pratense</t>
  </si>
  <si>
    <t>Brachytron pratense (Müller, 1764)</t>
  </si>
  <si>
    <t>Macrothele</t>
  </si>
  <si>
    <t>Macrothele Ausserer, 1871</t>
  </si>
  <si>
    <t>Macrothele calpeiana</t>
  </si>
  <si>
    <t>Macrothele calpeiana Walckenaer, 1805</t>
  </si>
  <si>
    <t>Arhynchobdellae</t>
  </si>
  <si>
    <t>Hirudo</t>
  </si>
  <si>
    <t>Hirudo Linnaeus, 1758</t>
  </si>
  <si>
    <t>Hirudo medicinalis</t>
  </si>
  <si>
    <t>Hirudo medicinalis Linnaeus, 1758</t>
  </si>
  <si>
    <t>Narcissus yepesii</t>
  </si>
  <si>
    <t>Narcissus yepesii Ríos &amp; al.</t>
  </si>
  <si>
    <t>Narcissus segurensis</t>
  </si>
  <si>
    <t>Narcissus segurensis Ríos &amp; al.</t>
  </si>
  <si>
    <t>Antirrhinum subbaeticum</t>
  </si>
  <si>
    <t>Antirrhinum subbaeticum Güemes &amp; al.</t>
  </si>
  <si>
    <t>Teucrium turdetanum</t>
  </si>
  <si>
    <t>Teucrium turdetanum (Devesa &amp; Valdés) Peris &amp; al._$</t>
  </si>
  <si>
    <t>Threskiornis</t>
  </si>
  <si>
    <t>Threskiornis Gray, 1842</t>
  </si>
  <si>
    <t>Threskiornis aethiopicus</t>
  </si>
  <si>
    <t>Threskiornis aethiopicus (Latham, 1790)</t>
  </si>
  <si>
    <t>Cistus clusii subsp. clusii</t>
  </si>
  <si>
    <t>Cistus clusii subsp. clusii Dunal in DC.</t>
  </si>
  <si>
    <t>Genista umbellata subsp. umbellata</t>
  </si>
  <si>
    <t>Genista umbellata subsp. umbellata (L'Hér.) Dum. Cours.</t>
  </si>
  <si>
    <t>Notoceras</t>
  </si>
  <si>
    <t>Notoceras R. Br.</t>
  </si>
  <si>
    <t>Notoceras bicorne</t>
  </si>
  <si>
    <t>Notoceras bicorne (Aiton) Amo</t>
  </si>
  <si>
    <t>Ononis sicula</t>
  </si>
  <si>
    <t>Ononis sicula Guss.</t>
  </si>
  <si>
    <t>Thymus × indalicus</t>
  </si>
  <si>
    <t>Thymus × indalicus Blanca, Cueto, L.Gut. &amp; M.J.Mart.</t>
  </si>
  <si>
    <t>Lasiopogon</t>
  </si>
  <si>
    <t>Lasiopogon Cass.</t>
  </si>
  <si>
    <t>Lasiopogon muscoides</t>
  </si>
  <si>
    <t>Lasiopogon muscoides (Desf.) DC</t>
  </si>
  <si>
    <t>Acilius</t>
  </si>
  <si>
    <t>Acilius Leach, 1817</t>
  </si>
  <si>
    <t>Acilius duvergeri</t>
  </si>
  <si>
    <t>Acilius duvergeri Gobert, 1874</t>
  </si>
  <si>
    <t>Acinipe</t>
  </si>
  <si>
    <t>Acinipe Rambur, 1838</t>
  </si>
  <si>
    <t>Acinipe comptei</t>
  </si>
  <si>
    <t>Acinipe comptei Llorente, 1978</t>
  </si>
  <si>
    <t>Acrididae</t>
  </si>
  <si>
    <t>Acrididae MacLeay, 1819</t>
  </si>
  <si>
    <t>Aeshna juncea</t>
  </si>
  <si>
    <t>Aeshna juncea (Linnaeus, 1758)</t>
  </si>
  <si>
    <t>Aglais</t>
  </si>
  <si>
    <t>Aglais Dalman, 1816</t>
  </si>
  <si>
    <t>Aglais urticae</t>
  </si>
  <si>
    <t>Aglais urticae (Linnaeus, 1758)</t>
  </si>
  <si>
    <t>Allonyx</t>
  </si>
  <si>
    <t>Allonyx J. du Val, 1861</t>
  </si>
  <si>
    <t>Allonyx quadrimaculatus</t>
  </si>
  <si>
    <t>Allonyx quadrimaculatus (Schaller, 1783)</t>
  </si>
  <si>
    <t>Anthocharis</t>
  </si>
  <si>
    <t>Anthocharis Boisduval, Rambur &amp; Graslin, 1833</t>
  </si>
  <si>
    <t>Anthocharis belia</t>
  </si>
  <si>
    <t>Anthocharis belia Linnaeus, 1767</t>
  </si>
  <si>
    <t>Anthocharis cardamines</t>
  </si>
  <si>
    <t>Anthocharis cardamines (Linnaeus, 1758)</t>
  </si>
  <si>
    <t>Aporia</t>
  </si>
  <si>
    <t>Aporia Hübner, [1819]</t>
  </si>
  <si>
    <t>Aporia crataegi</t>
  </si>
  <si>
    <t>Aporia crataegi (Linnaeus, 1758)</t>
  </si>
  <si>
    <t>Arethusana</t>
  </si>
  <si>
    <t>Arethusana Lesse, 1951</t>
  </si>
  <si>
    <t>Arethusana arethusa</t>
  </si>
  <si>
    <t>Arethusana arethusa (Denis &amp; Schiffermüller, 1775)</t>
  </si>
  <si>
    <t>Argynnis</t>
  </si>
  <si>
    <t>Argynnis Fabricius, 1807</t>
  </si>
  <si>
    <t>Argynnis aglaja</t>
  </si>
  <si>
    <t>Argynnis aglaja (Linnaeus, 1758)</t>
  </si>
  <si>
    <t>Argynnis niobe</t>
  </si>
  <si>
    <t>Argynnis niobe (Linnaeus, 1758)</t>
  </si>
  <si>
    <t>Argynnis pandora</t>
  </si>
  <si>
    <t>Argynnis pandora (Denis &amp; Schiffermüller, 1775)</t>
  </si>
  <si>
    <t>Argynnis paphia</t>
  </si>
  <si>
    <t>Argynnis paphia (Linnaeus, 1758)</t>
  </si>
  <si>
    <t>Aricia</t>
  </si>
  <si>
    <t>Aricia Rechenbach, 1817</t>
  </si>
  <si>
    <t>Aricia cramera</t>
  </si>
  <si>
    <t>Aricia cramera (Eschscholtz, 1821)</t>
  </si>
  <si>
    <t>Aricia eumedon</t>
  </si>
  <si>
    <t>Aricia eumedon (Esper, 1780)</t>
  </si>
  <si>
    <t>Aricia montensis</t>
  </si>
  <si>
    <t>Aricia montensis (Eschscholtz, 1821)</t>
  </si>
  <si>
    <t>Aricia morronensis</t>
  </si>
  <si>
    <t>Aricia morronensis Ribbe 1910</t>
  </si>
  <si>
    <t>Azanus</t>
  </si>
  <si>
    <t>Azanus Moore, 1881</t>
  </si>
  <si>
    <t>Azanus jesous</t>
  </si>
  <si>
    <t>Azanus jesous (Guérin-Méneville, 1849)</t>
  </si>
  <si>
    <t>Baetidae</t>
  </si>
  <si>
    <t>Besdolus</t>
  </si>
  <si>
    <t>Besdolus Ricker, 1952</t>
  </si>
  <si>
    <t>Besdolus bicolor</t>
  </si>
  <si>
    <t>Besdolus bicolor (Navás, 1909)</t>
  </si>
  <si>
    <t>Borbo</t>
  </si>
  <si>
    <t>Borbo Evans, 1949</t>
  </si>
  <si>
    <t>Borbo borbonica</t>
  </si>
  <si>
    <t>Borbo borbonica (Boisduval, 1833)</t>
  </si>
  <si>
    <t>Brenthis</t>
  </si>
  <si>
    <t>Brenthis Hübner, 1819</t>
  </si>
  <si>
    <t>Brenthis daphne</t>
  </si>
  <si>
    <t>Brenthis daphne (Bergsträsser, 1780)</t>
  </si>
  <si>
    <t>Brenthis hecate</t>
  </si>
  <si>
    <t>Brenthis hecate (Denis &amp; Schiffermüller, 1775)</t>
  </si>
  <si>
    <t>Cacyreus</t>
  </si>
  <si>
    <t>Cacyreus Butler, 1898</t>
  </si>
  <si>
    <t>Cacyreus marshalli</t>
  </si>
  <si>
    <t>Cacyreus marshalli Butler, 1898</t>
  </si>
  <si>
    <t>Caenidae</t>
  </si>
  <si>
    <t>Caenis</t>
  </si>
  <si>
    <t>Caenis Stephens, 1835</t>
  </si>
  <si>
    <t>Caenis pseudorivulorum</t>
  </si>
  <si>
    <t>Caenis pseudorivulorum Keffermüller, 1960</t>
  </si>
  <si>
    <t>Callophrys</t>
  </si>
  <si>
    <t>Callophrys Billberg, 1820</t>
  </si>
  <si>
    <t>Callophrys avis</t>
  </si>
  <si>
    <t>Callophrys avis Chapman, 1909</t>
  </si>
  <si>
    <t>Callophrys rubi</t>
  </si>
  <si>
    <t>Callophrys rubi (Linnaeus, 1758)</t>
  </si>
  <si>
    <t>Calopteryx virgo</t>
  </si>
  <si>
    <t>Calopteryx virgo (Linnaeus, 1758)</t>
  </si>
  <si>
    <t>Calopterygidae</t>
  </si>
  <si>
    <t>Canariola</t>
  </si>
  <si>
    <t>Canariola Uvarov, 1940</t>
  </si>
  <si>
    <t>Canariola emarginata</t>
  </si>
  <si>
    <t>Canariola emarginata Newman, 1964</t>
  </si>
  <si>
    <t>Carabidae</t>
  </si>
  <si>
    <t>Carabidae Latreille, 1802</t>
  </si>
  <si>
    <t>Carcharodus</t>
  </si>
  <si>
    <t>Carcharodus Hübner, 1819</t>
  </si>
  <si>
    <t>Carcharodus alceae</t>
  </si>
  <si>
    <t>Carcharodus alceae (Esper, 1780)</t>
  </si>
  <si>
    <t>Carcharodus boeticus</t>
  </si>
  <si>
    <t>Carcharodus boeticus Rambur,1839</t>
  </si>
  <si>
    <t>Carcharodus flocciferus</t>
  </si>
  <si>
    <t>Carcharodus flocciferus Zeller, 1847</t>
  </si>
  <si>
    <t>Carcharodus lavatherae</t>
  </si>
  <si>
    <t>Carcharodus lavatherae Esper, 1783</t>
  </si>
  <si>
    <t>Celastrina</t>
  </si>
  <si>
    <t>Celastrina Tutt, 1906</t>
  </si>
  <si>
    <t>Celastrina argiolus</t>
  </si>
  <si>
    <t>Celastrina argiolus (Linnaeus, 1758)</t>
  </si>
  <si>
    <t>Charaxes</t>
  </si>
  <si>
    <t>Charaxes Ochsenheimer, 1816</t>
  </si>
  <si>
    <t>Charaxes jasius</t>
  </si>
  <si>
    <t>Charaxes jasius (Linnaeus, 1767)</t>
  </si>
  <si>
    <t>Chazara</t>
  </si>
  <si>
    <t>Chazara Moore, 1893</t>
  </si>
  <si>
    <t>Chazara briseis</t>
  </si>
  <si>
    <t>Chazara briseis (Linnaeus, 1764)</t>
  </si>
  <si>
    <t>Chazara prieuri</t>
  </si>
  <si>
    <t>Chazara prieuri (Pierret, 1837)</t>
  </si>
  <si>
    <t>Chorthippus</t>
  </si>
  <si>
    <t>Chorthippus Fieber, 1852</t>
  </si>
  <si>
    <t>Chorthippus chloroticus</t>
  </si>
  <si>
    <t>Chorthippus nevadensis</t>
  </si>
  <si>
    <t>Chrysoperla</t>
  </si>
  <si>
    <t>Chrysoperla Steinmann, 1964</t>
  </si>
  <si>
    <t>Chrysoperla ankylopteryformis</t>
  </si>
  <si>
    <t>Chrysoperla ankylopteryformis Monserrat &amp; Díaz-Aranda, 1989</t>
  </si>
  <si>
    <t>Chrysopidae</t>
  </si>
  <si>
    <t>Cleridae</t>
  </si>
  <si>
    <t>Cleridae Latreille, 1802</t>
  </si>
  <si>
    <t>Clerus</t>
  </si>
  <si>
    <t>Clerus Geoffr., 1762</t>
  </si>
  <si>
    <t>Clerus mutillarius</t>
  </si>
  <si>
    <t>Clerus mutillarius (Fabricius, 1775)</t>
  </si>
  <si>
    <t>Coenagrion caerulescens</t>
  </si>
  <si>
    <t>Coenagrion caerulescens (Fonscolombe, 1838)</t>
  </si>
  <si>
    <t>Coenagrion scitulum</t>
  </si>
  <si>
    <t>Coenagrion scitulum (Rambur, 1842)</t>
  </si>
  <si>
    <t>Coenonympha</t>
  </si>
  <si>
    <t>Coenonympha Hübner, 1819</t>
  </si>
  <si>
    <t>Coenonympha dorus</t>
  </si>
  <si>
    <t>Coenonympha dorus Esper, 1782</t>
  </si>
  <si>
    <t>Coenonympha glycerion</t>
  </si>
  <si>
    <t>Coenonympha glycerion (Borkhausen, 1788)</t>
  </si>
  <si>
    <t>Coenonympha lyllus</t>
  </si>
  <si>
    <t>Coenonympha lyllus (Esper, 1805)</t>
  </si>
  <si>
    <t>Colias</t>
  </si>
  <si>
    <t>Colias Fabricius, 1807</t>
  </si>
  <si>
    <t>Colias alfacariensis</t>
  </si>
  <si>
    <t>Colias alfacariensis Ribbe, 1905</t>
  </si>
  <si>
    <t>Colias crocea</t>
  </si>
  <si>
    <t>Colias crocea (Fourcroy, 1785)</t>
  </si>
  <si>
    <t>Colotis</t>
  </si>
  <si>
    <t>Colotis Hübner, 1819</t>
  </si>
  <si>
    <t>Colotis daira</t>
  </si>
  <si>
    <t>Colotis daira Klug, 1829</t>
  </si>
  <si>
    <t>Coniopterygidae</t>
  </si>
  <si>
    <t>Coniopteryx</t>
  </si>
  <si>
    <t>Coniopteryx Curtis, 1834</t>
  </si>
  <si>
    <t>Coniopteryx borealis</t>
  </si>
  <si>
    <t>Coniopteryx borealis Tjeder, 1930</t>
  </si>
  <si>
    <t>Cordulegaster</t>
  </si>
  <si>
    <t>Cordulegaster Leach, 1815</t>
  </si>
  <si>
    <t>Cordulegaster bidentata</t>
  </si>
  <si>
    <t>Cordulegaster bidentata Selys, 1843</t>
  </si>
  <si>
    <t>Cordulegastridae</t>
  </si>
  <si>
    <t>Ctenodecticus</t>
  </si>
  <si>
    <t>Ctenodecticus Bolivar, 1877</t>
  </si>
  <si>
    <t>Ctenodecticus ramburi</t>
  </si>
  <si>
    <t>Ctenodecticus ramburi Morales Agacino, 1956</t>
  </si>
  <si>
    <t>Cupido</t>
  </si>
  <si>
    <t>Cupido Schank, 1801</t>
  </si>
  <si>
    <t>Cupido lorquinii</t>
  </si>
  <si>
    <t>Cupido lorquinii (Herrich-Schäffer,1847)</t>
  </si>
  <si>
    <t>Cupido minimus</t>
  </si>
  <si>
    <t>Cupido minimus (Fuessly, 1775)</t>
  </si>
  <si>
    <t>Cupido osiris</t>
  </si>
  <si>
    <t>Cupido osiris (Meigen, 1829)</t>
  </si>
  <si>
    <t>Cybister</t>
  </si>
  <si>
    <t>Cybister Curtis, 1827</t>
  </si>
  <si>
    <t>Cybister vulneratus</t>
  </si>
  <si>
    <t>Cybister vulneratus Klug, 1834</t>
  </si>
  <si>
    <t>Cynthia</t>
  </si>
  <si>
    <t>Cynthia Cynthia Savigny, 1816</t>
  </si>
  <si>
    <t>Cynthia cardui</t>
  </si>
  <si>
    <t>Cynthia cardui (Linnaeus, 1758)</t>
  </si>
  <si>
    <t>Cynthia virginiensis</t>
  </si>
  <si>
    <t>Cynthia virginiensis (Drury, 1773)</t>
  </si>
  <si>
    <t>Danaus</t>
  </si>
  <si>
    <t>Danaus Kluk, 1802</t>
  </si>
  <si>
    <t>Danaus chrysippus</t>
  </si>
  <si>
    <t>Danaus chrysippus (Linnaeus, 1758)</t>
  </si>
  <si>
    <t>Danaus plexippus</t>
  </si>
  <si>
    <t>Danaus plexippus (Linnaeus, 1758)</t>
  </si>
  <si>
    <t>Denops</t>
  </si>
  <si>
    <t>Denops Fisch., 1829</t>
  </si>
  <si>
    <t>Denops albofasciatus</t>
  </si>
  <si>
    <t>Denops albofasciatus (Charpentier, 1825)</t>
  </si>
  <si>
    <t>Dorcus</t>
  </si>
  <si>
    <t>Dorcus Macleay, 1819</t>
  </si>
  <si>
    <t>Dorcus parallelepipedus</t>
  </si>
  <si>
    <t>Dorcus parallelepipedus (Linnaeus, 1758)</t>
  </si>
  <si>
    <t>Dytiscidae</t>
  </si>
  <si>
    <t>Dytiscidae Leach, 1815</t>
  </si>
  <si>
    <t>Elmidae</t>
  </si>
  <si>
    <t>Elmidae Curtis, 1830</t>
  </si>
  <si>
    <t>Ephemerellidae</t>
  </si>
  <si>
    <t>Ephippigerida</t>
  </si>
  <si>
    <t>Ephippigerida Bolivar, 1903</t>
  </si>
  <si>
    <t>Ephippigerida paulinoi</t>
  </si>
  <si>
    <t>Ephippigerida paulinoi (Bolivar, 1876)</t>
  </si>
  <si>
    <t>Erebia</t>
  </si>
  <si>
    <t>Erebia Dalman, 1816</t>
  </si>
  <si>
    <t>Erebia hispania</t>
  </si>
  <si>
    <t>Erebia hispania Butler, 1868</t>
  </si>
  <si>
    <t>Erebia triaria</t>
  </si>
  <si>
    <t>Erebia triaria (Prunner, 1798)</t>
  </si>
  <si>
    <t>Erynnis</t>
  </si>
  <si>
    <t>Erynnis Schrank, 1801</t>
  </si>
  <si>
    <t>Erynnis tages</t>
  </si>
  <si>
    <t>Erynnis tages (Linnaeus, 1758)</t>
  </si>
  <si>
    <t>Euchloe</t>
  </si>
  <si>
    <t>Euchloe Hübner, 1819</t>
  </si>
  <si>
    <t>Euchloe bazae</t>
  </si>
  <si>
    <t>Euchloe bazae Fabiano, 1993</t>
  </si>
  <si>
    <t>Euchloe belemia</t>
  </si>
  <si>
    <t>Euchloe belemia (Esper, 1800)</t>
  </si>
  <si>
    <t>Euchloe charlonia</t>
  </si>
  <si>
    <t>Euchloe charlonia (Donzel, 1842)</t>
  </si>
  <si>
    <t>Euchloe crameri</t>
  </si>
  <si>
    <t>Euchloe crameri Butler, 1869</t>
  </si>
  <si>
    <t>Euchloe tagis</t>
  </si>
  <si>
    <t>Euchloe tagis (Hübner, 1804)</t>
  </si>
  <si>
    <t>Eugryllodes</t>
  </si>
  <si>
    <t>Eugryllodes Chopard, 1927</t>
  </si>
  <si>
    <t>Eugryllodes carrascoi</t>
  </si>
  <si>
    <t>Eugryllodes carrascoi (Bolivar, 1902)</t>
  </si>
  <si>
    <t>Eumigus</t>
  </si>
  <si>
    <t>Eumigus Bolivar, 1878</t>
  </si>
  <si>
    <t>Eumigus cucullatus</t>
  </si>
  <si>
    <t>Eumigus cucullatus (Bolivar, 1878)</t>
  </si>
  <si>
    <t>Eumigus monticola</t>
  </si>
  <si>
    <t>Eumigus monticola (Rambur, 1838)</t>
  </si>
  <si>
    <t>Eumigus punctatus</t>
  </si>
  <si>
    <t>Eumigus punctatus Bolivar, 1902</t>
  </si>
  <si>
    <t>Euphydryas desfontainii</t>
  </si>
  <si>
    <t>Euphydryas desfontainii (Godart, 1819)</t>
  </si>
  <si>
    <t>Gegenes</t>
  </si>
  <si>
    <t>Gegenes Hübner, 1819</t>
  </si>
  <si>
    <t>Gegenes nostrodamus</t>
  </si>
  <si>
    <t>Gegenes nostrodamus (Fabricius, 1793)</t>
  </si>
  <si>
    <t>Glaucopsyche</t>
  </si>
  <si>
    <t>Glaucopsyche Scudder, 1872</t>
  </si>
  <si>
    <t>Glaucopsyche alexis</t>
  </si>
  <si>
    <t>Glaucopsyche alexis (Poda, 1761)</t>
  </si>
  <si>
    <t>Gomphus simillimus</t>
  </si>
  <si>
    <t>Gomphus simillimus Selys, 1840</t>
  </si>
  <si>
    <t>Gonepteryx</t>
  </si>
  <si>
    <t>Gonepteryx Leach, 1815</t>
  </si>
  <si>
    <t>Gonepteryx cleopatra</t>
  </si>
  <si>
    <t>Gonepteryx cleopatra (Linnaeus, 1767)</t>
  </si>
  <si>
    <t>Gonepteryx rhamni</t>
  </si>
  <si>
    <t>Gonepteryx rhamni (Linnaeus, 1758)</t>
  </si>
  <si>
    <t>Gryllidae</t>
  </si>
  <si>
    <t>Guadalgenus</t>
  </si>
  <si>
    <t>Guadalgenus Stark &amp; Gonzalez del Tanago, 1986</t>
  </si>
  <si>
    <t>Guadalgenus franzi</t>
  </si>
  <si>
    <t>Guadalgenus franzi (Aubert, 1963)</t>
  </si>
  <si>
    <t>Hesperia</t>
  </si>
  <si>
    <t>Hesperia Fabricius, 1793</t>
  </si>
  <si>
    <t>Hesperia comma</t>
  </si>
  <si>
    <t>Hesperia comma (Linnaeus, 1758)</t>
  </si>
  <si>
    <t>Hesperiidae</t>
  </si>
  <si>
    <t>Hipparchia</t>
  </si>
  <si>
    <t>Hipparchia Fabricius, 1807</t>
  </si>
  <si>
    <t>Hipparchia alcyone</t>
  </si>
  <si>
    <t>Hipparchia alcyone (Den. &amp; Schiff., 1775)</t>
  </si>
  <si>
    <t>Hipparchia fidia</t>
  </si>
  <si>
    <t>Hipparchia fidia Linnaeus, 1767</t>
  </si>
  <si>
    <t>Hipparchia semele</t>
  </si>
  <si>
    <t>Hipparchia semele (Linnaeus, 1758)</t>
  </si>
  <si>
    <t>Hipparchia statilinus</t>
  </si>
  <si>
    <t>Hipparchia statilinus (Hufnagel 1766)</t>
  </si>
  <si>
    <t>Hydraena</t>
  </si>
  <si>
    <t>Hydraena Kugelann, 1794</t>
  </si>
  <si>
    <t>Hydraena alcantarana</t>
  </si>
  <si>
    <t>Hydraena alcantarana Ieniesta, 1985</t>
  </si>
  <si>
    <t>Hydraena gaditana</t>
  </si>
  <si>
    <t>Hydraena gaditana Lagar &amp; Fresneda, 1990</t>
  </si>
  <si>
    <t>Hydraena isabelae</t>
  </si>
  <si>
    <t>Hydraena isabelae Castro &amp; Herrera, 2001</t>
  </si>
  <si>
    <t>Hydraena manfredjaechi</t>
  </si>
  <si>
    <t>Hydraena manfredjaechi Delgado &amp; Soler, 1991</t>
  </si>
  <si>
    <t>Hydraenidae</t>
  </si>
  <si>
    <t>Hydraenidae Latreille, 1802</t>
  </si>
  <si>
    <t>Hyponephele</t>
  </si>
  <si>
    <t>Hyponephele Muschamp, 1915</t>
  </si>
  <si>
    <t>Hyponephele lupina</t>
  </si>
  <si>
    <t>Hyponephele lupina (Costa, 1836)</t>
  </si>
  <si>
    <t>Hyponephele lycaon</t>
  </si>
  <si>
    <t>Hyponephele lycaon (Rottemburg, 1775)</t>
  </si>
  <si>
    <t>Iberoporus</t>
  </si>
  <si>
    <t>Iberoporus Castro &amp; Delgado, 2001</t>
  </si>
  <si>
    <t>Iberoporus cermenius</t>
  </si>
  <si>
    <t>Iberoporus cermenius Castro &amp; Delgado, 2001</t>
  </si>
  <si>
    <t>Inachis</t>
  </si>
  <si>
    <t>Inachis Hübner, 1819</t>
  </si>
  <si>
    <t>Inachis io</t>
  </si>
  <si>
    <t>Inachis io (Linnaeus, 1758)</t>
  </si>
  <si>
    <t>Iphiclides</t>
  </si>
  <si>
    <t>Iphiclides Hübner, 1819</t>
  </si>
  <si>
    <t>Iphiclides podalirius</t>
  </si>
  <si>
    <t>Iphiclides podalirius (Linnaeus, 1758)</t>
  </si>
  <si>
    <t>Issoria</t>
  </si>
  <si>
    <t>Issoria Hübner, 1819</t>
  </si>
  <si>
    <t>Issoria lathonia</t>
  </si>
  <si>
    <t>Issoria lathonia (Linnaeus, 1758)</t>
  </si>
  <si>
    <t>Kanetisa</t>
  </si>
  <si>
    <t>Kanetisa Moore, 1893</t>
  </si>
  <si>
    <t>Brintesia circe</t>
  </si>
  <si>
    <t>Brintesia circe (Fabricius, 1775)</t>
  </si>
  <si>
    <t>Korynetes</t>
  </si>
  <si>
    <t>Korynetes Herbst, 1792</t>
  </si>
  <si>
    <t>Korynetes caeruleus</t>
  </si>
  <si>
    <t>Korynetes caeruleus (De Geer, 1775)</t>
  </si>
  <si>
    <t>Korynetes geniculatus</t>
  </si>
  <si>
    <t>Korynetes geniculatus Klug, 1842</t>
  </si>
  <si>
    <t>Laeosopis</t>
  </si>
  <si>
    <t>Laeosopis Rambur, 1858</t>
  </si>
  <si>
    <t>Laeosopis roboris</t>
  </si>
  <si>
    <t>Laeosopis roboris (Esper, 1789)</t>
  </si>
  <si>
    <t>Lampides</t>
  </si>
  <si>
    <t>Lampides Hübner, 1819</t>
  </si>
  <si>
    <t>Lampides boeticus</t>
  </si>
  <si>
    <t>Lampides boeticus (Linnaeus, 1767)</t>
  </si>
  <si>
    <t>Lasiommata</t>
  </si>
  <si>
    <t>Lasiommata Westwood, 1841</t>
  </si>
  <si>
    <t>Lasiommata maera</t>
  </si>
  <si>
    <t>Lasiommata maera (Linnaeus, 1758)</t>
  </si>
  <si>
    <t>Lasiommata megera</t>
  </si>
  <si>
    <t>Lasiommata megera (Linnaeus, 1767)</t>
  </si>
  <si>
    <t>Leptidea</t>
  </si>
  <si>
    <t>Leptidea Billberg, 1820</t>
  </si>
  <si>
    <t>Leptidea sinapsis</t>
  </si>
  <si>
    <t>Leptidea sinapsis (Linnaeus, 1758)</t>
  </si>
  <si>
    <t>Leptotes</t>
  </si>
  <si>
    <t>Leptotes Scudder, 1876</t>
  </si>
  <si>
    <t>Leptotes pirithous</t>
  </si>
  <si>
    <t>Leptotes pirithous (Linnaeus, 1767)</t>
  </si>
  <si>
    <t>Lestes</t>
  </si>
  <si>
    <t>Lestes Leach, 1815</t>
  </si>
  <si>
    <t>Lestes macrostigma</t>
  </si>
  <si>
    <t>Lestes macrostigma (Eversmann, 1836)</t>
  </si>
  <si>
    <t>Lestidae</t>
  </si>
  <si>
    <t>Leuctra iliberis</t>
  </si>
  <si>
    <t>Leuctra iliberis Sánchez-Ortega &amp; Alba-Tercedor, 1988</t>
  </si>
  <si>
    <t>Leuctridae</t>
  </si>
  <si>
    <t>Libythea</t>
  </si>
  <si>
    <t>Libythea Fabricius, 1807</t>
  </si>
  <si>
    <t>Libythea celtis</t>
  </si>
  <si>
    <t>Libythea celtis (Fuessly, 1782)</t>
  </si>
  <si>
    <t>Limenitis</t>
  </si>
  <si>
    <t>Limenitis Fabricius, 1807</t>
  </si>
  <si>
    <t>Limenitis reducta</t>
  </si>
  <si>
    <t>Limenitis reducta Staudinger, 1901</t>
  </si>
  <si>
    <t>Limnebius hilaris</t>
  </si>
  <si>
    <t>Limnebius hilaris Balfour-Browne, 1976</t>
  </si>
  <si>
    <t>Limnebius ignarus</t>
  </si>
  <si>
    <t>Limnebius ignarus Balfour-Browne, 1979</t>
  </si>
  <si>
    <t>Lucanidae</t>
  </si>
  <si>
    <t>Lucanidae Latreille, 1804</t>
  </si>
  <si>
    <t>Lycaena</t>
  </si>
  <si>
    <t>Lycaena Fabricius, 1807</t>
  </si>
  <si>
    <t>Lycaena alciphron</t>
  </si>
  <si>
    <t>Lycaena alciphron (Rottemburg, 1775)</t>
  </si>
  <si>
    <t>Lycaena phlaeas</t>
  </si>
  <si>
    <t>Lycaena phlaeas Linnaeus, 1761</t>
  </si>
  <si>
    <t>Lycaenidae</t>
  </si>
  <si>
    <t>Maniola</t>
  </si>
  <si>
    <t>Maniola Schrank, 1801</t>
  </si>
  <si>
    <t>Maniola jurtina</t>
  </si>
  <si>
    <t>Maniola jurtina Linnaeus, 1758</t>
  </si>
  <si>
    <t>Marthamea</t>
  </si>
  <si>
    <t>Marthamea Klapálek, 1907</t>
  </si>
  <si>
    <t>Marthamea selysii</t>
  </si>
  <si>
    <t>Marthamea selysii (Pictet, 1841)</t>
  </si>
  <si>
    <t>Melanargia</t>
  </si>
  <si>
    <t>Melanargia Meigen, 1828</t>
  </si>
  <si>
    <t>Melanargia ines</t>
  </si>
  <si>
    <t>Melanargia ines (Hoffmannsegg, 1804)</t>
  </si>
  <si>
    <t>Melanargia lachesis</t>
  </si>
  <si>
    <t>Melanargia lachesis (Hübner, 1790)</t>
  </si>
  <si>
    <t>Melanargia occitanica</t>
  </si>
  <si>
    <t>Melanargia occitanica (Esper, 1793)</t>
  </si>
  <si>
    <t>Melanargia russiae</t>
  </si>
  <si>
    <t>Melanargia russiae (Esper, 1784)</t>
  </si>
  <si>
    <t>Melitaea</t>
  </si>
  <si>
    <t>Melitaea Fabricius, 1807</t>
  </si>
  <si>
    <t>Melitaea aetherie</t>
  </si>
  <si>
    <t>Melitaea aetherie (Hübner, 1826)</t>
  </si>
  <si>
    <t>Melitaea athalia</t>
  </si>
  <si>
    <t>Melitaea athalia (Rottemburg, 1775)</t>
  </si>
  <si>
    <t>Melitaea cinxia</t>
  </si>
  <si>
    <t>Melitaea cinxia (Linnaeus 1758)</t>
  </si>
  <si>
    <t>Melitaea deione</t>
  </si>
  <si>
    <t>Melitaea deione (Geyer, 1832)</t>
  </si>
  <si>
    <t>Melitaea didyma</t>
  </si>
  <si>
    <t>Melitaea didyma (Esper, 1778)</t>
  </si>
  <si>
    <t>Melitaea parthenoides</t>
  </si>
  <si>
    <t>Melitaea parthenoides Keferstein, 1851</t>
  </si>
  <si>
    <t>Melitaea phoebe</t>
  </si>
  <si>
    <t>Melitaea phoebe (Denis &amp; Schiffermüller, 1775)</t>
  </si>
  <si>
    <t>Melitaea trivia</t>
  </si>
  <si>
    <t>Melitaea trivia (Denis &amp; Schiffermüller, 1775)</t>
  </si>
  <si>
    <t>Necrobia</t>
  </si>
  <si>
    <t>Necrobia Olivier, 1795</t>
  </si>
  <si>
    <t>Necrobia ruficollis</t>
  </si>
  <si>
    <t>Necrobia ruficollis (Fabricius, 1775)</t>
  </si>
  <si>
    <t>Necrobia rufipes</t>
  </si>
  <si>
    <t>Necrobia rufipes De Geer, 1775</t>
  </si>
  <si>
    <t>Necrobia violacea</t>
  </si>
  <si>
    <t>Necrobia violacea (Linnaeus, 1758)</t>
  </si>
  <si>
    <t>Necrobinus</t>
  </si>
  <si>
    <t>Necrobinus Reitter, 1894</t>
  </si>
  <si>
    <t>Necrobinus defunctorum</t>
  </si>
  <si>
    <t>Necrobinus defunctorum (Waltl, 1835)</t>
  </si>
  <si>
    <t>Nemouridae</t>
  </si>
  <si>
    <t>Nymphalis</t>
  </si>
  <si>
    <t>Nymphalis Kluk, 1802</t>
  </si>
  <si>
    <t>Nymphalis polychloros</t>
  </si>
  <si>
    <t>Nymphalis polychloros (Linnaeus, 1758)</t>
  </si>
  <si>
    <t>Ochlodes</t>
  </si>
  <si>
    <t>Ochlodes Scudder, 1872</t>
  </si>
  <si>
    <t>Ochlodes venata</t>
  </si>
  <si>
    <t>Ochlodes venata (Bremer &amp; Grey, 1853)</t>
  </si>
  <si>
    <t>Ochthebius albacetinus</t>
  </si>
  <si>
    <t>Ochthebius albacetinus Ferro, 1984</t>
  </si>
  <si>
    <t>Ochthebius andalusicus</t>
  </si>
  <si>
    <t>Ochthebius andalusicus Jäch &amp; Castro, 1999</t>
  </si>
  <si>
    <t>Omocestus</t>
  </si>
  <si>
    <t>Omocestus Bolivar, 1878</t>
  </si>
  <si>
    <t>Omocestus antigai</t>
  </si>
  <si>
    <t>Omocestus antigai (Bolívar, 1897)</t>
  </si>
  <si>
    <t>Omocestus bolivari</t>
  </si>
  <si>
    <t>Omocestus bolivari Chopard,. 1939</t>
  </si>
  <si>
    <t>Omocestus femoralis</t>
  </si>
  <si>
    <t>Omocestus femoralis Bolívar, 1908</t>
  </si>
  <si>
    <t>Omocestus navasi</t>
  </si>
  <si>
    <t>Omocestus navasi Bolívar, 1908</t>
  </si>
  <si>
    <t>Onychogomphus</t>
  </si>
  <si>
    <t>Onychogomphus Selys, 1854</t>
  </si>
  <si>
    <t>Onychogomphus costae</t>
  </si>
  <si>
    <t>Onychogomphus costae Selys, 1885</t>
  </si>
  <si>
    <t>Onychogomphus uncatus</t>
  </si>
  <si>
    <t>Onychogomphus uncatus (Charpentier, 1840)</t>
  </si>
  <si>
    <t>Opetiopalpus</t>
  </si>
  <si>
    <t>Opetiopalpus Spinola, 1844</t>
  </si>
  <si>
    <t>Opetiopalpus bicolor</t>
  </si>
  <si>
    <t>Opetiopalpus bicolor (Laporte, 1836)</t>
  </si>
  <si>
    <t>Opetiopalpus hybridus</t>
  </si>
  <si>
    <t>Opetiopalpus hybridus (Baudi, 1873)</t>
  </si>
  <si>
    <t>Opilo</t>
  </si>
  <si>
    <t>Opilo Latreille, 1802</t>
  </si>
  <si>
    <t>Opilo mollis</t>
  </si>
  <si>
    <t>Opilo mollis (Linnaeus, 1758)</t>
  </si>
  <si>
    <t>Opilo abeillei</t>
  </si>
  <si>
    <t>Opilo abeillei Korge, 1960</t>
  </si>
  <si>
    <t>Opilo domesticus</t>
  </si>
  <si>
    <t>Opilo domesticus (Sturm, 1837)</t>
  </si>
  <si>
    <t>Orthetrum</t>
  </si>
  <si>
    <t>Orthetrum Newman, 1833</t>
  </si>
  <si>
    <t>Orthetrum nitidinerve</t>
  </si>
  <si>
    <t>Orthetrum nitidinerve (Selys, 1841)</t>
  </si>
  <si>
    <t>Oulimnius</t>
  </si>
  <si>
    <t>Oulimnius Des Gozis, 1886</t>
  </si>
  <si>
    <t>Oulimnius cyneticus</t>
  </si>
  <si>
    <t>Oulimnius cyneticus Berthelemy &amp; Whytton, 1980</t>
  </si>
  <si>
    <t>Oulimnius major</t>
  </si>
  <si>
    <t>Oulimnius major (Rey, 1889)</t>
  </si>
  <si>
    <t>Pachydinodes</t>
  </si>
  <si>
    <t>Pachydinodes Kuntzen, 1919</t>
  </si>
  <si>
    <t>Pachydinodes conformis</t>
  </si>
  <si>
    <t>Pachydinodes conformis (Dejean, 1831)</t>
  </si>
  <si>
    <t>Pamphagidae</t>
  </si>
  <si>
    <t>Papilio</t>
  </si>
  <si>
    <t>Papilio Linnaeus, 1758</t>
  </si>
  <si>
    <t>Papilio machaon</t>
  </si>
  <si>
    <t>Papilio machaon Linnaeus, 1758</t>
  </si>
  <si>
    <t>Papilionidae</t>
  </si>
  <si>
    <t>Pararge</t>
  </si>
  <si>
    <t>Pararge Hübner, 1819</t>
  </si>
  <si>
    <t>Pararge aegeria</t>
  </si>
  <si>
    <t>Pararge aegeria (Linnaeus 1758)</t>
  </si>
  <si>
    <t>Perla</t>
  </si>
  <si>
    <t>Perla Geoffroy, 1764</t>
  </si>
  <si>
    <t>Perla grandis</t>
  </si>
  <si>
    <t>Perla grandis (Rambur, 1841)</t>
  </si>
  <si>
    <t>Perlidae</t>
  </si>
  <si>
    <t>Perlodes</t>
  </si>
  <si>
    <t>Perlodes Banks, 1903</t>
  </si>
  <si>
    <t>Perlodes microcephalus</t>
  </si>
  <si>
    <t>Perlodes microcephalus (Pictet, 1833)</t>
  </si>
  <si>
    <t>Perlodidae</t>
  </si>
  <si>
    <t>Pieridae</t>
  </si>
  <si>
    <t>Pieris</t>
  </si>
  <si>
    <t>Pieris Schrank, 1801</t>
  </si>
  <si>
    <t>Pieris brassicae</t>
  </si>
  <si>
    <t>Pieris brassicae Linnaeus, 1758</t>
  </si>
  <si>
    <t>Pieris mannii</t>
  </si>
  <si>
    <t>Pieris mannii (Mayer, 1851)</t>
  </si>
  <si>
    <t>Pieris napi</t>
  </si>
  <si>
    <t>Pieris napi (Linnaeus, 1758)</t>
  </si>
  <si>
    <t>Pieris rapae</t>
  </si>
  <si>
    <t>Pieris rapae (Linnaeus, 1758)</t>
  </si>
  <si>
    <t>Platycerus</t>
  </si>
  <si>
    <t>Platycerus Geoffroy, 1762</t>
  </si>
  <si>
    <t>Platycerus spinifer</t>
  </si>
  <si>
    <t>Platycerus spinifer Schaufuss, 1862</t>
  </si>
  <si>
    <t>Plebejus</t>
  </si>
  <si>
    <t>Plebejus Kluk, 1802</t>
  </si>
  <si>
    <t>Plebejus argus</t>
  </si>
  <si>
    <t>Plebejus argus (Linnaeus 1758)</t>
  </si>
  <si>
    <t>Plebejus hespericus</t>
  </si>
  <si>
    <t>Plebejus hespericus (Rambur, 1840)</t>
  </si>
  <si>
    <t>Plebejus idas</t>
  </si>
  <si>
    <t>Plebejus idas (Linnaeus, 1761)</t>
  </si>
  <si>
    <t>Polygonia</t>
  </si>
  <si>
    <t>Polygonia Hübner, 1819</t>
  </si>
  <si>
    <t>Polygonia c-album</t>
  </si>
  <si>
    <t>Polyommatus</t>
  </si>
  <si>
    <t>Polyommatus Latreille, 1804</t>
  </si>
  <si>
    <t>Polyommatus albicans</t>
  </si>
  <si>
    <t>Polyommatus albicans (Gerhard, 1851)</t>
  </si>
  <si>
    <t>Polyommatus amandus</t>
  </si>
  <si>
    <t>Polyommatus amandus (Schneider, 1792)</t>
  </si>
  <si>
    <t>Polyommatus bellargus</t>
  </si>
  <si>
    <t>Polyommatus bellargus Rottemburg, 1775</t>
  </si>
  <si>
    <t>Polyommatus escheri</t>
  </si>
  <si>
    <t>Polyommatus escheri (Hübner, 1823)</t>
  </si>
  <si>
    <t>Polyommatus fabressei</t>
  </si>
  <si>
    <t>Polyommatus fabressei Oberthür, 1910</t>
  </si>
  <si>
    <t>Polyommatus icarus</t>
  </si>
  <si>
    <t>Polyommatus icarus (Rottemburg, 1775)</t>
  </si>
  <si>
    <t>Polyommatus nivescens</t>
  </si>
  <si>
    <t>Polyommatus nivescens Keferstein, 1851</t>
  </si>
  <si>
    <t>Cyaniris semiargus</t>
  </si>
  <si>
    <t>Cyaniris semiargus (Rottemburg, 1775)</t>
  </si>
  <si>
    <t>Polyommatus thersites</t>
  </si>
  <si>
    <t>Polyommatus thersites (Cantener, 1835)</t>
  </si>
  <si>
    <t>Pontia</t>
  </si>
  <si>
    <t>Pontia Fabricius, 1807</t>
  </si>
  <si>
    <t>Pontia daplidice</t>
  </si>
  <si>
    <t>Pontia daplidice (Linnaeus, 1758)</t>
  </si>
  <si>
    <t>Protonemura</t>
  </si>
  <si>
    <t>Protonemura Kempny, 1898</t>
  </si>
  <si>
    <t>Protonemura alcazaba</t>
  </si>
  <si>
    <t>Protonemura alcazaba (Aubert, 1954)</t>
  </si>
  <si>
    <t>Pseudocentroptilum</t>
  </si>
  <si>
    <t>Pseudocentroptilum Bogoescu, 1947</t>
  </si>
  <si>
    <t>Pseudocentroptilum nanum</t>
  </si>
  <si>
    <t>Pseudocentroptilum nanum Bogoescu, 1951</t>
  </si>
  <si>
    <t>Pseudochazara</t>
  </si>
  <si>
    <t>Pseudochazara de Lesse, 1951</t>
  </si>
  <si>
    <t>Pseudochazara hippolyte</t>
  </si>
  <si>
    <t>Pseudochazara hippolyte (Esper, 1784)</t>
  </si>
  <si>
    <t>Pseudophilotes</t>
  </si>
  <si>
    <t>Pseudophilotes Beuret, 1958</t>
  </si>
  <si>
    <t>Pseudophilotes abencerragus</t>
  </si>
  <si>
    <t>Pseudophilotes abencerragus (Pierret, 1837)</t>
  </si>
  <si>
    <t>Pseudophilotes panoptes</t>
  </si>
  <si>
    <t>Pseudophilotes panoptes (Hübner, 1813)</t>
  </si>
  <si>
    <t>Pycnogaster</t>
  </si>
  <si>
    <t>Pycnogaster Graells, 1851</t>
  </si>
  <si>
    <t>Pycnogaster inermis</t>
  </si>
  <si>
    <t>Pycnogaster inermis (Rambur, 1838)</t>
  </si>
  <si>
    <t>Pycnogaster sanchezgomezi subsp. sanchezgomezi</t>
  </si>
  <si>
    <t>Pycnogaster sanchezgomezi subsp. sanchezgomezi Bolívar, 1897</t>
  </si>
  <si>
    <t>Pycnogaster sanchezgomezi subsp. constricta</t>
  </si>
  <si>
    <t>Pycnogaster sanchezgomezi subsp. constricta Bolívar, 1926</t>
  </si>
  <si>
    <t>Pyrgus</t>
  </si>
  <si>
    <t>Pyrgus Hübner, 1819</t>
  </si>
  <si>
    <t>Pyrgus alveus</t>
  </si>
  <si>
    <t>Pyrgus alveus (Hübner, 1803)</t>
  </si>
  <si>
    <t>Pyrgus armoricanus</t>
  </si>
  <si>
    <t>Pyrgus armoricanus (Oberthür, 1910)</t>
  </si>
  <si>
    <t>Pyrgus cirsii</t>
  </si>
  <si>
    <t>Pyrgus cirsii (Rambur, 1839)</t>
  </si>
  <si>
    <t>Pyrgus fritillarius</t>
  </si>
  <si>
    <t>Pyrgus fritillarius Poda, 1761</t>
  </si>
  <si>
    <t>Pyrgus malvae</t>
  </si>
  <si>
    <t>Pyrgus malvae (Linnaeus, 1758)</t>
  </si>
  <si>
    <t>Pyrgus onopordi</t>
  </si>
  <si>
    <t>Pyrgus onopordi (Rambur, 1839)</t>
  </si>
  <si>
    <t>Pyrgus serratulae</t>
  </si>
  <si>
    <t>Pyrgus serratulae (Rambur, 1839)</t>
  </si>
  <si>
    <t>Pyronia</t>
  </si>
  <si>
    <t>Pyronia Hübner, 1819</t>
  </si>
  <si>
    <t>Pyronia bathseba</t>
  </si>
  <si>
    <t>Pyronia bathseba (Fabricius, 1793)</t>
  </si>
  <si>
    <t>Pyronia cecilia</t>
  </si>
  <si>
    <t>Pyronia cecilia (Vallantin, 1894)</t>
  </si>
  <si>
    <t>Pyronia tithonus</t>
  </si>
  <si>
    <t>Pyronia tithonus (Linnaeus, 1767)</t>
  </si>
  <si>
    <t>Rhabdiopteryx</t>
  </si>
  <si>
    <t>Rhabdiopteryx Klapálek, 1902</t>
  </si>
  <si>
    <t>Rhabdiopteryx christinae</t>
  </si>
  <si>
    <t>Rhabdiopteryx christinae Theischinger, 1975</t>
  </si>
  <si>
    <t>Satyrium</t>
  </si>
  <si>
    <t>Satyrium Scudder, 1876</t>
  </si>
  <si>
    <t>Satyrium esculi</t>
  </si>
  <si>
    <t>Satyrium esculi (Hübner, 1804)</t>
  </si>
  <si>
    <t>Satyrium ilicis</t>
  </si>
  <si>
    <t>Satyrium ilicis (Esper, 1779)</t>
  </si>
  <si>
    <t>Satyrium spini</t>
  </si>
  <si>
    <t>Satyrium spini (Denis &amp; Schiffermüller, 1775)</t>
  </si>
  <si>
    <t>Satyrus</t>
  </si>
  <si>
    <t>Satyrus Latreille, 1810</t>
  </si>
  <si>
    <t>Satyrus actaea</t>
  </si>
  <si>
    <t>Satyrus actaea (Esper, 1781)</t>
  </si>
  <si>
    <t>Scolitantides</t>
  </si>
  <si>
    <t>Scolitantides orion</t>
  </si>
  <si>
    <t>Spialia</t>
  </si>
  <si>
    <t>Spialia Swinhoe, 1912</t>
  </si>
  <si>
    <t>Spialia sertorius</t>
  </si>
  <si>
    <t>Spialia sertorius (Hoffmannsegg, 1804)</t>
  </si>
  <si>
    <t>Stenelmis</t>
  </si>
  <si>
    <t>Stenelmis Dufour, 1835</t>
  </si>
  <si>
    <t>Stenelmis consobrina</t>
  </si>
  <si>
    <t>Stenelmis consobrina Dufour, 1835</t>
  </si>
  <si>
    <t>Steropleurus</t>
  </si>
  <si>
    <t>Steropleurus Bolívar, 1878</t>
  </si>
  <si>
    <t>Steropleurus andalusius</t>
  </si>
  <si>
    <t>Steropleurus andalusius (Rambur, 1839)</t>
  </si>
  <si>
    <t>Steropleurus martorelli</t>
  </si>
  <si>
    <t>Steropleurus martorelli (Bolívar, 1878)</t>
  </si>
  <si>
    <t>Steropleurus panteli</t>
  </si>
  <si>
    <t>Steropleurus panteli (Navas, 1899)</t>
  </si>
  <si>
    <t>Steropleurus politus</t>
  </si>
  <si>
    <t>Steropleurus politus (Bolívar, 1901)</t>
  </si>
  <si>
    <t>Steropleurus recticarinatus</t>
  </si>
  <si>
    <t>Steropleurus recticarinatus Llorente, 1978</t>
  </si>
  <si>
    <t>Steropleurus squamiferus</t>
  </si>
  <si>
    <t>Steropleurus squamiferus Bolívar, 1907</t>
  </si>
  <si>
    <t>Sympetrum</t>
  </si>
  <si>
    <t>Sympetrum Newman, 1833</t>
  </si>
  <si>
    <t>Sympetrum flaveolum</t>
  </si>
  <si>
    <t>Sympetrum flaveolum (Linnaeus, 1758)</t>
  </si>
  <si>
    <t>Sympetrum meridionale</t>
  </si>
  <si>
    <t>Sympetrum meridionale (Selys, 1841)</t>
  </si>
  <si>
    <t>Syrichtus</t>
  </si>
  <si>
    <t>Syrichtus Boisduval, 1834</t>
  </si>
  <si>
    <t>Muschampia proto</t>
  </si>
  <si>
    <t>Muschampia proto (Ochsenheimer, 1808)</t>
  </si>
  <si>
    <t>Taeniopterygidae</t>
  </si>
  <si>
    <t>Tarsostenus</t>
  </si>
  <si>
    <t>Tarsostenus Spinola, 1844</t>
  </si>
  <si>
    <t>Tarsostenus univittatus</t>
  </si>
  <si>
    <t>Tarsostenus univittatus Rossi, 1790</t>
  </si>
  <si>
    <t>Tarucus</t>
  </si>
  <si>
    <t>Tarucus Moore, 1881</t>
  </si>
  <si>
    <t>Tarucus theophrastus</t>
  </si>
  <si>
    <t>Tarucus theophrastus (Fabricius, 1793)</t>
  </si>
  <si>
    <t>Teloclerus</t>
  </si>
  <si>
    <t>Teloclerus Schenkling, 1903</t>
  </si>
  <si>
    <t>Teloclerus compressicornis</t>
  </si>
  <si>
    <t>Teloclerus compressicornis Klug, 1842</t>
  </si>
  <si>
    <t>Tettigoniidae</t>
  </si>
  <si>
    <t>Tettigoniidae Krauss, 1902</t>
  </si>
  <si>
    <t>Thanasimus</t>
  </si>
  <si>
    <t>Thanasimus Latreille, 1806</t>
  </si>
  <si>
    <t>Thanasimus femoralis</t>
  </si>
  <si>
    <t>Thanasimus femoralis Zetterstedt, 1828</t>
  </si>
  <si>
    <t>Thanasimus formicarius</t>
  </si>
  <si>
    <t>Thanasimus formicarius (Linnaeus, 1758)</t>
  </si>
  <si>
    <t>Thecla</t>
  </si>
  <si>
    <t>Thecla Fabricius, 1807</t>
  </si>
  <si>
    <t>Favonius quercus</t>
  </si>
  <si>
    <t>Favonius quercus (Linnaeus, 1758)</t>
  </si>
  <si>
    <t>Thymelicus</t>
  </si>
  <si>
    <t>Thymelicus Hübner, 1819</t>
  </si>
  <si>
    <t>Thymelicus acteon</t>
  </si>
  <si>
    <t>Thymelicus acteon (Rottemburg, 1775)</t>
  </si>
  <si>
    <t>Thymelicus lineola</t>
  </si>
  <si>
    <t>Thymelicus lineola (Ochsenheimer, 1808)</t>
  </si>
  <si>
    <t>Thymelicus sylvestris</t>
  </si>
  <si>
    <t>Thymelicus sylvestris (Poda, 1761)</t>
  </si>
  <si>
    <t>Tinautius</t>
  </si>
  <si>
    <t>Tinautius Mateu, 1997</t>
  </si>
  <si>
    <t>Tinautius exilis</t>
  </si>
  <si>
    <t>Tinautius exilis Mateu, 2001</t>
  </si>
  <si>
    <t>Tomares</t>
  </si>
  <si>
    <t>Tomares Rambur, 1840</t>
  </si>
  <si>
    <t>Tomares ballus</t>
  </si>
  <si>
    <t>Tomares ballus Fabricius, 1787</t>
  </si>
  <si>
    <t>Torleya</t>
  </si>
  <si>
    <t>Torleya Lestage, 1917</t>
  </si>
  <si>
    <t>Torleya nazarita</t>
  </si>
  <si>
    <t>Torleya nazarita Alba-Tercedor &amp; Derka, 2003</t>
  </si>
  <si>
    <t>Trichodes</t>
  </si>
  <si>
    <t>Trichodes Herbst, 1792</t>
  </si>
  <si>
    <t>Trichodes alverius</t>
  </si>
  <si>
    <t>Trichodes alverius Fabricius, 1792</t>
  </si>
  <si>
    <t>Trichodes ammios</t>
  </si>
  <si>
    <t>Trichodes ammios Fabricius, 1787</t>
  </si>
  <si>
    <t>Trichodes apiarius</t>
  </si>
  <si>
    <t>Trichodes apiarius Linnaeus, 1758</t>
  </si>
  <si>
    <t>Trichodes flavocinctus</t>
  </si>
  <si>
    <t>Trichodes flavocinctus Spinola, 1844</t>
  </si>
  <si>
    <t>Trichodes leucopsideus</t>
  </si>
  <si>
    <t>Trichodes leucopsideus Olivier, 1795</t>
  </si>
  <si>
    <t>Trichodes octopunctatus</t>
  </si>
  <si>
    <t>Trichodes octopunctatus Fabricius, 1787</t>
  </si>
  <si>
    <t>Trichodes zaharae</t>
  </si>
  <si>
    <t>Trichodes zaharae Chevrolat, 1861</t>
  </si>
  <si>
    <t>Tilloidea</t>
  </si>
  <si>
    <t>Tilloidea Castelnau, 1832</t>
  </si>
  <si>
    <t>Tilloidea transversalis</t>
  </si>
  <si>
    <t>Tilloidea transversalis Charpentier, 1825</t>
  </si>
  <si>
    <t>Tilloidea unifasciata</t>
  </si>
  <si>
    <t>Tilloidea unifasciata (Fabricius, 1787)</t>
  </si>
  <si>
    <t>Trithemis</t>
  </si>
  <si>
    <t>Trithemis Palisot de Beauvois, 1807</t>
  </si>
  <si>
    <t>Trithemis annulata</t>
  </si>
  <si>
    <t>Trithemis annulata Palisot de Beauvois, 1807</t>
  </si>
  <si>
    <t>Tropidopola</t>
  </si>
  <si>
    <t>Tropidopola Stal, 1873</t>
  </si>
  <si>
    <t>Tropidopola cylindrica</t>
  </si>
  <si>
    <t>Tropidopola cylindrica Marschall, 1836</t>
  </si>
  <si>
    <t>Vanessa</t>
  </si>
  <si>
    <t>Vanessa Fabricius, 1807</t>
  </si>
  <si>
    <t>Vanessa atalanta</t>
  </si>
  <si>
    <t>Vanessa atalanta (Linnaeus)</t>
  </si>
  <si>
    <t>Zegris</t>
  </si>
  <si>
    <t>Zegris Boisduval, 1836</t>
  </si>
  <si>
    <t>Zegris eupheme</t>
  </si>
  <si>
    <t>Zegris eupheme (Esper, 1804)</t>
  </si>
  <si>
    <t>Zerynthia</t>
  </si>
  <si>
    <t>Zerynthia Ochsenheimer, 1816</t>
  </si>
  <si>
    <t>Zerynthia rumina</t>
  </si>
  <si>
    <t>Zerynthia rumina (Linnaeus, 1758)</t>
  </si>
  <si>
    <t>Zizeeria</t>
  </si>
  <si>
    <t>Zizeeria Chapman, 1910</t>
  </si>
  <si>
    <t>Zizeeria knysna</t>
  </si>
  <si>
    <t>Zizeeria knysna (Trimen, 1862)</t>
  </si>
  <si>
    <t>Zygonyx</t>
  </si>
  <si>
    <t>Zygonyx Kirby, 1889</t>
  </si>
  <si>
    <t>Zygonyx torridus</t>
  </si>
  <si>
    <t>Zygonyx torridus (Kirby, 1889)</t>
  </si>
  <si>
    <t>Pycnogaster sanchezgomezi</t>
  </si>
  <si>
    <t>Pycnogaster sanchezgomezi Bolívar, 1897</t>
  </si>
  <si>
    <t>Pterolepis</t>
  </si>
  <si>
    <t>Pterolepis Rambur, 1839</t>
  </si>
  <si>
    <t>Pterolepis cordubensis</t>
  </si>
  <si>
    <t>Pterolepis cordubensis (Bolívar, 1899)</t>
  </si>
  <si>
    <t>Patellifolia</t>
  </si>
  <si>
    <t>Patellifolia A.J. Scott, Ford-Lloyd &amp; J.T. Williams</t>
  </si>
  <si>
    <t>Patellifolia patellaris</t>
  </si>
  <si>
    <t>Patellifolia patellaris (Moq.) A.J. Scott, Ford-Lloyd &amp; J.T. Williams</t>
  </si>
  <si>
    <t>Senecioni flavi-Forsskaoleetum tenacissimae</t>
  </si>
  <si>
    <t>Senecioni flavi-Forsskaoleetum tenacissimae Cabelo, J., Alcaraz, D., Gómez-Mercado, F., Mota, J.F., Navarro, J., Peñas, J. &amp; Giménez, E. (2003)</t>
  </si>
  <si>
    <t>Lissotriton</t>
  </si>
  <si>
    <t>Lissotriton Bell, 1839</t>
  </si>
  <si>
    <t>Adenocarpus argyrophyllus</t>
  </si>
  <si>
    <t>Adenocarpus argyrophyllus (Rivas Goday) Caball.</t>
  </si>
  <si>
    <t>Alchemilla straminea</t>
  </si>
  <si>
    <t>Alchemilla straminea Buser</t>
  </si>
  <si>
    <t>Androcymbium gramineum</t>
  </si>
  <si>
    <t>Androcymbium gramineum (Cav.) J.F. Macbr.</t>
  </si>
  <si>
    <t>Androcymbium gramineum subsp. psammophilum</t>
  </si>
  <si>
    <t>Androcymbium gramineum subsp. psammophilum (Svent.) Kunk.</t>
  </si>
  <si>
    <t>Astragalus nevadensis subsp. nevadensis</t>
  </si>
  <si>
    <t>Astragalus nevadensis Boiss. subsp. nevadensis</t>
  </si>
  <si>
    <t>Atropa bella-donna</t>
  </si>
  <si>
    <t>Atropa bella-donna L.</t>
  </si>
  <si>
    <t>Carex capillaris</t>
  </si>
  <si>
    <t>Carex capillaris L.</t>
  </si>
  <si>
    <t>Carex oedipostyla</t>
  </si>
  <si>
    <t>Carex oedipostyla Duval-Jouve</t>
  </si>
  <si>
    <t>Carex punctata</t>
  </si>
  <si>
    <t>Carex punctata Gaudin</t>
  </si>
  <si>
    <t>Caropsis</t>
  </si>
  <si>
    <t>Caropsis (Rouy &amp; E.G. Camus) Rauschert</t>
  </si>
  <si>
    <t>Caropsis verticillato-inundata</t>
  </si>
  <si>
    <t>Caropsis verticillato-inundata (Thore) Rauschert</t>
  </si>
  <si>
    <t>Cheirolophus uliginosus</t>
  </si>
  <si>
    <t>Cheirolophus uliginosus (Brot.) Dostál</t>
  </si>
  <si>
    <t>Coincya rupestris subsp. rupestris</t>
  </si>
  <si>
    <t>Coincya rupestris subsp. rupestris Porta &amp; Rigo ex Rouy</t>
  </si>
  <si>
    <t>Cornus sanguinea subsp. sanguinea</t>
  </si>
  <si>
    <t>Cornus sanguinea L. subsp. sanguinea</t>
  </si>
  <si>
    <t>Ctenopsis</t>
  </si>
  <si>
    <t>Ctenopsis Naudin</t>
  </si>
  <si>
    <t>Ctenopsis gypsophila</t>
  </si>
  <si>
    <t>Ctenopsis gypsophila (Hack.) Paunero</t>
  </si>
  <si>
    <t>Eryngium huteri</t>
  </si>
  <si>
    <t>Eryngium huteri Porta</t>
  </si>
  <si>
    <t>Ferula loscosii</t>
  </si>
  <si>
    <t>Ferula loscosii (Lange) Willk.</t>
  </si>
  <si>
    <t>Groenlandia</t>
  </si>
  <si>
    <t>Groenlandia J. Gay</t>
  </si>
  <si>
    <t>Groenlandia densa</t>
  </si>
  <si>
    <t>Groenlandia densa (L.) Fourr.</t>
  </si>
  <si>
    <t>Halocnemum</t>
  </si>
  <si>
    <t>Halocnemum M. Bieb.</t>
  </si>
  <si>
    <t>Halocnemum strobilaceum</t>
  </si>
  <si>
    <t>Halocnemum strobilaceum (Pall.) M. Bieb.</t>
  </si>
  <si>
    <t>Haplophyllum suaveolens</t>
  </si>
  <si>
    <t>Haplophyllum suaveolens (DC.) G.Don</t>
  </si>
  <si>
    <t>Hedysarum boveanum subsp. costaetalentii</t>
  </si>
  <si>
    <t>Hedysarum boveanum subsp. costaetalentii (López Bernal, S. Ríos, Alcaraz &amp; D. Rivera) Valdés</t>
  </si>
  <si>
    <t>Helianthemum marifolium subsp. frigidulum</t>
  </si>
  <si>
    <t>Helianthemum marifolium subsp. frigidulum (Cuatrec.) G. López</t>
  </si>
  <si>
    <t>Hepatica</t>
  </si>
  <si>
    <t>Hepatica Mill.</t>
  </si>
  <si>
    <t>Hepatica nobilis</t>
  </si>
  <si>
    <t>Hepatica nobilis Schreb.</t>
  </si>
  <si>
    <t>Hippocrepis castroviejoi</t>
  </si>
  <si>
    <t>Hippocrepis castroviejoi Talavera &amp; E. Domínguez</t>
  </si>
  <si>
    <t>Jasione corymbosa</t>
  </si>
  <si>
    <t>Jasione corymbosa Poir. ex Schult.</t>
  </si>
  <si>
    <t>Jasione crispa subsp. tristis</t>
  </si>
  <si>
    <t>Jasione crispa subsp. tristis (Bory) G. López</t>
  </si>
  <si>
    <t>Laserpitium latifolium subsp. nevadense</t>
  </si>
  <si>
    <t>Laserpitium latifolium subsp. nevadense Mart. Lirola, Molero Mesa &amp; Blanca</t>
  </si>
  <si>
    <t>Lemna trisulca</t>
  </si>
  <si>
    <t>Lemna trisulca L.</t>
  </si>
  <si>
    <t>Leucanthemopsis pallida</t>
  </si>
  <si>
    <t>Leucanthemopsis pallida (Mill.) Heywood</t>
  </si>
  <si>
    <t>Leucanthemopsis pallida subsp. spathulifolia</t>
  </si>
  <si>
    <t>Leucanthemopsis pallida subsp. spathulifolia (J.Gay) Heywood</t>
  </si>
  <si>
    <t>Limonium alicunense</t>
  </si>
  <si>
    <t>Limonium alicunense Gómiz</t>
  </si>
  <si>
    <t>Limonium ugijarense</t>
  </si>
  <si>
    <t>Limonium ugijarense Erben</t>
  </si>
  <si>
    <t>Linaria accitensis</t>
  </si>
  <si>
    <t>Linaria accitensis L. Sáez, Juan, M.B. Crespo, F.B. Navarro, J. Peñas &amp; Roquet</t>
  </si>
  <si>
    <t>Lotus corniculatus subsp. glacialis</t>
  </si>
  <si>
    <t>Lotus corniculatus subsp. glacialis (Boiss.) Valdés</t>
  </si>
  <si>
    <t>Lycocarpus</t>
  </si>
  <si>
    <t>Lycocarpus O.E. Schulz</t>
  </si>
  <si>
    <t>Lycocarpus fugax</t>
  </si>
  <si>
    <t>Lycocarpus fugax (Lag.) O.E. Schulz</t>
  </si>
  <si>
    <t>Maresia</t>
  </si>
  <si>
    <t>Maresia Pomel</t>
  </si>
  <si>
    <t>Maresia nana</t>
  </si>
  <si>
    <t>Maresia nana (DC.) Batt.</t>
  </si>
  <si>
    <t>Melilotus speciosus</t>
  </si>
  <si>
    <t>Melilotus speciosus Durieu</t>
  </si>
  <si>
    <t>Veronica aragonensis</t>
  </si>
  <si>
    <t>Veronica aragonensis Stroh</t>
  </si>
  <si>
    <t>Trinia</t>
  </si>
  <si>
    <t>Trinia Hoffm.</t>
  </si>
  <si>
    <t>Trinia glauca</t>
  </si>
  <si>
    <t>Trinia glauca (L.) Dumort.</t>
  </si>
  <si>
    <t>Teline patens</t>
  </si>
  <si>
    <t>Teline patens (DC.) Talavera &amp; P.E. Gibbs</t>
  </si>
  <si>
    <t>Sonchus maritimus subsp. maritimus</t>
  </si>
  <si>
    <t>Sonchus maritimus L. subsp. maritimus</t>
  </si>
  <si>
    <t>Sonchus crassifolius</t>
  </si>
  <si>
    <t>Sonchus crassifolius Pourr. ex Willd.</t>
  </si>
  <si>
    <t>Senecio flavus</t>
  </si>
  <si>
    <t>Senecio flavus (Decne.) Sch. Bip.</t>
  </si>
  <si>
    <t>Saxifraga oppositifolia subsp. oppositifolia</t>
  </si>
  <si>
    <t>Saxifraga oppositifolia L. subsp. oppositifolia</t>
  </si>
  <si>
    <t>Saxifraga corsica</t>
  </si>
  <si>
    <t>Saxifraga corsica Gren. &amp; Godr.</t>
  </si>
  <si>
    <t>Saxifraga corsica subsp. cossoniana</t>
  </si>
  <si>
    <t>Saxifraga corsica subsp. cossoniana (Boiss. &amp; Reut.) D. A. Webb</t>
  </si>
  <si>
    <t>Pulsatilla alpina subsp. font-queri</t>
  </si>
  <si>
    <t>Pulsatilla alpina subsp. font-queri M. Laínz &amp; P. Monts.</t>
  </si>
  <si>
    <t>Prangos</t>
  </si>
  <si>
    <t>Prangos Lindl.</t>
  </si>
  <si>
    <t>Prangos trifida</t>
  </si>
  <si>
    <t>Prangos trifida (Mill.) Herrnst. &amp; Heyn</t>
  </si>
  <si>
    <t>Potamogeton coloratus</t>
  </si>
  <si>
    <t>Potamogeton coloratus Hornem.</t>
  </si>
  <si>
    <t>Polycnemum</t>
  </si>
  <si>
    <t>Polycnemum L.</t>
  </si>
  <si>
    <t>Polycnemum arvense</t>
  </si>
  <si>
    <t>Polycnemum arvense L.</t>
  </si>
  <si>
    <t>Polycarpon polycarpoides</t>
  </si>
  <si>
    <t>Polycarpon polycarpoides (Biv.) Fiori</t>
  </si>
  <si>
    <t>Polycarpon polycarpoides subsp. herniarioides</t>
  </si>
  <si>
    <t>Polycarpon polycarpoides subsp. herniarioides (Ball) Maire &amp; Weiller</t>
  </si>
  <si>
    <t>Klasea flavescens subsp. leucantha</t>
  </si>
  <si>
    <t>Klasea flavescens subsp. leucantha (Cav.) Cantó &amp; Rivas Mart.</t>
  </si>
  <si>
    <t>Melica uniflora</t>
  </si>
  <si>
    <t>Melica uniflora Retz.</t>
  </si>
  <si>
    <t>Sula bassana</t>
  </si>
  <si>
    <t>Sula bassana (Linnaeus, 1758)</t>
  </si>
  <si>
    <t>Anthus cervinus</t>
  </si>
  <si>
    <t>Anthus cervinus (Pallas, 1811)</t>
  </si>
  <si>
    <t>Comunidad de Nymphaea alba</t>
  </si>
  <si>
    <t>Eryngio corniculati-Preslietum cervinae</t>
  </si>
  <si>
    <t>Eryngio corniculati-Preslietum cervinae Rivas Goday 1957</t>
  </si>
  <si>
    <t>Comunidad de Baldelia ranunculoides</t>
  </si>
  <si>
    <t>Rorippo microphyllae-Sparganietum erecti</t>
  </si>
  <si>
    <t>Rorippo microphyllae-Sparganietum erecti J.A. Molina 1996</t>
  </si>
  <si>
    <t>Comunidad de Cyperus longus</t>
  </si>
  <si>
    <t>Comunidad de Plantago macrorhiza</t>
  </si>
  <si>
    <t>Comunidad de Suaeda splendens</t>
  </si>
  <si>
    <t>Comunidad de Salicornia patula</t>
  </si>
  <si>
    <t>Comunidad de Limonium ferulaceum</t>
  </si>
  <si>
    <t>Selaginello denticulatae-Anogrammetum leptophyllae</t>
  </si>
  <si>
    <t>Selaginello denticulatae-Anogrammetum leptophyllae Molinier 1937</t>
  </si>
  <si>
    <t>Comunidad de Scolymus hispanicus</t>
  </si>
  <si>
    <t>Chamaemeli mixti-Vulpietum alopecuroris</t>
  </si>
  <si>
    <t>Chamaemeli mixti-Vulpietum alopecuroris Rivas Mart., Costa, Castrov. &amp; Valdés Berm. in J.C. Costa, Lousá, Capelo, Espírito-Santo &amp; Izco in J.C. Costa, Lousá, Capelo, Espírito-Santo, Izco &amp; Arsenio 2000</t>
  </si>
  <si>
    <t>Comunidad de Chrysanthemum coronarium</t>
  </si>
  <si>
    <t>Comunidad de Anthoxanthum aristatum</t>
  </si>
  <si>
    <t>Tolpido barbatae-Tuberarietum bupleurifoliae</t>
  </si>
  <si>
    <t>Tolpido barbatae-Tuberarietum bupleurifoliae J.C. Costa, Lousa &amp; Espírito Santo 1997</t>
  </si>
  <si>
    <t>Comunidad de Briza maxima</t>
  </si>
  <si>
    <t>Comunidad de Ornithopus sativus</t>
  </si>
  <si>
    <t>Corynephoretalia canescentis</t>
  </si>
  <si>
    <t>Corynephoretalia canescentis Klika 1934</t>
  </si>
  <si>
    <t>Corynephorion canescentis</t>
  </si>
  <si>
    <t>Corynephorion canescentis Klika 1931</t>
  </si>
  <si>
    <t>Comunidad de Corynephorus canescens</t>
  </si>
  <si>
    <t>Comunidad de Carum verticillatum</t>
  </si>
  <si>
    <t>Comunidad de Juncus effusus</t>
  </si>
  <si>
    <t>Comunidad de Erica umbellata</t>
  </si>
  <si>
    <t>Halimium halimifolii-Stauracanthetum genistoidis</t>
  </si>
  <si>
    <t>Halimium halimifolii-Stauracanthetum genistoidis Rivas Mart., Costa, Castrov. &amp; Valdés 1980</t>
  </si>
  <si>
    <t>Ageratina</t>
  </si>
  <si>
    <t>Ageratina Spach</t>
  </si>
  <si>
    <t>Ageratina adenophora</t>
  </si>
  <si>
    <t>Ageratina adenophora (Spreng.) King &amp; Robins</t>
  </si>
  <si>
    <t>Phonus</t>
  </si>
  <si>
    <t>Phonus Hill</t>
  </si>
  <si>
    <t>Phonus arborescens</t>
  </si>
  <si>
    <t>Phonus arborescens (L.) G. López</t>
  </si>
  <si>
    <t>Senecio doria subsp. laderoi</t>
  </si>
  <si>
    <t>Senecio doria subsp. laderoi (Pérez Morales, M.E. García &amp; Penas) Blanca</t>
  </si>
  <si>
    <t>Wahlenbergia</t>
  </si>
  <si>
    <t>Wahlenbergia Schrad. ex Roth</t>
  </si>
  <si>
    <t>Wahlenbergia lobelioides</t>
  </si>
  <si>
    <t>Wahlenbergia lobelioides (L. fil.) Link</t>
  </si>
  <si>
    <t>Wahlenbergia lobelioides subsp. nutabunda</t>
  </si>
  <si>
    <t>Wahlenbergia lobelioides subsp. nutabunda (Guss.) Murb.</t>
  </si>
  <si>
    <t>Tussilago</t>
  </si>
  <si>
    <t>Tussilago L.</t>
  </si>
  <si>
    <t>Tussilago farfara</t>
  </si>
  <si>
    <t>Tussilago farfara L.</t>
  </si>
  <si>
    <t>Pseudarrhenatherum</t>
  </si>
  <si>
    <t>Pseudarrhenatherum Rouy</t>
  </si>
  <si>
    <t>Pseudarrhenatherum longifolium</t>
  </si>
  <si>
    <t>Pseudarrhenatherum longifolium (Thore) Rouy</t>
  </si>
  <si>
    <t>Platanthera</t>
  </si>
  <si>
    <t>Platanthera L.C.M. Richard</t>
  </si>
  <si>
    <t>Platanthera algeriensis</t>
  </si>
  <si>
    <t>Platanthera algeriensis Batt. &amp; Trab.</t>
  </si>
  <si>
    <t>Plantago maritima</t>
  </si>
  <si>
    <t>Plantago maritima L.</t>
  </si>
  <si>
    <t>Pinguicula grandiflora subsp. grandiflora</t>
  </si>
  <si>
    <t>Pinguicula grandiflora Lam. subsp. grandiflora</t>
  </si>
  <si>
    <t>Pimpinella espanensis</t>
  </si>
  <si>
    <t>Pimpinella espanensis M. Hiroe</t>
  </si>
  <si>
    <t>Peucedanum officinale subsp. brachyradium</t>
  </si>
  <si>
    <t>Peucedanum officinale subsp. brachyradium García Martín &amp; Silvestre</t>
  </si>
  <si>
    <t>Orobanche schultzii</t>
  </si>
  <si>
    <t>Orobanche schultzii Mutel</t>
  </si>
  <si>
    <t>Orchis palustris</t>
  </si>
  <si>
    <t>Orchis palustris Jacq.</t>
  </si>
  <si>
    <t>Ononis tridentata subsp. crassifolia</t>
  </si>
  <si>
    <t>Ononis tridentata subsp. crassifolia (Dufour ex Boiss.) Nyman</t>
  </si>
  <si>
    <t>Neottia</t>
  </si>
  <si>
    <t>Neottia Ludwig</t>
  </si>
  <si>
    <t>Neottia nidus-avis</t>
  </si>
  <si>
    <t>Neottia nidus-avis (L.) Rich.</t>
  </si>
  <si>
    <t>Monotropaceae</t>
  </si>
  <si>
    <t>Monotropaceae Nutt.</t>
  </si>
  <si>
    <t>Monotropa</t>
  </si>
  <si>
    <t>Monotropa L.</t>
  </si>
  <si>
    <t>Monotropa hypopitys</t>
  </si>
  <si>
    <t>Monotropa hypopitys L.</t>
  </si>
  <si>
    <t>Moehringia intricata subsp. giennensis</t>
  </si>
  <si>
    <t>Moehringia intricata subsp. giennensis C. Díaz, Mota &amp; F. Valle</t>
  </si>
  <si>
    <t>Microcnemum coralloides subsp. coralloides</t>
  </si>
  <si>
    <t>Microcnemum coralloides (Loscos &amp; J. Pardo) Buen subsp. coralloides</t>
  </si>
  <si>
    <t>Listera</t>
  </si>
  <si>
    <t>Listera R. Br.</t>
  </si>
  <si>
    <t>Listera ovata</t>
  </si>
  <si>
    <t>Listera ovata (L.) R. Br.</t>
  </si>
  <si>
    <t>Krascheninnikovia</t>
  </si>
  <si>
    <t>Krascheninnikovia Gueldenst.</t>
  </si>
  <si>
    <t>Krascheninnikovia ceratoides</t>
  </si>
  <si>
    <t>Krascheninnikovia ceratoides (L.) Gueldenst.</t>
  </si>
  <si>
    <t>Spirodela</t>
  </si>
  <si>
    <t>Spirodela Schleiden</t>
  </si>
  <si>
    <t>Spirodela polyrhiza</t>
  </si>
  <si>
    <t>Spirodela polyrhiza (L.) Schleid.</t>
  </si>
  <si>
    <t>Polyommatus golgus</t>
  </si>
  <si>
    <t>Polyommatus golgus Hübner, 1813</t>
  </si>
  <si>
    <t>Falco biarmicus</t>
  </si>
  <si>
    <t>Falco biarmicus Temminck, 1825</t>
  </si>
  <si>
    <t>Buteo rufinus</t>
  </si>
  <si>
    <t>Buteo rufinus (Cretzschmar, 1829)</t>
  </si>
  <si>
    <t>Formicidae</t>
  </si>
  <si>
    <t>Anochetus</t>
  </si>
  <si>
    <t>Anochetus Mayr, 1861</t>
  </si>
  <si>
    <t>Anochetus ghilianii</t>
  </si>
  <si>
    <t>Anochetus ghilianii (Spinola, 1851)</t>
  </si>
  <si>
    <t>Amblyopone</t>
  </si>
  <si>
    <t>Amblyopone Erichson, 1842</t>
  </si>
  <si>
    <t>Amblyopone emeryi</t>
  </si>
  <si>
    <t>Amblyopone emeryi (Saunders, 1890)</t>
  </si>
  <si>
    <t>Goniomma</t>
  </si>
  <si>
    <t>Goniomma Emery, 1895</t>
  </si>
  <si>
    <t>Goniomma compressisquama</t>
  </si>
  <si>
    <t>Goniomma compressisquama Tinaut, 1994</t>
  </si>
  <si>
    <t>Colletidae</t>
  </si>
  <si>
    <t>Colletes</t>
  </si>
  <si>
    <t>Colletes Latreille, 1802</t>
  </si>
  <si>
    <t>Colletes schmidi</t>
  </si>
  <si>
    <t>Colletes schmidi Noskiewicz, 1962</t>
  </si>
  <si>
    <t>Bombus</t>
  </si>
  <si>
    <t>Bombus Latreille, 1802</t>
  </si>
  <si>
    <t>Tillus</t>
  </si>
  <si>
    <t>Tillus Olivier, 1790</t>
  </si>
  <si>
    <t>Tillus ibericus</t>
  </si>
  <si>
    <t>Tillus ibericus Bahillo de la Puebla, López-Colón &amp; García-París, 2003</t>
  </si>
  <si>
    <t>Geotrupidae</t>
  </si>
  <si>
    <t>Geotrupidae Latreille, 1802</t>
  </si>
  <si>
    <t>Typhaeus</t>
  </si>
  <si>
    <t>Typhaeus Leach, 1815</t>
  </si>
  <si>
    <t>Typhaeus (Chelotrupes) momus</t>
  </si>
  <si>
    <t>Typhaeus (Chelotrupes) momus Olivier, 1789</t>
  </si>
  <si>
    <t>Jekelius</t>
  </si>
  <si>
    <t>Jekelius López Colón, 1989</t>
  </si>
  <si>
    <t>Jekelius (Jekelius) hispanus</t>
  </si>
  <si>
    <t>Jekelius (Jekelius) hispanus (Reitter, 1893)</t>
  </si>
  <si>
    <t>Jekelius (Jekelius) punctatolineatus</t>
  </si>
  <si>
    <t>Jekelius (Jekelius) punctatolineatus (François, 1904)</t>
  </si>
  <si>
    <t>Jekelius (Jekelius) hernandezi</t>
  </si>
  <si>
    <t>Jekelius (Jekelius) hernandezi López Colón, 1988</t>
  </si>
  <si>
    <t>Thorectes</t>
  </si>
  <si>
    <t>Thorectes Mulsant, 1842</t>
  </si>
  <si>
    <t>Thorectes baraudi</t>
  </si>
  <si>
    <t>Thorectes baraudi López-Colón, 1981</t>
  </si>
  <si>
    <t>Thorectes ferreri</t>
  </si>
  <si>
    <t>Thorectes ferreri López-Colón, 1983</t>
  </si>
  <si>
    <t>Bolbelasmus</t>
  </si>
  <si>
    <t>Bolbelasmus Boucomont, 1911</t>
  </si>
  <si>
    <t>Bolbelasmus bocchus</t>
  </si>
  <si>
    <t>Bolbelasmus bocchus Erichson, 1841</t>
  </si>
  <si>
    <t>Orphnidae</t>
  </si>
  <si>
    <t>Hybalus</t>
  </si>
  <si>
    <t>Hybalus ameliae</t>
  </si>
  <si>
    <t>Hybalus baguenae</t>
  </si>
  <si>
    <t>Hybalus saezi</t>
  </si>
  <si>
    <t>Rhipiphoridae</t>
  </si>
  <si>
    <t>Rhipiphoridae Gemminger and Harold, 1870</t>
  </si>
  <si>
    <t>Ptilophorus</t>
  </si>
  <si>
    <t>Ptilophorus Dejean, 1834</t>
  </si>
  <si>
    <t>Ptilophorus dufouri</t>
  </si>
  <si>
    <t>Ptilophorus dufouri (Latreille, 1817)</t>
  </si>
  <si>
    <t>Rhipiphorus</t>
  </si>
  <si>
    <t>Rhipiphorus Bosc, 1792</t>
  </si>
  <si>
    <t>Rhipiphorus subdipterus</t>
  </si>
  <si>
    <t>Rhipiphorus subdipterus Bosc, 1792</t>
  </si>
  <si>
    <t>Rhipidius</t>
  </si>
  <si>
    <t>Rhipidius Thunberg, 1806</t>
  </si>
  <si>
    <t>Rhipidius quadriceps</t>
  </si>
  <si>
    <t>Rhipidius quadriceps Abeille de Perrin, 1872</t>
  </si>
  <si>
    <t>Dunastidae</t>
  </si>
  <si>
    <t>Calicnemis</t>
  </si>
  <si>
    <t>Calicnemis Selys, 1863</t>
  </si>
  <si>
    <t>Calicnemis bercedoi</t>
  </si>
  <si>
    <t>Calicnemis bercedoi Lopez-Colón, 2004</t>
  </si>
  <si>
    <t>Glaresidae</t>
  </si>
  <si>
    <t>Glaresidae Semenov-Tian-Shanskii and Medvedev, 1932</t>
  </si>
  <si>
    <t>Glaresis</t>
  </si>
  <si>
    <t>Glaresis Erichson, 1848</t>
  </si>
  <si>
    <t>Glaresis hispana</t>
  </si>
  <si>
    <t>Glaresis hispana (Báguena, 1959)</t>
  </si>
  <si>
    <t>Iberodorcadion mucidum</t>
  </si>
  <si>
    <t>Iberodorcadion mucidum (Dalman, 1817)</t>
  </si>
  <si>
    <t>Iberodorcadion zenete</t>
  </si>
  <si>
    <t>Iberodorcadion zenete (Anichtchenko &amp; Verdugo, 2004)</t>
  </si>
  <si>
    <t>Iberodorcadion nigrosparsum</t>
  </si>
  <si>
    <t>Iberodorcadion nigrosparsum Verdugo, 1993</t>
  </si>
  <si>
    <t>Tenebrionidae</t>
  </si>
  <si>
    <t>Tenebrionidae Latreille, 1802</t>
  </si>
  <si>
    <t>Pimelia</t>
  </si>
  <si>
    <t>Pimelia Fabricius, 1775</t>
  </si>
  <si>
    <t>Pimelia costata</t>
  </si>
  <si>
    <t>Pimelia costata Waltl, 1835</t>
  </si>
  <si>
    <t>Pachychila</t>
  </si>
  <si>
    <t>Pachychila Eschscholtz 1831</t>
  </si>
  <si>
    <t>Pachychila hispanica</t>
  </si>
  <si>
    <t>Pachychila hispanica Solier, 1835</t>
  </si>
  <si>
    <t>Stenosis</t>
  </si>
  <si>
    <t>Stenosis Herbst, 1799</t>
  </si>
  <si>
    <t>Stenosis hispanica</t>
  </si>
  <si>
    <t>Stenosis hispanica (Solier, 1838)</t>
  </si>
  <si>
    <t>Dichillus</t>
  </si>
  <si>
    <t>Dichillus J. du Val, 1861</t>
  </si>
  <si>
    <t>Dichillus subcostatus</t>
  </si>
  <si>
    <t>Dichillus subcostatus (Solier, 1838)</t>
  </si>
  <si>
    <t>Aphodius</t>
  </si>
  <si>
    <t>Aphodius Illiger, 1798</t>
  </si>
  <si>
    <t>Aphodius baraudi</t>
  </si>
  <si>
    <t>Aphodius baraudi Villarreal, 1975</t>
  </si>
  <si>
    <t>Iberodorcadion mucidum subsp. rondensis</t>
  </si>
  <si>
    <t>Iberodorcadion mucidum subsp. rondensis Verdugo, 2003</t>
  </si>
  <si>
    <t>Buprestis flavoangulata</t>
  </si>
  <si>
    <t>Buprestis flavoangulata Fairmaire, 1856</t>
  </si>
  <si>
    <t>Buprestis flavoangulata subsp. baetica</t>
  </si>
  <si>
    <t>Buprestis flavoangulata subsp. baetica A. Verdugo, 2005</t>
  </si>
  <si>
    <t>Anthaxia</t>
  </si>
  <si>
    <t>Anthaxia Eschscholtz, 1829</t>
  </si>
  <si>
    <t>Anthaxia ceballosi</t>
  </si>
  <si>
    <t>Anthaxia ceballosi Escalera, 1931</t>
  </si>
  <si>
    <t>Anthaxia lusitanica</t>
  </si>
  <si>
    <t>Anthaxia lusitanica Obenberger, 1943</t>
  </si>
  <si>
    <t>Paracylindromorphus</t>
  </si>
  <si>
    <t>Paracylindromorphus Théry, 1928</t>
  </si>
  <si>
    <t>Paracylindromorphus spinipennis</t>
  </si>
  <si>
    <t>Paracylindromorphus spinipennis (Debel, 1890)</t>
  </si>
  <si>
    <t>Paracylindromorphus spinipennis subsp. carmenae</t>
  </si>
  <si>
    <t>Paracylindromorphus spinipennis subsp. carmenae P. Coello &amp; A. Verdugo, 2001</t>
  </si>
  <si>
    <t>Julodis</t>
  </si>
  <si>
    <t>Julodis Eschscholtz, 1829</t>
  </si>
  <si>
    <t>Julodis onopordi</t>
  </si>
  <si>
    <t>Julodis onopordi (Fabricius, 1787)</t>
  </si>
  <si>
    <t>Julodis onopordi subsp. fidelissima</t>
  </si>
  <si>
    <t>Julodis onopordi subsp. fidelissima Rosenhauer, 1856</t>
  </si>
  <si>
    <t>Trogidae</t>
  </si>
  <si>
    <t>Trogidae MacLeay, 1819</t>
  </si>
  <si>
    <t>Trox</t>
  </si>
  <si>
    <t>Trox Fabricius, 1775</t>
  </si>
  <si>
    <t>Omorgus</t>
  </si>
  <si>
    <t>Omorgus Erichson, 1847</t>
  </si>
  <si>
    <t>Omorgus suberosus</t>
  </si>
  <si>
    <t>Omorgus suberosus (Fabricius, 1775)</t>
  </si>
  <si>
    <t>Ochodaeidae</t>
  </si>
  <si>
    <t>Ochodaeidae Mulsant and Rey, 1871</t>
  </si>
  <si>
    <t>Ochodaeus</t>
  </si>
  <si>
    <t>Ochodaeus Serville, 1825</t>
  </si>
  <si>
    <t>Ochodaeus pocadioides</t>
  </si>
  <si>
    <t>Ochodaeus pocadioides Motschulsky, 1859</t>
  </si>
  <si>
    <t>Ochodaeus inermis</t>
  </si>
  <si>
    <t>Ochodaeus inermis Reitter, 1892</t>
  </si>
  <si>
    <t>Calopteryx</t>
  </si>
  <si>
    <t>Calopteryx Leach, 1815</t>
  </si>
  <si>
    <t>Calopteryx xanthostoma</t>
  </si>
  <si>
    <t>Calopteryx xanthostoma (Charpentier 1825)</t>
  </si>
  <si>
    <t>Lestes sponsa</t>
  </si>
  <si>
    <t>Lestes sponsa (Hansemann, 1823)</t>
  </si>
  <si>
    <t>Lestes dryas</t>
  </si>
  <si>
    <t>Lestes dryas Kirby, 1890</t>
  </si>
  <si>
    <t>Coenagrion puella</t>
  </si>
  <si>
    <t>Coenagrion puella (Linnaeus, 1758)</t>
  </si>
  <si>
    <t>Libellula</t>
  </si>
  <si>
    <t>Libellula Linnaeus, 1758</t>
  </si>
  <si>
    <t>Libellula quadrimaculata</t>
  </si>
  <si>
    <t>Libellula quadrimaculata Linnaeus, 1758</t>
  </si>
  <si>
    <t>Libellula fulva</t>
  </si>
  <si>
    <t>Libellula fulva Mnller, 1764</t>
  </si>
  <si>
    <t>Leptophlebiidae</t>
  </si>
  <si>
    <t>Habrophlebia</t>
  </si>
  <si>
    <t>Habrophlebia Eaton, 1881</t>
  </si>
  <si>
    <t>Habrophlebia antoninoi</t>
  </si>
  <si>
    <t>Habrophlebia antoninoi Alba-Tercedor, 2000</t>
  </si>
  <si>
    <t>Caenis nachoi</t>
  </si>
  <si>
    <t>Caenis nachoi Alba-Tercedor &amp; Zamora-Muñoz, 1993</t>
  </si>
  <si>
    <t>Siphlonuridae</t>
  </si>
  <si>
    <t>Siphlonurus</t>
  </si>
  <si>
    <t>Siphlonurus Eaton, 1868</t>
  </si>
  <si>
    <t>Siphlonurus ireneae</t>
  </si>
  <si>
    <t>Siphlonurus ireneae Alba-Tercedor, 1990</t>
  </si>
  <si>
    <t>Oligoneuriidae</t>
  </si>
  <si>
    <t>Oligoneuriella</t>
  </si>
  <si>
    <t>Oligoneuriella Ulmer, 1924</t>
  </si>
  <si>
    <t>Oligoneuriella marichuae</t>
  </si>
  <si>
    <t>Oligoneuriella marichuae Alba-Tercedor, 1983</t>
  </si>
  <si>
    <t>Ephemerella</t>
  </si>
  <si>
    <t>Ephemerella Walsh, 1862</t>
  </si>
  <si>
    <t>Ephemerella (Chitonophora) ikonomovi</t>
  </si>
  <si>
    <t>Ephemerella (Chitonophora) ikonomovi Puthz, 1971</t>
  </si>
  <si>
    <t>Acentrella</t>
  </si>
  <si>
    <t>Acentrella Bengtsson, 1912</t>
  </si>
  <si>
    <t>Acentrella almohades</t>
  </si>
  <si>
    <t>Acentrella almohades Alba-Tercedor &amp; El Alami, 1999</t>
  </si>
  <si>
    <t>Hydropsychoidea</t>
  </si>
  <si>
    <t>Hydropsychoidea Curtis, 1835</t>
  </si>
  <si>
    <t>Hydropsyche</t>
  </si>
  <si>
    <t>Hydropsyche Pictet, 1834</t>
  </si>
  <si>
    <t>Hydropsyche fontinalis</t>
  </si>
  <si>
    <t>Hydropsyche fontinalis Zamora-Muñoz &amp; González, 2002</t>
  </si>
  <si>
    <t>Formica dusmeti</t>
  </si>
  <si>
    <t>Formica dusmeti Emery, 1909</t>
  </si>
  <si>
    <t>Avenula marginata subsp. gaditana</t>
  </si>
  <si>
    <t>Avenula marginata subsp. gaditana Romero Zarco</t>
  </si>
  <si>
    <t>Brachypodium gaditanum</t>
  </si>
  <si>
    <t>Brachypodium gaditanum Talavera</t>
  </si>
  <si>
    <t>Centaurea kunkelii</t>
  </si>
  <si>
    <t>Centaurea kunkelii García-Jacas</t>
  </si>
  <si>
    <t>Cistus ladanifer subsp. mauritanus</t>
  </si>
  <si>
    <t>Cistus ladanifer subsp. mauritanus Pau &amp; Sennen</t>
  </si>
  <si>
    <t>Cynara baetica subsp. baetica</t>
  </si>
  <si>
    <t>Cynara baetica (Spreng.) Pau subsp. baetica</t>
  </si>
  <si>
    <t>Festuca baetica</t>
  </si>
  <si>
    <t>Festuca baetica (Hack.) K. Richt.</t>
  </si>
  <si>
    <t>Festuca baetica subsp. baetica</t>
  </si>
  <si>
    <t>Festuca baetica (Hack.) K. Richt. subsp. baetica</t>
  </si>
  <si>
    <t>Festuca baetica subsp. moleroi</t>
  </si>
  <si>
    <t>Festuca baetica subsp. moleroi (Cebolla &amp; Rivas Ponce) Cebolla &amp; Rivas Ponce</t>
  </si>
  <si>
    <t>Festuca lasto</t>
  </si>
  <si>
    <t>Festuca lasto Boiss.</t>
  </si>
  <si>
    <t>Festuca segimonensis</t>
  </si>
  <si>
    <t>Festuca segimonensis Fuentes, J. Müller &amp; Ortúñez</t>
  </si>
  <si>
    <t>Galium moralesianum</t>
  </si>
  <si>
    <t>Galium moralesianum Ortega Oliv. &amp; Devesa</t>
  </si>
  <si>
    <t>Gentiana lutea subsp. lutea</t>
  </si>
  <si>
    <t>Gentiana lutea L. subsp. lutea</t>
  </si>
  <si>
    <t>Klasea baetica</t>
  </si>
  <si>
    <t>Klasea baetica (DC.) J. Holub</t>
  </si>
  <si>
    <t>Linaria gharbensis</t>
  </si>
  <si>
    <t>Linaria gharbensis Batt. &amp; Pit.</t>
  </si>
  <si>
    <t>Linum suffruticosum subsp. appressum</t>
  </si>
  <si>
    <t>Linum suffruticosum subsp. appressum (A. Caballero) Rivas Mart.</t>
  </si>
  <si>
    <t>Muscari cazorlanum</t>
  </si>
  <si>
    <t>Muscari cazorlanum Soriano, Rivas Ponce, Lozano &amp; Ruiz Tejón</t>
  </si>
  <si>
    <t>Narcissus cerrolazae</t>
  </si>
  <si>
    <t>Narcissus cerrolazae Ureña</t>
  </si>
  <si>
    <t>Nepeta amethystina subsp. anticaria</t>
  </si>
  <si>
    <t>Nepeta amethystina subsp. anticaria (Ladero &amp; Rivas Goday) Cabezudo, Nieto-Caldera &amp; T. Navarro</t>
  </si>
  <si>
    <t>Rhamnus alpina subsp. alpina</t>
  </si>
  <si>
    <t>Rhamnus alpina L. subsp. alpina</t>
  </si>
  <si>
    <t>Stipa filabrensis</t>
  </si>
  <si>
    <t>Stipa filabrensis H. Scholz, M. Sonnentag &amp; F.M. Vázquez</t>
  </si>
  <si>
    <t>Valantia lainzii</t>
  </si>
  <si>
    <t>Valantia lainzii Devesa &amp; Ortega Oliv.</t>
  </si>
  <si>
    <t>Verbascum prunellii</t>
  </si>
  <si>
    <t>Verbascum prunellii Rodr. Gracia &amp; Valdés Berm.</t>
  </si>
  <si>
    <t>Veronica nevadensis</t>
  </si>
  <si>
    <t>Veronica nevadensis (Pau) Pau</t>
  </si>
  <si>
    <t>Avellara</t>
  </si>
  <si>
    <t>Avellara Blanca &amp; C.Díaz</t>
  </si>
  <si>
    <t>Avellara fistulosa</t>
  </si>
  <si>
    <t>Avellara fistulosa (Brot.) Blanca &amp; C. Díaz</t>
  </si>
  <si>
    <t>Nevadensia</t>
  </si>
  <si>
    <t>Nevadensia Rivas Mart.</t>
  </si>
  <si>
    <t>Nothobartsia</t>
  </si>
  <si>
    <t>Nothobartsia Bolliger &amp; Molau</t>
  </si>
  <si>
    <t>Nothobartsia aspera</t>
  </si>
  <si>
    <t>Nothobartsia aspera (Brot.) Bolliger &amp; Molau</t>
  </si>
  <si>
    <t>Veronica tenuifolia</t>
  </si>
  <si>
    <t>Veronica tenuifolia Asso</t>
  </si>
  <si>
    <t>Veronica tenuifolia subsp. fontqueri</t>
  </si>
  <si>
    <t>Veronica tenuifolia subsp. fontqueri (Pau) M.M. Mart. Ort. &amp; E. Rico</t>
  </si>
  <si>
    <t>Bulbostylis</t>
  </si>
  <si>
    <t>Bulbostylis DC.</t>
  </si>
  <si>
    <t>Bulbostylis cioniana</t>
  </si>
  <si>
    <t>Bulbostylis cioniana (Savi) K. Lye</t>
  </si>
  <si>
    <t>Centaurea haenseleri subsp. haenseleri</t>
  </si>
  <si>
    <t>Centaurea haenseleri (Boiss.) Boiss. subsp. haenseleri</t>
  </si>
  <si>
    <t>Odontites squarrosus</t>
  </si>
  <si>
    <t>Odontites squarrosus (Salzm. ex Rchb.) Bolliger</t>
  </si>
  <si>
    <t>Odontites squarrosus subsp. foliosus</t>
  </si>
  <si>
    <t>Odontites squarrosus subsp. foliosus (Pérez Lara) Bolliger</t>
  </si>
  <si>
    <t>Odontites squarrosus subsp. squarrosus</t>
  </si>
  <si>
    <t>Odontites squarrosus (Salzm. Ex Rchh.) Bolliger subsp. squarrosus</t>
  </si>
  <si>
    <t>Psilotum nudum subsp. molesworthiae</t>
  </si>
  <si>
    <t>Solea</t>
  </si>
  <si>
    <t>Solea Quensel, 1806.</t>
  </si>
  <si>
    <t>Teucrium hieronymi</t>
  </si>
  <si>
    <t>Teucrium hieronymi Sennen</t>
  </si>
  <si>
    <t>Palinuridae</t>
  </si>
  <si>
    <t>Palinuridae Latreille, 1803</t>
  </si>
  <si>
    <t>Palinurus</t>
  </si>
  <si>
    <t>Palinurus Weber, 1795</t>
  </si>
  <si>
    <t>Palinurus echinatus</t>
  </si>
  <si>
    <t>Palinurus echinatus Smith, 1869</t>
  </si>
  <si>
    <t>Patella candei</t>
  </si>
  <si>
    <t>Patella candei D'Orbigny, 1840</t>
  </si>
  <si>
    <t>Patella candei subsp. candei</t>
  </si>
  <si>
    <t>Patella candei subsp. candei D' Orbigny, 1840</t>
  </si>
  <si>
    <t>Spinulosa</t>
  </si>
  <si>
    <t>Asterinidae</t>
  </si>
  <si>
    <t>Asterinidae Gray, 1840</t>
  </si>
  <si>
    <t>Asterina</t>
  </si>
  <si>
    <t>Asterina Nardo, 1843</t>
  </si>
  <si>
    <t>Asterina pancerii</t>
  </si>
  <si>
    <t>Asterina pancerii (Gasco, 1870)</t>
  </si>
  <si>
    <t>Melolonthidae</t>
  </si>
  <si>
    <t>Chasmatopterus</t>
  </si>
  <si>
    <t>Chasmatopterus Latreille, 1825</t>
  </si>
  <si>
    <t>Chasmatopterus zonatus</t>
  </si>
  <si>
    <t>Chasmatopterus zonatus Escalera, 1925</t>
  </si>
  <si>
    <t>Carabus</t>
  </si>
  <si>
    <t>Carabus (Mesocarabus) riffensis</t>
  </si>
  <si>
    <t>Carabus (Mesocarabus) riffensis Fairmaire, 1872</t>
  </si>
  <si>
    <t>Pinna</t>
  </si>
  <si>
    <t>Pinna Linnaeus, 1758</t>
  </si>
  <si>
    <t>Pinna nobilis</t>
  </si>
  <si>
    <t>Pinna nobilis (Linnaeus, 1759)</t>
  </si>
  <si>
    <t>Caenogastropoda</t>
  </si>
  <si>
    <t>Cymatiidae</t>
  </si>
  <si>
    <t>Charonia</t>
  </si>
  <si>
    <t>Charonia Gistel, 1848</t>
  </si>
  <si>
    <t>Charonia lampas subsp. lampas</t>
  </si>
  <si>
    <t>Charonia lampas subsp. lampas (Linnaeus, 1758)</t>
  </si>
  <si>
    <t>Vermetidae</t>
  </si>
  <si>
    <t>Vermetidae Rafinesque, 1815</t>
  </si>
  <si>
    <t>Dendropoma</t>
  </si>
  <si>
    <t>Dendropoma Morch, 1861</t>
  </si>
  <si>
    <t>Dendropoma petraeum</t>
  </si>
  <si>
    <t>Scleractinia</t>
  </si>
  <si>
    <t>Scleractinia Bourne, 1900</t>
  </si>
  <si>
    <t>Dendrophyllidae</t>
  </si>
  <si>
    <t>Astroides</t>
  </si>
  <si>
    <t>Astroides Quoy and Gaimard, 1827</t>
  </si>
  <si>
    <t>Astroides calycularis</t>
  </si>
  <si>
    <t>Astroides calycularis (Pallas, 1766)</t>
  </si>
  <si>
    <t>Lucanus</t>
  </si>
  <si>
    <t>Lucanus Scopoli, 1763</t>
  </si>
  <si>
    <t>Lucanus cervus</t>
  </si>
  <si>
    <t>Lucanus cervus (Linnaeus, 1767)</t>
  </si>
  <si>
    <t>Coenonympha oedippus</t>
  </si>
  <si>
    <t>Coenonympha oedippus Fabricius, 1787</t>
  </si>
  <si>
    <t>Lasiocampidae</t>
  </si>
  <si>
    <t>Eriogaster</t>
  </si>
  <si>
    <t>Eriogaster Germar, 1910</t>
  </si>
  <si>
    <t>Eriogaster catax</t>
  </si>
  <si>
    <t>Eriogaster catax (Linnaeus, 1758)</t>
  </si>
  <si>
    <t>Dorysthenes</t>
  </si>
  <si>
    <t>Dorysthenes Vigors, 1826</t>
  </si>
  <si>
    <t>Dorysthenes (Opisognathus) forficatus</t>
  </si>
  <si>
    <t>Dorysthenes (Opisognathus) forficatus (Fabricius, 1792)</t>
  </si>
  <si>
    <t>Diadematoida</t>
  </si>
  <si>
    <t>Diadematoida Duncan, 1889</t>
  </si>
  <si>
    <t>Diadematidae</t>
  </si>
  <si>
    <t>Diadematidae Gray, 1855</t>
  </si>
  <si>
    <t>Centrostephanus</t>
  </si>
  <si>
    <t>Centrostephanus Peters, 1855</t>
  </si>
  <si>
    <t>Centrostephanus longispinus</t>
  </si>
  <si>
    <t>Centrostephanus longispinus (Philippi, 1845)</t>
  </si>
  <si>
    <t>Anthus berthelotii</t>
  </si>
  <si>
    <t>Anthus berthelotii Bello, 1862</t>
  </si>
  <si>
    <t>Pyrrhula</t>
  </si>
  <si>
    <t>Pyrrhula Brisson, 1760</t>
  </si>
  <si>
    <t>Pyrrhula pyrrhula</t>
  </si>
  <si>
    <t>Pyrrhula pyrrhula (Linnaeus, 1758)</t>
  </si>
  <si>
    <t>Myotis mystacinus</t>
  </si>
  <si>
    <t>Myotis mystacinus Kuhl, 1817</t>
  </si>
  <si>
    <t>Plecotus auritus</t>
  </si>
  <si>
    <t>Plecotus auritus Linnaeus, 1758</t>
  </si>
  <si>
    <t>Pipistrellus nathusii</t>
  </si>
  <si>
    <t>Pipistrellus nathusii Keyserling &amp; Blasius, 1839</t>
  </si>
  <si>
    <t>Plectrophenax</t>
  </si>
  <si>
    <t>Plectrophenax Stejneger, 1882</t>
  </si>
  <si>
    <t>Plectrophenax nivalis</t>
  </si>
  <si>
    <t>Plectrophenax nivalis (Linnaeus, 1758)</t>
  </si>
  <si>
    <t>Globicephala macrorhynchus</t>
  </si>
  <si>
    <t>Globicephala macrorhynchus Gray, 1846</t>
  </si>
  <si>
    <t>Planariidae</t>
  </si>
  <si>
    <t>Tricladida</t>
  </si>
  <si>
    <t>Nematomorpha</t>
  </si>
  <si>
    <t>Nematomorpha Vejdovsky, 1886</t>
  </si>
  <si>
    <t>Gordioida</t>
  </si>
  <si>
    <t>Gordea</t>
  </si>
  <si>
    <t>Gordiidae</t>
  </si>
  <si>
    <t>Gordiidae May, 1919</t>
  </si>
  <si>
    <t>Neritopsina</t>
  </si>
  <si>
    <t>Neritopsina L.R. Cox &amp; Knight, 1960</t>
  </si>
  <si>
    <t>Theodoxus</t>
  </si>
  <si>
    <t>Theodoxus Montfort, 1810</t>
  </si>
  <si>
    <t>Cerithioidea</t>
  </si>
  <si>
    <t>Diastomatidae</t>
  </si>
  <si>
    <t>Diastomatidae Cossmann, 1893</t>
  </si>
  <si>
    <t>Littorinoidea</t>
  </si>
  <si>
    <t>Rissooidea</t>
  </si>
  <si>
    <t>Hydrobiidae</t>
  </si>
  <si>
    <t>Hydrobiidae Simpson, 1865</t>
  </si>
  <si>
    <t>Bithyniidae</t>
  </si>
  <si>
    <t>Vermetoidea</t>
  </si>
  <si>
    <t>Cypraeoidea</t>
  </si>
  <si>
    <t>Lamellarioidea</t>
  </si>
  <si>
    <t>Naticoidea</t>
  </si>
  <si>
    <t>Janthinoidea</t>
  </si>
  <si>
    <t>Eulimoidea</t>
  </si>
  <si>
    <t>Neogastropoda</t>
  </si>
  <si>
    <t>Muricoidea</t>
  </si>
  <si>
    <t>Conoidea</t>
  </si>
  <si>
    <t>Heterobranchia</t>
  </si>
  <si>
    <t>Heterobranchia J.E. Gray 1840</t>
  </si>
  <si>
    <t>Heterostropha</t>
  </si>
  <si>
    <t>Pyramidelloidea</t>
  </si>
  <si>
    <t>Divasibranchia</t>
  </si>
  <si>
    <t>Valvatoidea</t>
  </si>
  <si>
    <t>Valvatidae</t>
  </si>
  <si>
    <t>Ephemeridae</t>
  </si>
  <si>
    <t>Ephemeridae Latreille, 1810</t>
  </si>
  <si>
    <t>Potamanthidae</t>
  </si>
  <si>
    <t>Potamanthidae Albarda, 1888</t>
  </si>
  <si>
    <t>Heptageniidae</t>
  </si>
  <si>
    <t>Heptageniidae Needham, 1901</t>
  </si>
  <si>
    <t>Capniidae</t>
  </si>
  <si>
    <t>Capniidae Klapálek, 1905</t>
  </si>
  <si>
    <t>Chloroperlidae</t>
  </si>
  <si>
    <t>Chloroperlidae Enderlein, 1909</t>
  </si>
  <si>
    <t>Sternorrhyncha</t>
  </si>
  <si>
    <t>Clypeorrhyncha</t>
  </si>
  <si>
    <t>Archaeorrhyncha</t>
  </si>
  <si>
    <t>Prosorrhyncha</t>
  </si>
  <si>
    <t>Gerroidea</t>
  </si>
  <si>
    <t>Gerridae</t>
  </si>
  <si>
    <t>Gerridae Leach, 1815</t>
  </si>
  <si>
    <t>Mesoveliidae</t>
  </si>
  <si>
    <t>Mesoveliidae Douglas &amp; Scott, 1867</t>
  </si>
  <si>
    <t>Veliidae</t>
  </si>
  <si>
    <t>Veliidae Amyot &amp; Serville, 1843</t>
  </si>
  <si>
    <t>Notonectoidea</t>
  </si>
  <si>
    <t>Notonectoidea Latreille, 1802</t>
  </si>
  <si>
    <t>Notonectidae</t>
  </si>
  <si>
    <t>Notonectidae Latreille, 1802</t>
  </si>
  <si>
    <t>Pleidae</t>
  </si>
  <si>
    <t>Pleidae Fieber, 1851</t>
  </si>
  <si>
    <t>Nepoidea</t>
  </si>
  <si>
    <t>Nepoidea Latreille, 1802</t>
  </si>
  <si>
    <t>Nepidae</t>
  </si>
  <si>
    <t>Nepidae Latreille, 1802</t>
  </si>
  <si>
    <t>Corixoidea</t>
  </si>
  <si>
    <t>Byrrhoidea</t>
  </si>
  <si>
    <t>Byrrhoidea Latreille, 1804</t>
  </si>
  <si>
    <t>Dryopidae</t>
  </si>
  <si>
    <t>Dryopidae Billberg, 1820 (1817)</t>
  </si>
  <si>
    <t>Staphyliniformia</t>
  </si>
  <si>
    <t>Staphyliniformia Lameere, 1900</t>
  </si>
  <si>
    <t>Hydrophiloidea</t>
  </si>
  <si>
    <t>Hydrophiloidea Latreille, 1802</t>
  </si>
  <si>
    <t>Hydrophilidae</t>
  </si>
  <si>
    <t>Hydrophilidae Latreille, 1802</t>
  </si>
  <si>
    <t>Haliplidae</t>
  </si>
  <si>
    <t>Haliplidae Aubé, 1836</t>
  </si>
  <si>
    <t>Helophorinae</t>
  </si>
  <si>
    <t>Helophorinae Leach, 1815</t>
  </si>
  <si>
    <t>Staphylinoidea</t>
  </si>
  <si>
    <t>Staphylinoidea Latreille, 1802</t>
  </si>
  <si>
    <t>Gyrinidae</t>
  </si>
  <si>
    <t>Gyrinidae Latreille, 1810</t>
  </si>
  <si>
    <t>Rhyacophiloidea</t>
  </si>
  <si>
    <t>Rhyacophiloidea Stephens, 1836</t>
  </si>
  <si>
    <t>Rhyacophilidae</t>
  </si>
  <si>
    <t>Rhyacophilidae Stephens, 1836</t>
  </si>
  <si>
    <t>Limnephiloidea</t>
  </si>
  <si>
    <t>Limnephiloidea Kolenati, 1848</t>
  </si>
  <si>
    <t>Brachycentridae</t>
  </si>
  <si>
    <t>Brachycentridae Ulmer, 1903</t>
  </si>
  <si>
    <t>Glossosomatoidea</t>
  </si>
  <si>
    <t>Glossosomatoidea Wallengren, 1891</t>
  </si>
  <si>
    <t>Hydroptiloidea</t>
  </si>
  <si>
    <t>Hydroptiloidea Stephens, 1836</t>
  </si>
  <si>
    <t>Hydroptilidae</t>
  </si>
  <si>
    <t>Hydroptilidae Stephens, 1836</t>
  </si>
  <si>
    <t>Orchis conica</t>
  </si>
  <si>
    <t>Orchis conica Willd.</t>
  </si>
  <si>
    <t>Anthemis pedunculata</t>
  </si>
  <si>
    <t>Anthemis pedunculata Desf.</t>
  </si>
  <si>
    <t>Fritillaria lusitanica subsp. lusitanica</t>
  </si>
  <si>
    <t>Fritillaria lusitanica Wikstr. subsp. lusitanica</t>
  </si>
  <si>
    <t>Erico terminalis-Salicetum eleagni</t>
  </si>
  <si>
    <t>Erico terminalis-Salicetum eleagni Salazar, García Fuentes &amp; F. Valle 2001</t>
  </si>
  <si>
    <t>Goeridae</t>
  </si>
  <si>
    <t>Goeridae Ulmer, 1903</t>
  </si>
  <si>
    <t>Philopotamoidea</t>
  </si>
  <si>
    <t>Philopotamoidea Stephens, 1829</t>
  </si>
  <si>
    <t>Philopotamidae</t>
  </si>
  <si>
    <t>Philopotamidae Stephens, 1829</t>
  </si>
  <si>
    <t>Psychomyiidae</t>
  </si>
  <si>
    <t>Psychomyiidae Walker, 1852</t>
  </si>
  <si>
    <t>Polycentropodidae</t>
  </si>
  <si>
    <t>Polycentropodidae Ulmer, 1903</t>
  </si>
  <si>
    <t>Limnephilidae</t>
  </si>
  <si>
    <t>Limnephilidae Kolenati, 1848</t>
  </si>
  <si>
    <t>Lepidostomatidae</t>
  </si>
  <si>
    <t>Lepidostomatidae Ulmer, 1903</t>
  </si>
  <si>
    <t>Leptoceroidea</t>
  </si>
  <si>
    <t>Leptoceroidea Leach, 1815</t>
  </si>
  <si>
    <t>Leptoceridae</t>
  </si>
  <si>
    <t>Leptoceridae Leach, 1815</t>
  </si>
  <si>
    <t>Sericostomatoidea</t>
  </si>
  <si>
    <t>Sericostomatoidea Stephens, 1836</t>
  </si>
  <si>
    <t>Sericostomatidae</t>
  </si>
  <si>
    <t>Sericostomatidae Stephens, 1836</t>
  </si>
  <si>
    <t>Beraeidae</t>
  </si>
  <si>
    <t>Beraeidae Wallengren, 1891</t>
  </si>
  <si>
    <t>Odontoceridae</t>
  </si>
  <si>
    <t>Odontoceridae Wallengren, 1891</t>
  </si>
  <si>
    <t>Nematocera</t>
  </si>
  <si>
    <t>Nematocera Latreille 1825</t>
  </si>
  <si>
    <t>Blepharicerimorpha</t>
  </si>
  <si>
    <t>Blephariceridae</t>
  </si>
  <si>
    <t>Tipulomorpha</t>
  </si>
  <si>
    <t>Tipuloidea</t>
  </si>
  <si>
    <t>Tipulidae</t>
  </si>
  <si>
    <t>Psychodomorpha</t>
  </si>
  <si>
    <t>Psychodoidea</t>
  </si>
  <si>
    <t>Psychodidae</t>
  </si>
  <si>
    <t>Psychodidae Bigot, 1854</t>
  </si>
  <si>
    <t>Ptychopteromorpha</t>
  </si>
  <si>
    <t>Ptychopteroidea</t>
  </si>
  <si>
    <t>Ptychopteridae</t>
  </si>
  <si>
    <t>Culicomorpha</t>
  </si>
  <si>
    <t>Culicoidea</t>
  </si>
  <si>
    <t>Dixidae</t>
  </si>
  <si>
    <t>Culicidae</t>
  </si>
  <si>
    <t>Chironomoidea</t>
  </si>
  <si>
    <t>Simuliidae</t>
  </si>
  <si>
    <t>Chironomidae</t>
  </si>
  <si>
    <t>Ceratopogonidae</t>
  </si>
  <si>
    <t>Brachycera</t>
  </si>
  <si>
    <t>Brachycera Macquart 1834</t>
  </si>
  <si>
    <t>Stratiomyomorpha</t>
  </si>
  <si>
    <t>Stratiomyomorpha Wood, 1990</t>
  </si>
  <si>
    <t>Stratiomyoidea</t>
  </si>
  <si>
    <t>Stratiomyidae</t>
  </si>
  <si>
    <t>Stratiomyidae Latreille, 1802</t>
  </si>
  <si>
    <t>Muscomorpha</t>
  </si>
  <si>
    <t>Empidoidea</t>
  </si>
  <si>
    <t>Empididae</t>
  </si>
  <si>
    <t>Dolichopodidae</t>
  </si>
  <si>
    <t>Tabanomorpha</t>
  </si>
  <si>
    <t>Tabanidae</t>
  </si>
  <si>
    <t>Tabanidae Leach, 1817</t>
  </si>
  <si>
    <t>Tabanoidea</t>
  </si>
  <si>
    <t>Athericidae</t>
  </si>
  <si>
    <t>Micropterna</t>
  </si>
  <si>
    <t>Micropterna Stein, 1874</t>
  </si>
  <si>
    <t>Micropterna testacea</t>
  </si>
  <si>
    <t>Micropterna testacea (Gmelin 1789)</t>
  </si>
  <si>
    <t>Annitella</t>
  </si>
  <si>
    <t>Annitella Klapalek, 1907</t>
  </si>
  <si>
    <t>Annitella esparraguera</t>
  </si>
  <si>
    <t>Annitella esparraguera (Schmid, 1952)</t>
  </si>
  <si>
    <t>Athripsodes</t>
  </si>
  <si>
    <t>Athripsodes Billberg, 1820</t>
  </si>
  <si>
    <t>Athripsodes braueri</t>
  </si>
  <si>
    <t>Athripsodes braueri (Pictet, 1865)</t>
  </si>
  <si>
    <t>Plebejus pylaon</t>
  </si>
  <si>
    <t>Plebejus pylaon (Fischer-Waldheim, 1824)</t>
  </si>
  <si>
    <t>Polyommatus sagratrox</t>
  </si>
  <si>
    <t>Polyommatus sagratrox (Aistleitner, 1986)</t>
  </si>
  <si>
    <t>Agrodiaetus</t>
  </si>
  <si>
    <t>Agrodiaetus Hübner, 1822</t>
  </si>
  <si>
    <t>Agrodiaetus violetae</t>
  </si>
  <si>
    <t>Agrodiaetus violetae Gómez-Bustillo, Expósito &amp; Martínez, 1979</t>
  </si>
  <si>
    <t>Agrodiaetus fabressei</t>
  </si>
  <si>
    <t>Agrodiaetus fabressei Oberthür, 1910</t>
  </si>
  <si>
    <t>Cupido carswelli</t>
  </si>
  <si>
    <t>Cupido carswelli Stempffer, 1927</t>
  </si>
  <si>
    <t>Noteridae</t>
  </si>
  <si>
    <t>Noteridae C. G. Thomson, 1860</t>
  </si>
  <si>
    <t>Canthydrus</t>
  </si>
  <si>
    <t>Canthydrus Sharp, 1882</t>
  </si>
  <si>
    <t>Canthydrus diophthalmus</t>
  </si>
  <si>
    <t>Canthydrus diophthalmus Reiche &amp; Saulcy, 1855</t>
  </si>
  <si>
    <t>Stictonectes</t>
  </si>
  <si>
    <t>Stictonectes Brinck, 1943</t>
  </si>
  <si>
    <t>Stictonectes escheri</t>
  </si>
  <si>
    <t>Stictonectes escheri (Aubé, 1838)</t>
  </si>
  <si>
    <t>Stictonectes formosus</t>
  </si>
  <si>
    <t>Stictonectes formosus (Aubé, 1838)</t>
  </si>
  <si>
    <t>Hydrochus</t>
  </si>
  <si>
    <t>Hydrochus Leach, 1817</t>
  </si>
  <si>
    <t>Hydrochus algibensis</t>
  </si>
  <si>
    <t>Hydrochus algibensis Fery &amp; Fresneda, 1988</t>
  </si>
  <si>
    <t>Hydrochus tariqi</t>
  </si>
  <si>
    <t>Hydrochus tariqi Ribera, Hernando &amp; Aguilera, 1999</t>
  </si>
  <si>
    <t>Agabus</t>
  </si>
  <si>
    <t>Agabus Leach, 1817</t>
  </si>
  <si>
    <t>Agabus hozgargantae</t>
  </si>
  <si>
    <t>Agabus hozgargantae Burmeister, 1983</t>
  </si>
  <si>
    <t>Deronectes</t>
  </si>
  <si>
    <t>Deronectes Sharp, 1882</t>
  </si>
  <si>
    <t>Deronectes algibensis</t>
  </si>
  <si>
    <t>Deronectes algibensis Fery &amp; Fresneda, 1988</t>
  </si>
  <si>
    <t>Deronectes depresicollis</t>
  </si>
  <si>
    <t>Deronectes depresicollis (Rosenhauer, 1856)</t>
  </si>
  <si>
    <t>Hydroporus</t>
  </si>
  <si>
    <t>Hydroporus Clairville, 1806</t>
  </si>
  <si>
    <t>Hydroporus basinotatus</t>
  </si>
  <si>
    <t>Hydroporus basinotatus Reiche, 1864</t>
  </si>
  <si>
    <t>Cymbiodyta</t>
  </si>
  <si>
    <t>Cymbiodyta Bedel, 1881</t>
  </si>
  <si>
    <t>Cymbiodyta marginella</t>
  </si>
  <si>
    <t>Cymbiodyta marginella (Fabricius, 1792)</t>
  </si>
  <si>
    <t>Helophorus</t>
  </si>
  <si>
    <t>Helophorus Fabricius, 1775</t>
  </si>
  <si>
    <t>Helophorus calpensis</t>
  </si>
  <si>
    <t>Helophorus calpensis Angus, 1988</t>
  </si>
  <si>
    <t>Helophorus nevadensis</t>
  </si>
  <si>
    <t>Helophorus nevadensis Sharp, 1916</t>
  </si>
  <si>
    <t>Hydraena allomorpha</t>
  </si>
  <si>
    <t>Hydraena allomorpha Lagar &amp; Fresneda, 1990</t>
  </si>
  <si>
    <t>Hydraena marinae</t>
  </si>
  <si>
    <t>Hydraena marinae Castro, 2004</t>
  </si>
  <si>
    <t>Hydraena tatti</t>
  </si>
  <si>
    <t>Limnebius hispanicus</t>
  </si>
  <si>
    <t>Limnebius hispanicus d'Orchymont, 1941</t>
  </si>
  <si>
    <t>Limnebius</t>
  </si>
  <si>
    <t>Limnebius Leach, 1815</t>
  </si>
  <si>
    <t>Ochthebius bellieri</t>
  </si>
  <si>
    <t>Ochthebius bellieri Kuwert, 1887</t>
  </si>
  <si>
    <t>Ochthebius gayosoi</t>
  </si>
  <si>
    <t>Ochthebius gayosoi Jäch, 2001</t>
  </si>
  <si>
    <t>Ochthebius salinator</t>
  </si>
  <si>
    <t>Ochthebius salinator Peyerimhoff, 1924</t>
  </si>
  <si>
    <t>Ochthebius serratus</t>
  </si>
  <si>
    <t>Ochthebius serratus Rosenhauer, 1856</t>
  </si>
  <si>
    <t>Oulimnius fuscipes</t>
  </si>
  <si>
    <t>Oulimnius fuscipes (Reiche, 1879)</t>
  </si>
  <si>
    <t>Potamophilus</t>
  </si>
  <si>
    <t>Potamophilus Germar, 1811</t>
  </si>
  <si>
    <t>Potamophilus acuminatus</t>
  </si>
  <si>
    <t>Potamophilus acuminatus (Fabricius, 1792)</t>
  </si>
  <si>
    <t>Pteromorphia</t>
  </si>
  <si>
    <t>Heterodonta</t>
  </si>
  <si>
    <t>Heterodonta Neumayr, 1884</t>
  </si>
  <si>
    <t>Mytiloida</t>
  </si>
  <si>
    <t>Mytiloida Ferussac, 1822</t>
  </si>
  <si>
    <t>Pterioida</t>
  </si>
  <si>
    <t>Pterioida Newell, 1965</t>
  </si>
  <si>
    <t>Ostreoida</t>
  </si>
  <si>
    <t>Paleoheterodonta</t>
  </si>
  <si>
    <t>Veneroidea</t>
  </si>
  <si>
    <t>Veneroidea Rafinesque, 1815</t>
  </si>
  <si>
    <t>Unionoida</t>
  </si>
  <si>
    <t>Unionoida Stoliczka, 1871</t>
  </si>
  <si>
    <t>Unionoidea</t>
  </si>
  <si>
    <t>Pteriina</t>
  </si>
  <si>
    <t>Unionidae</t>
  </si>
  <si>
    <t>Unionidae Fleming, 1828</t>
  </si>
  <si>
    <t>Pectinoidea</t>
  </si>
  <si>
    <t>Anodonta</t>
  </si>
  <si>
    <t>Anodonta Lamarck, 1799</t>
  </si>
  <si>
    <t>Anodonta anatina</t>
  </si>
  <si>
    <t>Anodonta anatina (Linnaeus, 1758)</t>
  </si>
  <si>
    <t>Unio</t>
  </si>
  <si>
    <t>Unio Retzius, 1788</t>
  </si>
  <si>
    <t>Unio tumidus</t>
  </si>
  <si>
    <t>Unio tumidus Retzius, 1788</t>
  </si>
  <si>
    <t>Unio pictorum</t>
  </si>
  <si>
    <t>Unio pictorum Linnaeus, 1758</t>
  </si>
  <si>
    <t>Potomida</t>
  </si>
  <si>
    <t>Potomida Swainson, 1840</t>
  </si>
  <si>
    <t>Potomida littoralis</t>
  </si>
  <si>
    <t>Potomida littoralis (Cuvier, 1798)</t>
  </si>
  <si>
    <t>Mytiloidea</t>
  </si>
  <si>
    <t>Pinnoidea</t>
  </si>
  <si>
    <t>Galeommatoidea</t>
  </si>
  <si>
    <t>Galeommatoidea J. E. Gray, 1840</t>
  </si>
  <si>
    <t>Lucinoidea</t>
  </si>
  <si>
    <t>Lucinoidea J. Fleming, 1828</t>
  </si>
  <si>
    <t>Hydrophilinae</t>
  </si>
  <si>
    <t>Hydrophilinae Latreille, 1802</t>
  </si>
  <si>
    <t>Scirtidae</t>
  </si>
  <si>
    <t>Scirtidae Fleming, 1821</t>
  </si>
  <si>
    <t>Scirtoidea</t>
  </si>
  <si>
    <t>Scirtoidea Fleming, 1821</t>
  </si>
  <si>
    <t>Sisymbrio irionis-Lavateretum creticae</t>
  </si>
  <si>
    <t>Sisymbrio irionis-Lavateretum creticae (Mateo &amp; M.B. Crespo 1988) Carretero &amp; Aguilella 1995</t>
  </si>
  <si>
    <t>Lemnetum minoris</t>
  </si>
  <si>
    <t>Lemnetum minoris Oberdorfer ex Müller &amp; Görs 1960</t>
  </si>
  <si>
    <t>Callitricho brutiae-Ranunculetum peltati</t>
  </si>
  <si>
    <t>Callitricho brutiae-Ranunculetum peltati Pizarro &amp; Rivas Mart. 2002</t>
  </si>
  <si>
    <t>Callitricho lusitanicae-Ranunculetum penicillati</t>
  </si>
  <si>
    <t>Callitricho lusitanicae-Ranunculetum penicillati Pizarro 2002</t>
  </si>
  <si>
    <t>Potamo pectinati-Myriophylletum spicati</t>
  </si>
  <si>
    <t>Potamo pectinati-Myriophylletum spicati Rivas Goday 1964 corr. Conesa 1990</t>
  </si>
  <si>
    <t>Arhynchobdellida</t>
  </si>
  <si>
    <t>Arhynchobdellida Blanchard, 1894</t>
  </si>
  <si>
    <t>Erpobdellidae</t>
  </si>
  <si>
    <t>Erpobdellidae Blanchard, 1894</t>
  </si>
  <si>
    <t>Hydracarina</t>
  </si>
  <si>
    <t>Bythinellidae</t>
  </si>
  <si>
    <t>Limoniidae</t>
  </si>
  <si>
    <t>Orthogastropoda</t>
  </si>
  <si>
    <t>Orthogastropoda Ponder &amp; Lindberg 1995</t>
  </si>
  <si>
    <t>Succineinae</t>
  </si>
  <si>
    <t>Succineinae Beck 1837</t>
  </si>
  <si>
    <t>Suaeda vera var. braun-blanquetii</t>
  </si>
  <si>
    <t>Suaeda vera var. braun-blanquetii Castrov. &amp; Pedrol</t>
  </si>
  <si>
    <t>Cochlicellinae</t>
  </si>
  <si>
    <t>Cochlicellinae Schileyko 1972</t>
  </si>
  <si>
    <t>Xerocrassa</t>
  </si>
  <si>
    <t>Xerocrassa Monterosato, 1892</t>
  </si>
  <si>
    <t>Rumininae</t>
  </si>
  <si>
    <t>Rumininae Wenz 1923</t>
  </si>
  <si>
    <t>Oestophora n. sp. 1</t>
  </si>
  <si>
    <t>Oestophora n. sp. 2</t>
  </si>
  <si>
    <t>Ferussaciinae</t>
  </si>
  <si>
    <t>Lauriidae</t>
  </si>
  <si>
    <t>Lauriidae Steenberg 1925</t>
  </si>
  <si>
    <t>Valloniinae</t>
  </si>
  <si>
    <t>Valloniinae Morse 1864</t>
  </si>
  <si>
    <t>Truncatellinae</t>
  </si>
  <si>
    <t>Truncatellinae Steenberg, 1925</t>
  </si>
  <si>
    <t>Vertigininae</t>
  </si>
  <si>
    <t>Eninae</t>
  </si>
  <si>
    <t>Eninae B. B. Woodward 1903 (1880)</t>
  </si>
  <si>
    <t>Cecilioides petitiana</t>
  </si>
  <si>
    <t>Cecilioides (Cecilioides) petitiana (Benoit 1862)</t>
  </si>
  <si>
    <t>Gastrodontidae</t>
  </si>
  <si>
    <t>Gastrodontidae Tryon 1866</t>
  </si>
  <si>
    <t>Pristilomatidae</t>
  </si>
  <si>
    <t>Pristilomatidae T. Cockerell 1891</t>
  </si>
  <si>
    <t>Oxychilidae</t>
  </si>
  <si>
    <t>Oxychilidae P. Hesse 1927 (1879)</t>
  </si>
  <si>
    <t>Oxychilinae</t>
  </si>
  <si>
    <t>Godwiniinae</t>
  </si>
  <si>
    <t>Godwiniinae C.M. Cooke 1921</t>
  </si>
  <si>
    <t>Mediterranea</t>
  </si>
  <si>
    <t>Mediterranea Clessin 1880</t>
  </si>
  <si>
    <t>Vitrininae</t>
  </si>
  <si>
    <t>Plutoniinae</t>
  </si>
  <si>
    <t>Oligolimax</t>
  </si>
  <si>
    <t>Oligolimax P. Fischer 1878</t>
  </si>
  <si>
    <t>Oligolimax annularis</t>
  </si>
  <si>
    <t>Oligolimax annularis (S. Studer 1820)</t>
  </si>
  <si>
    <t>Acanthinulinae</t>
  </si>
  <si>
    <t>Acanthinulinae Steenberg, 1917</t>
  </si>
  <si>
    <t>Acanthinula</t>
  </si>
  <si>
    <t>Acanthinula H. Beck, 1837</t>
  </si>
  <si>
    <t>Acanthinula aculeata</t>
  </si>
  <si>
    <t>Acanthinula aculeata H. Beck, 1837</t>
  </si>
  <si>
    <t>Pyramidula jaenensis</t>
  </si>
  <si>
    <t>Pyramidula jaenensis (Clessin 1882)</t>
  </si>
  <si>
    <t>Pyramidula pusilla</t>
  </si>
  <si>
    <t>Pyramidula pusilla (Vallot, 1801)</t>
  </si>
  <si>
    <t>Hohenwartiana</t>
  </si>
  <si>
    <t>Hohenwartiana Bourguignat 18643</t>
  </si>
  <si>
    <t>Hohenwartiana disparata</t>
  </si>
  <si>
    <t>Hohenwartiana disparata (Westerlund 1892)</t>
  </si>
  <si>
    <t>Lucilla</t>
  </si>
  <si>
    <t>Lucilla R.T. Lowe 1852</t>
  </si>
  <si>
    <t>Lucilla singleyana</t>
  </si>
  <si>
    <t>Lucilla singleyana (Pilsbry 1890)</t>
  </si>
  <si>
    <t>Oestophora ebria</t>
  </si>
  <si>
    <t>Oestophora ebria (Corbellá 2004)</t>
  </si>
  <si>
    <t>Pseudotachea splendida</t>
  </si>
  <si>
    <t>Pseudotachea splendida (Draparnaud 1801)</t>
  </si>
  <si>
    <t>Theba gittembergeri</t>
  </si>
  <si>
    <t>Theba gittembergeri Puente 1994</t>
  </si>
  <si>
    <t>Iberus gualtieranus morfo angustatus</t>
  </si>
  <si>
    <t>Iberus gualtieranus morfo angustatus (Rossmässler, 1854)</t>
  </si>
  <si>
    <t>Iberus gualtieranus morfo gualtiero-campesinus</t>
  </si>
  <si>
    <t>Iberus gualtieranus morfo gualtiero-campesinus (Serradell, 1912)</t>
  </si>
  <si>
    <t>Iberus gualtieranus morfo alcarazanus ortizi</t>
  </si>
  <si>
    <t>Iberus gualtieranus morfo alcarazanus ortizi (García San Nicolás, 1957)</t>
  </si>
  <si>
    <t>Helix</t>
  </si>
  <si>
    <t>Helix Linnaeus, 1758</t>
  </si>
  <si>
    <t>Xerocrassa n. sp. 1</t>
  </si>
  <si>
    <t>Xerocrassa n. sp. 2</t>
  </si>
  <si>
    <t>Xerocrassa n. sp. 3</t>
  </si>
  <si>
    <t>Xerocrassa n. sp. 4</t>
  </si>
  <si>
    <t>Xerocrassa n. sp. 5</t>
  </si>
  <si>
    <t>Xerocrassa n. sp. 6</t>
  </si>
  <si>
    <t>Xerocrassa n. sp. 7</t>
  </si>
  <si>
    <t>Xerocrassa n. sp. 8</t>
  </si>
  <si>
    <t>Xerocrassa n. sp. 9</t>
  </si>
  <si>
    <t>Xerocrassa n. sp. 10</t>
  </si>
  <si>
    <t>Chondrina n. sp. 1</t>
  </si>
  <si>
    <t>Chondrina n. sp. 2</t>
  </si>
  <si>
    <t>Oxychilus n. sp. 1</t>
  </si>
  <si>
    <t>Oxychilus n. sp. 2</t>
  </si>
  <si>
    <t>Suaedo spicatae-Salicornietum patulae</t>
  </si>
  <si>
    <t>Suaedo spicatae-Salicornietum patulae Brullo &amp; Furnari ex Géhu &amp; Géhu-Franck 1984</t>
  </si>
  <si>
    <t>Soncho crassifolii-Juncetum maritimi</t>
  </si>
  <si>
    <t>Soncho crassifolii-Juncetum maritimi Braun-Blanq. &amp; O. Bolòs 1958</t>
  </si>
  <si>
    <t>Schoeno nigricantis-Plantaginetum crassifoliae</t>
  </si>
  <si>
    <t>Schoeno nigricantis-Plantaginetum crassifoliae Braun-Blanq. in Braun-Blanq., Roussine &amp; Nègre 1952</t>
  </si>
  <si>
    <t>Senecioni castellani-Lygeetum sparti</t>
  </si>
  <si>
    <t>Senecioni castellani-Lygeetum sparti Rivas Goday &amp; Rivas Mart. in Rivas Mart. &amp; Costa 1976 corr. De la Torre, M.A. Alonso &amp; Vicedo 2000</t>
  </si>
  <si>
    <t>Potametum denso-nodosi</t>
  </si>
  <si>
    <t>Potametum denso-nodosi O. Bolòs 1957</t>
  </si>
  <si>
    <t>Lemno-Azolletum filiculoidis</t>
  </si>
  <si>
    <t>Lemno-Azolletum filiculoidis Braun-Blanq. in Braun-Blanq., Roussine &amp; Nègre 1952</t>
  </si>
  <si>
    <t>Utricularion</t>
  </si>
  <si>
    <t>Utricularion Den Hartog &amp; Segal 1964</t>
  </si>
  <si>
    <t>Utricularietum exoleto-australis</t>
  </si>
  <si>
    <t>Utricularietum exoleto-australis Rivas Mart., Costa, Castrov. &amp; Valdés Berm. 1980</t>
  </si>
  <si>
    <t>Cyperetum flavescentis</t>
  </si>
  <si>
    <t>Cyperetum flavescentis Koch ex Aichinger 1933</t>
  </si>
  <si>
    <t>Cyperetum distachyi</t>
  </si>
  <si>
    <t>Cyperetum distachyi O. Bolòs &amp; Molinier 1984</t>
  </si>
  <si>
    <t>Cisto psilosepali-Ericetum lusitanicae</t>
  </si>
  <si>
    <t>Cisto psilosepali-Ericetum lusitanicae Ladero ex Rivas Mart. 1979</t>
  </si>
  <si>
    <t>Scabioso turolensis-Erinaceetum anthyllidis</t>
  </si>
  <si>
    <t>Scabioso turolensis-Erinaceetum anthyllidis Rivas Mart. &amp; Alcaraz in Alcaraz 1984</t>
  </si>
  <si>
    <t>Saturejo canescentis-Thymetum hyemalis</t>
  </si>
  <si>
    <t>Saturejo canescentis-Thymetum hyemalis Esteve 1973 corr. Alcaraz, T.E. Díaz, Rivas Mart. &amp; Sánchez Gómez 1989</t>
  </si>
  <si>
    <t>Querco cocciferae-Pistacetum lentisci</t>
  </si>
  <si>
    <t>Querco cocciferae-Pistacetum lentisci Braun-Blanq., Font Quer, G. Braun-Blanq., Frey, Jansen, &amp; Moor 1935</t>
  </si>
  <si>
    <t>Geo rivales-Cirsietum rosulati</t>
  </si>
  <si>
    <t>Geo rivales-Cirsietum rosulati Ríos &amp; Alcaraz in Rivas-Martínez, T.E. Díaz, Fernández-González, Izco, Loidi, Lousa &amp; Penas 2002</t>
  </si>
  <si>
    <t>Cratoneurion commutati</t>
  </si>
  <si>
    <t>Cratoneurion commutati Koch 1928</t>
  </si>
  <si>
    <t>Cratoneuro filicini-Anagallidetum tenellae</t>
  </si>
  <si>
    <t>Cratoneuro filicini-Anagallidetum tenellae Ríos &amp; Alcaraz 2002</t>
  </si>
  <si>
    <t>Scrophularion sciophilae</t>
  </si>
  <si>
    <t>Scrophularion sciophilae O. Bolòs 1957</t>
  </si>
  <si>
    <t>Thalictro valentini-Conopodietum thalictrifolii</t>
  </si>
  <si>
    <t>Thalictro valentini-Conopodietum thalictrifolii Sánchez Gómez &amp; Alcaraz 1992</t>
  </si>
  <si>
    <t>Gymnocarpion robertiani</t>
  </si>
  <si>
    <t>Gymnocarpion robertiani Fern. Casas 1970</t>
  </si>
  <si>
    <t>Cystopterido pseudoregiae-Dryopteridetum submontanae</t>
  </si>
  <si>
    <t>Cystopterido pseudoregiae-Dryopteridetum submontanae Rivas Mart., T.E. Díaz, Fernández Prieto, Loidi &amp; Penas 1984</t>
  </si>
  <si>
    <t>Lafuenteo rotundifoliae-Centaureetum saxicolae</t>
  </si>
  <si>
    <t>Lafuenteo rotundifoliae-Centaureetum saxicolae Rigual, Esteve &amp; Rivas Goday 1962</t>
  </si>
  <si>
    <t>Asplenion petrarchae</t>
  </si>
  <si>
    <t>Asplenion petrarchae Braun-Blanq. in Meier &amp; Braun-Blanq. 1934</t>
  </si>
  <si>
    <t>Asplenio ceterach-Cheilanthetum acrosticae</t>
  </si>
  <si>
    <t>Asplenio ceterach-Cheilanthetum acrosticae M.T. Santos 1987</t>
  </si>
  <si>
    <t>Hypericion ericoidis</t>
  </si>
  <si>
    <t>Hypericion ericoidis esteve ex Costa &amp; Peris 1985</t>
  </si>
  <si>
    <t>Fumano ericoidis-Hypericetum ericoidis</t>
  </si>
  <si>
    <t>Fumano ericoidis-Hypericetum ericoidis O. Bolòs 1957</t>
  </si>
  <si>
    <t>Salici atrocinereae-Populetum albae</t>
  </si>
  <si>
    <t>Salici atrocinereae-Populetum albae Rivas Goday 1964</t>
  </si>
  <si>
    <t>Aro cylindracei-Ulmetum minoris</t>
  </si>
  <si>
    <t>Aro cylindracei-Ulmetum minoris T.E. Díaz, Andrés, Llamas, L. Herrero &amp; D. Fernández 1987 corr. Rivas Mart., T.E. Díaz, Fernández-González, Izco, Loidi, Lousa &amp; Penas 2002</t>
  </si>
  <si>
    <t>Rubio longifoliae-Quercetum rotundifoliae</t>
  </si>
  <si>
    <t>Rubio longifoliae-Quercetum rotundifoliae Costa, Peris &amp; Figuerola 1983</t>
  </si>
  <si>
    <t>HALODULO WRIGHTII-THALASSIETEA TESTUDINUM</t>
  </si>
  <si>
    <t>HALODULO WRIGHTII-THALASSIETEA TESTUDINUM Den Hartog ex Rivas Mart., Fernández-González &amp; Loidi 1999</t>
  </si>
  <si>
    <t>Thalassio-Syringodietalia filiformis</t>
  </si>
  <si>
    <t>Thalassio-Syringodietalia filiformis Borhidi, Muñiz &amp; Del Risco in Boehidi 1996</t>
  </si>
  <si>
    <t>Syringodio-Thalassion testudinum</t>
  </si>
  <si>
    <t>Syringodio-Thalassion testudinum Borhidi 1996</t>
  </si>
  <si>
    <t>Cymodoceetum nodosae</t>
  </si>
  <si>
    <t>Cymodoceetum nodosae Feldman 1937</t>
  </si>
  <si>
    <t>Microcnemetum coralloidis</t>
  </si>
  <si>
    <t>Microcnemetum coralloidis Rivas Mart. in Rivas Mart. &amp; Costa 1976</t>
  </si>
  <si>
    <t>Zosteretum marinae</t>
  </si>
  <si>
    <t>Zosteretum marinae Harmsen 1936</t>
  </si>
  <si>
    <t>Milium</t>
  </si>
  <si>
    <t>Milium L.</t>
  </si>
  <si>
    <t>Milium vernale</t>
  </si>
  <si>
    <t>Milium vernale M. Bieb.</t>
  </si>
  <si>
    <t>Molinia caerulea subsp. altissima</t>
  </si>
  <si>
    <t>Molinia caerulea subsp. altissima (Link) Domin</t>
  </si>
  <si>
    <t>Rostraria festucoides</t>
  </si>
  <si>
    <t>Rostraria festucoides (Link) Romero Zarco</t>
  </si>
  <si>
    <t>Bromus hordeaceus subsp. divaricatus</t>
  </si>
  <si>
    <t>Bromus hordeaceus subsp. divaricatus (Bonnier &amp; Layens) Kerguélen</t>
  </si>
  <si>
    <t>Hyparrhenia sinaica</t>
  </si>
  <si>
    <t>Hyparrhenia sinaica (Delile) Llauradó ex G. López</t>
  </si>
  <si>
    <t>Corydothymo capitati-Phlomidetum almeriensis</t>
  </si>
  <si>
    <t>Corydothymo capitati-Phlomidetum almeriensis Rivas Goday &amp; Rivas Mart. 1969</t>
  </si>
  <si>
    <t>Sideritido alhamillensis-Cistetum albidi</t>
  </si>
  <si>
    <t>Sideritido alhamillensis-Cistetum albidi Alcaraz &amp; Lahora inéd.</t>
  </si>
  <si>
    <t>Buprestis (Yamina) sanguinea</t>
  </si>
  <si>
    <t>Buprestis (Yamina) sanguinea Fabricius, 1798</t>
  </si>
  <si>
    <t>Buprestis (Yamina) sanguinea calpetana</t>
  </si>
  <si>
    <t>Buprestis (Yamina) sanguinea subsp. calpetana Verdugo, Pérez &amp; Bensusan, 2006</t>
  </si>
  <si>
    <t>Cataglyphis</t>
  </si>
  <si>
    <t>Cataglyphis Förster, 1850</t>
  </si>
  <si>
    <t>Cataglyphis floricola</t>
  </si>
  <si>
    <t>Cataglyphis floricola Tinaut, 1993</t>
  </si>
  <si>
    <t>Boetersiella</t>
  </si>
  <si>
    <t>Boetersiella Arconada &amp; Ramos, 2001</t>
  </si>
  <si>
    <t>Boetersiella sturmi</t>
  </si>
  <si>
    <t>Boetersiella sturmi (Rosenhauer, 1856)</t>
  </si>
  <si>
    <t>Islamia</t>
  </si>
  <si>
    <t>Islamia Radoman, 1973</t>
  </si>
  <si>
    <t>Islamia henrici</t>
  </si>
  <si>
    <t>Islamia henrici Arconada &amp; Ramos, 2006</t>
  </si>
  <si>
    <t>Islamia henrici subsp. giennensis</t>
  </si>
  <si>
    <t>Islamia henrici subsp. giennensis Arconada &amp; Ramos, 2006</t>
  </si>
  <si>
    <t>Islamia henrici subsp. henrici</t>
  </si>
  <si>
    <t>Islamia henrici subsp. henrici Arconada &amp; Ramos, 2006</t>
  </si>
  <si>
    <t>Milesiana</t>
  </si>
  <si>
    <t>Milesiana Arconada &amp; Ramos 2006</t>
  </si>
  <si>
    <t>Milesiana schuelei</t>
  </si>
  <si>
    <t>Milesiana schuelei (Boeters, 1981)</t>
  </si>
  <si>
    <t>Phalangiidae</t>
  </si>
  <si>
    <t>Roeweritta</t>
  </si>
  <si>
    <t>Roeweritta Silhavy, 1965</t>
  </si>
  <si>
    <t>Roeweritta carpentieri</t>
  </si>
  <si>
    <t>Roeweritta carpentieri (Roewer, 1953)</t>
  </si>
  <si>
    <t>Hexathelidae</t>
  </si>
  <si>
    <t>Hexathelidae Simon, 1892</t>
  </si>
  <si>
    <t>Lycosidae</t>
  </si>
  <si>
    <t>Donacosa</t>
  </si>
  <si>
    <t>Donacosa Alderweireldt &amp; Jocqué, 1991</t>
  </si>
  <si>
    <t>Donacosa merlini</t>
  </si>
  <si>
    <t>Donacosa merlini Alderweireldt &amp; Jocqué, 1991</t>
  </si>
  <si>
    <t>Tetragnathidae</t>
  </si>
  <si>
    <t>Pachygnatha</t>
  </si>
  <si>
    <t>Pachygnatha Sundevall 1823</t>
  </si>
  <si>
    <t>Pachygnatha bonneti</t>
  </si>
  <si>
    <t>Pachygnatha bonneti Senglet 1973</t>
  </si>
  <si>
    <t>Zelominor</t>
  </si>
  <si>
    <t>Zelominor Snazell &amp; Murphy, 1997</t>
  </si>
  <si>
    <t>Zelominor malagensis</t>
  </si>
  <si>
    <t>Zelominor malagensis Snazell &amp; Murphy, 1997</t>
  </si>
  <si>
    <t>Anodonta cygnaea</t>
  </si>
  <si>
    <t>Anodonta cygnaea (Linnaeus, 1758)</t>
  </si>
  <si>
    <t>Meloe</t>
  </si>
  <si>
    <t>Meloe Linnaeus, 1758</t>
  </si>
  <si>
    <t>Meloidea</t>
  </si>
  <si>
    <t>Caricetum camposii-paniculatae</t>
  </si>
  <si>
    <t>Caricetum camposii-paniculatae Molero, J. López &amp; Rivas Mart. in Rivas Mart., Díaz, Fernández-González, Izco, Loidi, Lousã &amp; Penas 2002</t>
  </si>
  <si>
    <t>Limonio delicatuli-Gypsophiletum tomentosae</t>
  </si>
  <si>
    <t>Limonio delicatuli-Gypsophiletum tomentosae Peinado &amp; Mart. Parras 1982</t>
  </si>
  <si>
    <t>Schoeno nigricantis-Plantaginetum maritimae</t>
  </si>
  <si>
    <t>Schoeno nigricantis-Plantaginetum maritimae Rivas Mart. 1984</t>
  </si>
  <si>
    <t>Bellis cordifolia</t>
  </si>
  <si>
    <t>Bellis cordifolia (Kunze) Willk.</t>
  </si>
  <si>
    <t>Narcissus nevadensis subsp. nevadensis</t>
  </si>
  <si>
    <t>Narcissus nevadensis Pugsley subsp. nevadensis</t>
  </si>
  <si>
    <t>Ipomoeo purpureae-Lycion europaei</t>
  </si>
  <si>
    <t>Ipomoeo purpureae-Lycion europaei O. Bolòs 1988</t>
  </si>
  <si>
    <t>Ipomoeo purpureae-Lycietum europaei</t>
  </si>
  <si>
    <t>Ipomoeo purpureae-Lycietum europaei O. Bolòs 1962</t>
  </si>
  <si>
    <t>Genisto scorpii-Retametum sphaerocarpae</t>
  </si>
  <si>
    <t>Genisto scorpii-Retametum sphaerocarpae Rivas Mart. ex Fuente 1986</t>
  </si>
  <si>
    <t>Comunidad de Buxus sempervirens</t>
  </si>
  <si>
    <t>Comunidad de Buxus sempervirens L.</t>
  </si>
  <si>
    <t>Comunidad de Pinus halepensis</t>
  </si>
  <si>
    <t>Comunidad de Pinus halepensis Mill.</t>
  </si>
  <si>
    <t>Comunidad de Quercus pyrenaica</t>
  </si>
  <si>
    <t>Comunidad de Quercus pyrenaica Willd.</t>
  </si>
  <si>
    <t>Comunidad de Elaeagnus angustifolia</t>
  </si>
  <si>
    <t>Comunidad de Elaeagnus angustifolia L.</t>
  </si>
  <si>
    <t>Comunidad de Zannichellia contorta</t>
  </si>
  <si>
    <t>Comunidad de Zannichellia contorta (Desf.) Cham. &amp; Schlech</t>
  </si>
  <si>
    <t>Comunidad de Helianthemum appeninum subsp. stoechadifolium</t>
  </si>
  <si>
    <t>Comunidad de Helianthemum appeninum Mill. subsp. stoechadifolium (Brot.) Samp.</t>
  </si>
  <si>
    <t>Comunidad de Hormathophylla spinosa</t>
  </si>
  <si>
    <t>Comunidad de Hormathophylla spinosa (L.) Kupfer</t>
  </si>
  <si>
    <t>Comunidad de Ononis aragonensis</t>
  </si>
  <si>
    <t>Comunidad de Ononis aragonensis Asso</t>
  </si>
  <si>
    <t>Comunidad de Satureja obovata</t>
  </si>
  <si>
    <t>Comunidad de Satureja obovata Lag.</t>
  </si>
  <si>
    <t>Linaria verticillata subsp. verticillata</t>
  </si>
  <si>
    <t>Linaria verticillata Boiss. subsp. verticillata</t>
  </si>
  <si>
    <t>Serratula flavescens subsp. leucantha</t>
  </si>
  <si>
    <t>Serratula flavescens subsp. leucantha (Cav.) Cantó &amp; Costa</t>
  </si>
  <si>
    <t>Chaenorhinum grandiflorum subsp. grandiflorum</t>
  </si>
  <si>
    <t>Chaenorhinum grandiflorum (Coss.) Willk. subsp. grandiflorum</t>
  </si>
  <si>
    <t>Dittrichia viscosa subsp. viscosa</t>
  </si>
  <si>
    <t>Dittrichia viscosa (L.) Greuter subsp. viscosa</t>
  </si>
  <si>
    <t>Acacia farnesiana</t>
  </si>
  <si>
    <t>Acacia farnesiana (L.) Willd.</t>
  </si>
  <si>
    <t>Zygaenidae</t>
  </si>
  <si>
    <t>Zygaena</t>
  </si>
  <si>
    <t>Zygaena Fabricius, 1775</t>
  </si>
  <si>
    <t>Zygaena ignifera</t>
  </si>
  <si>
    <t>Zygaena ignifera Korb, 1897</t>
  </si>
  <si>
    <t>Zygaena ignifera diezma</t>
  </si>
  <si>
    <t>Zygaena ignifera diezma Tremewan, 1963</t>
  </si>
  <si>
    <t>Zygaena carniolica</t>
  </si>
  <si>
    <t>Zygaena carniolica (Scopoli, 1763)</t>
  </si>
  <si>
    <t>Jordanita</t>
  </si>
  <si>
    <t>Jordanita Verity, 1946</t>
  </si>
  <si>
    <t>Jordanita vartianae</t>
  </si>
  <si>
    <t>Jordanita vartianae (Malicky, 1961)</t>
  </si>
  <si>
    <t>Hylaeus</t>
  </si>
  <si>
    <t>Hylaeus Fabricius, 1793</t>
  </si>
  <si>
    <t>Hylaeus teruelus</t>
  </si>
  <si>
    <t>Hylaeus teruelus (Warncke, 1981)</t>
  </si>
  <si>
    <t>Hylaeus conformis</t>
  </si>
  <si>
    <t>Hylaeus conformis Förster, 1871</t>
  </si>
  <si>
    <t>Hylaeus gracilicornis</t>
  </si>
  <si>
    <t>Hylaeus gracilicornis (Morawitz, 1867)</t>
  </si>
  <si>
    <t>Colletes carinatus</t>
  </si>
  <si>
    <t>Colletes carinatus Radoszkowski, 1891</t>
  </si>
  <si>
    <t>Colletes escalerai</t>
  </si>
  <si>
    <t>Colletes escalerai Noskiewicz, 1936</t>
  </si>
  <si>
    <t>Colletes floralis</t>
  </si>
  <si>
    <t>Colletes floralis Eversmann, 1852</t>
  </si>
  <si>
    <t>Panurgus</t>
  </si>
  <si>
    <t>Panurgus Panzer, 1806</t>
  </si>
  <si>
    <t>Panurgus meridionalis</t>
  </si>
  <si>
    <t>Panurgus meridionalis Patiny, Ortiz-Sánchez &amp; Michez, 2005</t>
  </si>
  <si>
    <t>Andrena</t>
  </si>
  <si>
    <t>Andrena Fabricius, 1775</t>
  </si>
  <si>
    <t>Andrena discors</t>
  </si>
  <si>
    <t>Andrena discors Erichson, 1841</t>
  </si>
  <si>
    <t>Andrena icterina</t>
  </si>
  <si>
    <t>Andrena icterina Warncke, 1974</t>
  </si>
  <si>
    <t>Andrena macroptera</t>
  </si>
  <si>
    <t>Andrena macroptera Warncke, 1974</t>
  </si>
  <si>
    <t>Andrena microthorax</t>
  </si>
  <si>
    <t>Andrena microthorax Pérez, 1895</t>
  </si>
  <si>
    <t>Andrena minapalumboi</t>
  </si>
  <si>
    <t>Andrena minapalumboi Gribodo, 1894</t>
  </si>
  <si>
    <t>Andrena orana</t>
  </si>
  <si>
    <t>Andrena orana Warncke, 1975</t>
  </si>
  <si>
    <t>Andrena paucisquama</t>
  </si>
  <si>
    <t>Andrena paucisquama Noskiewicz, 1924</t>
  </si>
  <si>
    <t>Andrena rhypara</t>
  </si>
  <si>
    <t>Andrena rhypara Pérez, 1903</t>
  </si>
  <si>
    <t>Andrena tiaretta</t>
  </si>
  <si>
    <t>Andrena tiaretta Warncke, 1974</t>
  </si>
  <si>
    <t>Halictinae</t>
  </si>
  <si>
    <t>Halictus</t>
  </si>
  <si>
    <t>Halictus Latreille, 1804</t>
  </si>
  <si>
    <t>Halictus senilis</t>
  </si>
  <si>
    <t>Halictus senilis (Eversmann, 1852)</t>
  </si>
  <si>
    <t>Halictus nivalis</t>
  </si>
  <si>
    <t>Halictus nivalis Ebmer, 1985</t>
  </si>
  <si>
    <t>Lasioglossum</t>
  </si>
  <si>
    <t>Lasioglossum Curtis, 1833</t>
  </si>
  <si>
    <t>Lasioglossum helios</t>
  </si>
  <si>
    <t>Lasioglossum helios Ebmer, 1985</t>
  </si>
  <si>
    <t>Melittidae</t>
  </si>
  <si>
    <t>Dasypoda</t>
  </si>
  <si>
    <t>Dasypoda Latreille, 1802</t>
  </si>
  <si>
    <t>Dasypoda albimana</t>
  </si>
  <si>
    <t>Dasypoda albimana Pérez, 1905</t>
  </si>
  <si>
    <t>Dasypoda morotei</t>
  </si>
  <si>
    <t>Dasypoda morotei Quilis, 1928</t>
  </si>
  <si>
    <t>Lithurgus</t>
  </si>
  <si>
    <t>Lithurgus Berthold, 1827</t>
  </si>
  <si>
    <t>Lithurgus tibialis</t>
  </si>
  <si>
    <t>Lithurgus tibialis Morawitz, 1875</t>
  </si>
  <si>
    <t>Osmia</t>
  </si>
  <si>
    <t>Osmia Panzer, 1806</t>
  </si>
  <si>
    <t>Osmia rutila</t>
  </si>
  <si>
    <t>Osmia rutila Erichson, 1835</t>
  </si>
  <si>
    <t>Osmia aredeola</t>
  </si>
  <si>
    <t>Osmia aredeola Warncke, 1988</t>
  </si>
  <si>
    <t>Protosmia</t>
  </si>
  <si>
    <t>Protosmia Ducke, 1900</t>
  </si>
  <si>
    <t>Protosmia stigmatica</t>
  </si>
  <si>
    <t>Protosmia stigmatica (Pérez, 1895)</t>
  </si>
  <si>
    <t>Chalicodoma</t>
  </si>
  <si>
    <t>Chalicodoma Lepeletier</t>
  </si>
  <si>
    <t>Chalicodoma baetica</t>
  </si>
  <si>
    <t>Chalicodoma baetica Gerstäcker, 1869</t>
  </si>
  <si>
    <t>Megachile</t>
  </si>
  <si>
    <t>Megachile Latreille, 1802</t>
  </si>
  <si>
    <t>Megachile leucomalla</t>
  </si>
  <si>
    <t>Megachile leucomalla Gerstäcker, 1869</t>
  </si>
  <si>
    <t>Dioxys</t>
  </si>
  <si>
    <t>Dioxys Lepeletier &amp; Serville, 1825</t>
  </si>
  <si>
    <t>Dioxys ardens</t>
  </si>
  <si>
    <t>Dioxys ardens Gerstäcker, 1869</t>
  </si>
  <si>
    <t>Eucera</t>
  </si>
  <si>
    <t>Eucera Scopoli, 1770</t>
  </si>
  <si>
    <t>Eucera dalmatica</t>
  </si>
  <si>
    <t>Eucera dalmatica Lepeletier, 1841</t>
  </si>
  <si>
    <t>Synhalonia</t>
  </si>
  <si>
    <t>Synhalonia (Hurd 1979)</t>
  </si>
  <si>
    <t>Synhalonia atroalba</t>
  </si>
  <si>
    <t>Synhalonia atroalba Pérez, 1895</t>
  </si>
  <si>
    <t>Bombus lapidarius</t>
  </si>
  <si>
    <t>Bombus lapidarius (Linnaeus, 1758)</t>
  </si>
  <si>
    <t>Bombus (Pyrobombus) pratorum</t>
  </si>
  <si>
    <t>Bombus (Pyrobombus) pratorum (Linnaeus, 1761)</t>
  </si>
  <si>
    <t>Bombus lapidarius decipiens</t>
  </si>
  <si>
    <t>Bombus (Pyrobombus) pratorum subsp. santonae</t>
  </si>
  <si>
    <t>Bombus (Pyrobombus) pratorum subsp. santonae Tkalcu, 1985</t>
  </si>
  <si>
    <t>Bombus (Megabombus) ruderatus</t>
  </si>
  <si>
    <t>Bombus (Megabombus) ruderatus (Fabricius, 1775)</t>
  </si>
  <si>
    <t>Psithyrus</t>
  </si>
  <si>
    <t>Psithyrus Lepel.</t>
  </si>
  <si>
    <t>Bombus (Megabombus) ruderatus rondensis</t>
  </si>
  <si>
    <t>Bombus (Megabombus) ruderatus subsp. rondensis Castro, 1991</t>
  </si>
  <si>
    <t>Psithyrus sylvestris</t>
  </si>
  <si>
    <t>Psithyrus sylvestris Lepeletier, 1832</t>
  </si>
  <si>
    <t>Psithyrus vestalis</t>
  </si>
  <si>
    <t>Psithyrus vestalis (Geoffroy 1785)</t>
  </si>
  <si>
    <t>Psithyrus vestalis obenbergeri</t>
  </si>
  <si>
    <t>Psithyrus vestalis obenbergeri May, 1944</t>
  </si>
  <si>
    <t>Barbus bocagei</t>
  </si>
  <si>
    <t>Barbus bocagei Steindachner, 1864</t>
  </si>
  <si>
    <t>Podarcis carbonelli</t>
  </si>
  <si>
    <t>Podarcis carbonelli Pérez-Mellado, 1981</t>
  </si>
  <si>
    <t>Riella notarisii</t>
  </si>
  <si>
    <t>Riella notarisii (Mont.) Mont.</t>
  </si>
  <si>
    <t>Lamprothamnium</t>
  </si>
  <si>
    <t>Lamprothamnium J. Graves, 1916</t>
  </si>
  <si>
    <t>Lamprothamnium papulosum</t>
  </si>
  <si>
    <t>Lamprothamnium papulosum (Wallroth) J. Groves</t>
  </si>
  <si>
    <t>Chlorophyceae</t>
  </si>
  <si>
    <t>Enteromorpha flexuosa</t>
  </si>
  <si>
    <t>Enteromorpha flexuosa (Wulfen) J. Agardh, 1883</t>
  </si>
  <si>
    <t>Aeshnidae</t>
  </si>
  <si>
    <t>Naucoroidea</t>
  </si>
  <si>
    <t>Aphelocheiridae</t>
  </si>
  <si>
    <t>Asellidae</t>
  </si>
  <si>
    <t>Asellidae Rafinesque-Schmaltz, 1815</t>
  </si>
  <si>
    <t>Atyiidae</t>
  </si>
  <si>
    <t>Atyiidae de Haan, 1849</t>
  </si>
  <si>
    <t>Calamoceratidae</t>
  </si>
  <si>
    <t>Calamoceratidae Ulmer, 1905</t>
  </si>
  <si>
    <t>Chrysomelidae</t>
  </si>
  <si>
    <t>Chrysomelidae Latreille, 1802</t>
  </si>
  <si>
    <t>Curculionoidea</t>
  </si>
  <si>
    <t>Curculionoidea Latreille, 1802</t>
  </si>
  <si>
    <t>Curculionidae</t>
  </si>
  <si>
    <t>Curculionidae Latreille, 1802</t>
  </si>
  <si>
    <t>Dendrocoelidae</t>
  </si>
  <si>
    <t>Ecnomidae</t>
  </si>
  <si>
    <t>Ecnomidae Ulmer, 1903</t>
  </si>
  <si>
    <t>Cyclorrhapha</t>
  </si>
  <si>
    <t>Cyclorrhapha Brauer 1863</t>
  </si>
  <si>
    <t>Ephydroidea</t>
  </si>
  <si>
    <t>Hirudinidae</t>
  </si>
  <si>
    <t>Hirudinidae Whitman, 1886</t>
  </si>
  <si>
    <t>Hydrochinae</t>
  </si>
  <si>
    <t>Hydrochinae C.G.Thomson, 1859</t>
  </si>
  <si>
    <t>Hydrometridae</t>
  </si>
  <si>
    <t>Hydrometridae Billberg, 1820</t>
  </si>
  <si>
    <t>Hygrobiidae</t>
  </si>
  <si>
    <t>Hygrobiidae Régimbart, 1878 (1837)</t>
  </si>
  <si>
    <t>Muscoidea</t>
  </si>
  <si>
    <t>Naucoridae</t>
  </si>
  <si>
    <t>Naucoridae Falln, 1814</t>
  </si>
  <si>
    <t>Palaemonidae</t>
  </si>
  <si>
    <t>Palaemonidae Rafinesque, 1815</t>
  </si>
  <si>
    <t>Phryganeidae</t>
  </si>
  <si>
    <t>Phryganeidae Leach, 1815</t>
  </si>
  <si>
    <t>Piscicolidae</t>
  </si>
  <si>
    <t>Piscicolidae Johnston, 1865</t>
  </si>
  <si>
    <t>Platycnemididae</t>
  </si>
  <si>
    <t>Polymitarcyidae</t>
  </si>
  <si>
    <t>Prosopistomatidae</t>
  </si>
  <si>
    <t>Psephenidae</t>
  </si>
  <si>
    <t>Psephenidae Lacordaire, 1854</t>
  </si>
  <si>
    <t>Pyralidae</t>
  </si>
  <si>
    <t>Rhagionidae</t>
  </si>
  <si>
    <t>Sciomyzoidea</t>
  </si>
  <si>
    <t>Sciomyzidae</t>
  </si>
  <si>
    <t>Sialidae</t>
  </si>
  <si>
    <t>Corbiculoidea</t>
  </si>
  <si>
    <t>Corbiculoidea J. E. Gray, 1847</t>
  </si>
  <si>
    <t>Sphaeriidae</t>
  </si>
  <si>
    <t>Syrphoidea</t>
  </si>
  <si>
    <t>Syrphidae</t>
  </si>
  <si>
    <t>Thaumaleidae</t>
  </si>
  <si>
    <t>Architaenioglossa</t>
  </si>
  <si>
    <t>Viviparidae</t>
  </si>
  <si>
    <t>Viviparidae Gray, 1847</t>
  </si>
  <si>
    <t>Epipactis tremolsii</t>
  </si>
  <si>
    <t>Epipactis tremolsii Pau</t>
  </si>
  <si>
    <t>Dynastidae</t>
  </si>
  <si>
    <t>Dynastidae MacLeay, 1819</t>
  </si>
  <si>
    <t>Cynipidae</t>
  </si>
  <si>
    <t>Leiodidae</t>
  </si>
  <si>
    <t>Leiodidae Fleming, 1821</t>
  </si>
  <si>
    <t>Zodariidae</t>
  </si>
  <si>
    <t>Zodariidae Thorell, 1881</t>
  </si>
  <si>
    <t>Oedemeridae</t>
  </si>
  <si>
    <t>Oedemeridae Latreille, 1810</t>
  </si>
  <si>
    <t>Lygaeidae</t>
  </si>
  <si>
    <t>Lygaeidae Schilling, 1829</t>
  </si>
  <si>
    <t>Reduviidae</t>
  </si>
  <si>
    <t>Reduviidae Latreille, 1807</t>
  </si>
  <si>
    <t>Sphingidae</t>
  </si>
  <si>
    <t>Sphingidae Latreille, (1802)</t>
  </si>
  <si>
    <t>Brentidae</t>
  </si>
  <si>
    <t>Brentidae Billberg, 1820</t>
  </si>
  <si>
    <t>Cetoniidae</t>
  </si>
  <si>
    <t>Cetoniidae Leach, 1815</t>
  </si>
  <si>
    <t>Meloidae</t>
  </si>
  <si>
    <t>Meloidae Gyllenhal, 1810</t>
  </si>
  <si>
    <t>Chrysolina lucida</t>
  </si>
  <si>
    <t>Chrysolina lucida (Olivier, 1807)</t>
  </si>
  <si>
    <t>Labidostomis bolivari</t>
  </si>
  <si>
    <t>Labidostomis bolivari Cobos, 1954</t>
  </si>
  <si>
    <t>Onthophagus marginalis</t>
  </si>
  <si>
    <t>Onthophagus marginalis Walt, 1835</t>
  </si>
  <si>
    <t>Bufo mauritanicus</t>
  </si>
  <si>
    <t>Bufo mauritanicus Schlegel, 1841</t>
  </si>
  <si>
    <t>Limonio quesadensis-Lygeetum sparti</t>
  </si>
  <si>
    <t>Limonio quesadensis-Lygeetum sparti A. García, Salazar, J. Torres, Cano &amp; F. Valle 2001</t>
  </si>
  <si>
    <t>Limonio delicatuli-Nerietum oleandri</t>
  </si>
  <si>
    <t>Limonio delicatuli-Nerietum oleandri Salazar, Cano &amp; Valle in Salazar, Torres, Marchal &amp; Cano 2002</t>
  </si>
  <si>
    <t>Cytiso heterochroi-Ericetum arboreae</t>
  </si>
  <si>
    <t>Cytiso heterochroi-Ericetum arboreae López Vélez &amp; Alcaraz in López Vélez 1996</t>
  </si>
  <si>
    <t>Comunidad de Pteridium aquilinum</t>
  </si>
  <si>
    <t>Erico arboreae-Arbutetum unedonis</t>
  </si>
  <si>
    <t>Erico arboreae-Arbutetum unedonis Molinier 1937</t>
  </si>
  <si>
    <t>Veronica ponae</t>
  </si>
  <si>
    <t>Veronica ponae Gouan</t>
  </si>
  <si>
    <t>Limonium silvestrei</t>
  </si>
  <si>
    <t>Limonium silvestrei Aparicio</t>
  </si>
  <si>
    <t>Senecio eriopus subsp. eriopus</t>
  </si>
  <si>
    <t>Senecio eriopus Willk. subsp. eriopus</t>
  </si>
  <si>
    <t>Vella castrilensis</t>
  </si>
  <si>
    <t>Vella castrilensis Vivero, J. Prados, Hern. Berm., M.B. Crespo &amp; Ríos</t>
  </si>
  <si>
    <t>Argantoniella</t>
  </si>
  <si>
    <t>Argantoniella G. López &amp; R. Mora</t>
  </si>
  <si>
    <t>Erodium daucoides subsp. Daucoides</t>
  </si>
  <si>
    <t>Erodium daucoides Boiss. subsp. daucoides</t>
  </si>
  <si>
    <t>Ripiphoridae</t>
  </si>
  <si>
    <t>Drilidae</t>
  </si>
  <si>
    <t>Drilidae Blanchard, 1845</t>
  </si>
  <si>
    <t>Bostrichidae</t>
  </si>
  <si>
    <t>Bostrichidae Latreille, 1802</t>
  </si>
  <si>
    <t>Malachiidae</t>
  </si>
  <si>
    <t>Cebrionidae</t>
  </si>
  <si>
    <t>Dasytidae</t>
  </si>
  <si>
    <t>Nemastomatidae</t>
  </si>
  <si>
    <t>Trogulidae</t>
  </si>
  <si>
    <t>Sclerosomatidae</t>
  </si>
  <si>
    <t>Phalangodidae</t>
  </si>
  <si>
    <t>Vespidae</t>
  </si>
  <si>
    <t>Bradypodidae</t>
  </si>
  <si>
    <t>Bradypodidae Gray, 1821</t>
  </si>
  <si>
    <t>Pentatomidae</t>
  </si>
  <si>
    <t>Pentatomidae Leach, 1815</t>
  </si>
  <si>
    <t>Calosoma</t>
  </si>
  <si>
    <t>Calosoma Weber, 1801</t>
  </si>
  <si>
    <t>Megacephala</t>
  </si>
  <si>
    <t>Megacephala Latreille, 1802</t>
  </si>
  <si>
    <t>Trechus</t>
  </si>
  <si>
    <t>Trechus Clairville, 1806</t>
  </si>
  <si>
    <t>Platyderus</t>
  </si>
  <si>
    <t>Platyderus Stephens, 1827</t>
  </si>
  <si>
    <t>Laemostenus</t>
  </si>
  <si>
    <t>Laemostenus Bonelli, 1810</t>
  </si>
  <si>
    <t>Ripiphorus</t>
  </si>
  <si>
    <t>Ripiphorus Bosc d'Antic, 1792</t>
  </si>
  <si>
    <t>Ripidius</t>
  </si>
  <si>
    <t>Ripidius Thunberg, 1806</t>
  </si>
  <si>
    <t>Macrosiagon</t>
  </si>
  <si>
    <t>Macrosiagon Hentz, 1830</t>
  </si>
  <si>
    <t>Drilus</t>
  </si>
  <si>
    <t>Drilus Olivier, 1790</t>
  </si>
  <si>
    <t>Paradrilus</t>
  </si>
  <si>
    <t>Paradrilus Kiesenwetter, 1866</t>
  </si>
  <si>
    <t>Enneadesmus</t>
  </si>
  <si>
    <t>Mendizabalina</t>
  </si>
  <si>
    <t>Mendizabalina Pardo, 1956</t>
  </si>
  <si>
    <t>Cebrio</t>
  </si>
  <si>
    <t>Cebrio Olivier, 1790</t>
  </si>
  <si>
    <t>Allotarsus</t>
  </si>
  <si>
    <t>Allotarsus Graells 1858</t>
  </si>
  <si>
    <t>Enicopus</t>
  </si>
  <si>
    <t>Enicopus Stephens, 1830</t>
  </si>
  <si>
    <t>Acromitostoma</t>
  </si>
  <si>
    <t>Acromitostoma Roewer, 1951</t>
  </si>
  <si>
    <t>Nemastomella</t>
  </si>
  <si>
    <t>Nemastomella Mello-Leitâo, 1936</t>
  </si>
  <si>
    <t>Trogulus</t>
  </si>
  <si>
    <t>Trogulus Latreille, 1802</t>
  </si>
  <si>
    <t>Metaphalangium</t>
  </si>
  <si>
    <t>Metaphalangium Roewer, 1911</t>
  </si>
  <si>
    <t>Mastobunus</t>
  </si>
  <si>
    <t>Mastobunus Simon, 1879</t>
  </si>
  <si>
    <t>Nelima</t>
  </si>
  <si>
    <t>Nelima Roewer, 1910</t>
  </si>
  <si>
    <t>Scotolemon</t>
  </si>
  <si>
    <t>Scotolemon Lucas, 1860</t>
  </si>
  <si>
    <t>Ancistrocerus</t>
  </si>
  <si>
    <t>Ancistrocerus Wesmael 1836</t>
  </si>
  <si>
    <t>Eumenes</t>
  </si>
  <si>
    <t>Eumenes Latreille, 1802</t>
  </si>
  <si>
    <t>Leptochilus</t>
  </si>
  <si>
    <t>Leptochilus Saussure, 1853</t>
  </si>
  <si>
    <t>Odynerus</t>
  </si>
  <si>
    <t>Odynerus Latreille, 1802</t>
  </si>
  <si>
    <t>Paragymnomerus</t>
  </si>
  <si>
    <t>Paragymnomerus Bluehgen 1938</t>
  </si>
  <si>
    <t>Pseudepipona</t>
  </si>
  <si>
    <t>Pseudepipona Saussure, 1856</t>
  </si>
  <si>
    <t>Pterocheilus</t>
  </si>
  <si>
    <t>Pterocheilus Klug, 1805</t>
  </si>
  <si>
    <t>Stenodynerus</t>
  </si>
  <si>
    <t>Stenodynerus Saussure, 1863</t>
  </si>
  <si>
    <t>Tropidodynerus</t>
  </si>
  <si>
    <t>Tropidodynerus Bluethgen, 1939</t>
  </si>
  <si>
    <t>Ceramius</t>
  </si>
  <si>
    <t>Ceramius Latreille, 1810</t>
  </si>
  <si>
    <t>Polistes</t>
  </si>
  <si>
    <t>Polistes Latreille, 1802</t>
  </si>
  <si>
    <t>Dolichovespula</t>
  </si>
  <si>
    <t>Dolichovespula Rohwer, 1916</t>
  </si>
  <si>
    <t>Stenophylax</t>
  </si>
  <si>
    <t>Stenophylax Kolenati, 1848</t>
  </si>
  <si>
    <t>Allogamus</t>
  </si>
  <si>
    <t>Allogamus Schmid, 1955</t>
  </si>
  <si>
    <t>Ithytrichia</t>
  </si>
  <si>
    <t>Ithytrichia Eaton, 1873</t>
  </si>
  <si>
    <t>Hydroptila</t>
  </si>
  <si>
    <t>Hydroptila Dalman, 1819</t>
  </si>
  <si>
    <t>Tinodes</t>
  </si>
  <si>
    <t>Tinodes Curtis, 1834</t>
  </si>
  <si>
    <t>Oecetis</t>
  </si>
  <si>
    <t>Oecetis McLachlan, 1877</t>
  </si>
  <si>
    <t>Platycleis</t>
  </si>
  <si>
    <t>Platycleis Fieber, 1853</t>
  </si>
  <si>
    <t>Xerohippus</t>
  </si>
  <si>
    <t>Xerohippus Uvarov, 1942</t>
  </si>
  <si>
    <t>Dericorys</t>
  </si>
  <si>
    <t>Dericorys Serville, 1838</t>
  </si>
  <si>
    <t>Sphingonotus</t>
  </si>
  <si>
    <t>Sphingonotus Zheng &amp; Gong, 2003</t>
  </si>
  <si>
    <t>Petaloptila</t>
  </si>
  <si>
    <t>Petaloptila Pantel, 1890</t>
  </si>
  <si>
    <t>Hesperocorixa</t>
  </si>
  <si>
    <t>Hesperocorixa Kirkaldy, 1908</t>
  </si>
  <si>
    <t>Phimodera</t>
  </si>
  <si>
    <t>Phimodera Germar, 1839</t>
  </si>
  <si>
    <t>Rhagovelia</t>
  </si>
  <si>
    <t>Rhagovelia Mayr, 1865</t>
  </si>
  <si>
    <t>Nemoura</t>
  </si>
  <si>
    <t>Nemoura Latreille, 1796</t>
  </si>
  <si>
    <t>Rupicapnetum decipientis</t>
  </si>
  <si>
    <t>Rupicapnetum decipientis (A.V. Pérez, Cabezudo &amp; Nieto 1995) A.V. Pérez &amp; Galán 1997</t>
  </si>
  <si>
    <t>Puccinellia maritima</t>
  </si>
  <si>
    <t>Puccinellia maritima (Huds.) Parl.</t>
  </si>
  <si>
    <t>Saxifraga stellaris subsp. robusta</t>
  </si>
  <si>
    <t>Saxifraga stellaris subsp. robusta (Engl.) Gremli</t>
  </si>
  <si>
    <t>Carex lepidocarpa subsp. nevadensis</t>
  </si>
  <si>
    <t>Carex lepidocarpa subsp. nevadensis (Boiss. &amp; Reut.) Luceño</t>
  </si>
  <si>
    <t>Paronychio aretioidis-Astragaletum tumidi thymetosum orospedani</t>
  </si>
  <si>
    <t>Paronychio aretioidis-Astragaletum tumidi thymetosum orospedani Valle, Muñoz, Navarro &amp; Tenorio 2001</t>
  </si>
  <si>
    <t>Ptilostemon casabonae</t>
  </si>
  <si>
    <t>Ptilostemon casabonae (L.) Greuter</t>
  </si>
  <si>
    <t>Bupleurum balansae</t>
  </si>
  <si>
    <t>Bupleurum balansae Boiss. &amp; Reut.</t>
  </si>
  <si>
    <t>Cistanche mauritanica</t>
  </si>
  <si>
    <t>Cistanche mauritanica (Coss. &amp; Durieu) G. Beck</t>
  </si>
  <si>
    <t>Centaurea genesii-lopezii</t>
  </si>
  <si>
    <t>Centaurea genesii-lopezii Fern. Casas &amp; Susanna</t>
  </si>
  <si>
    <t>Acacia cyclops</t>
  </si>
  <si>
    <t>Acacia cyclops A. Cunn. ex G. Don</t>
  </si>
  <si>
    <t>Acacia saligna</t>
  </si>
  <si>
    <t>Acacia saligna (Labill.) H.L. Wendl.</t>
  </si>
  <si>
    <t>Aloe</t>
  </si>
  <si>
    <t>Aloe L.</t>
  </si>
  <si>
    <t>Aloe saponaria</t>
  </si>
  <si>
    <t>Aloe saponaria Haw.</t>
  </si>
  <si>
    <t>Artemisia lucentica</t>
  </si>
  <si>
    <t>Artemisia lucentica O.de Bolòs, Vallès &amp; Vigo</t>
  </si>
  <si>
    <t>Avena prostrata</t>
  </si>
  <si>
    <t>Avena prostrata Ladiz.</t>
  </si>
  <si>
    <t>Carlina hispanica</t>
  </si>
  <si>
    <t>Carlina hispanica Lam.</t>
  </si>
  <si>
    <t>Calendula sancta</t>
  </si>
  <si>
    <t>Calendula sancta L.</t>
  </si>
  <si>
    <t>Calendula sancta subsp. crista-galli</t>
  </si>
  <si>
    <t>Calendula sancta subsp. crista-galli ( Viv. ) M.J.Gallego &amp; Talavera</t>
  </si>
  <si>
    <t>Celosia</t>
  </si>
  <si>
    <t>Celosia L.</t>
  </si>
  <si>
    <t>Celosia argentea</t>
  </si>
  <si>
    <t>Celosia argentea L.</t>
  </si>
  <si>
    <t>Celosia argentea var. cristata</t>
  </si>
  <si>
    <t>Celosia argentea var. cristata (L.) Kuntze</t>
  </si>
  <si>
    <t>Centaurea pullata.subsp. involucrata</t>
  </si>
  <si>
    <t>Centaurea pullata subsp. involucrata (Desf.) Talavera</t>
  </si>
  <si>
    <t>Chaenorhinum grandiflorum subsp. carthaginense</t>
  </si>
  <si>
    <t>Chaenorhinum grandiflorum subsp. carthaginense (Pau) C.Benedí González</t>
  </si>
  <si>
    <t>Nyctaginaceae</t>
  </si>
  <si>
    <t>Commicarpus</t>
  </si>
  <si>
    <t>Commicarpus Standl.</t>
  </si>
  <si>
    <t>Commicarpus africanus</t>
  </si>
  <si>
    <t>Commicarpus africanus (Lour.) Dandy</t>
  </si>
  <si>
    <t>Conringia</t>
  </si>
  <si>
    <t>Conringia Heist. ex Fabr.</t>
  </si>
  <si>
    <t>Conringia orientalis</t>
  </si>
  <si>
    <t>Conringia orientalis (L.) Dumort.</t>
  </si>
  <si>
    <t>Conyza sumatrensis</t>
  </si>
  <si>
    <t>Conyza sumatrensis (Retz.) E.H. Walker</t>
  </si>
  <si>
    <t>Coronilla minima subsp. lotoides</t>
  </si>
  <si>
    <t>Coronilla minima subsp. lotoides (W.D.J. Koch) Nyman</t>
  </si>
  <si>
    <t>Crepis vesicaria var. taraxacifolia</t>
  </si>
  <si>
    <t>Crepis vesicaria var. taraxacifolia (Thuill.) Thell.</t>
  </si>
  <si>
    <t>Cyperus distachyos</t>
  </si>
  <si>
    <t>Cyperus distachyos All.</t>
  </si>
  <si>
    <t>Daucus carota subsp. sativus</t>
  </si>
  <si>
    <t>Daucus carota subsp. sativus (Hoffm.) Schübl. &amp; G. Martens</t>
  </si>
  <si>
    <t>Eriobotrya</t>
  </si>
  <si>
    <t>Eriobotrya Lindl.</t>
  </si>
  <si>
    <t>Eriobotrya japonica</t>
  </si>
  <si>
    <t>Eriobotrya japonica (Thunb.) Lindl.</t>
  </si>
  <si>
    <t>Filago desertorum</t>
  </si>
  <si>
    <t>Filago desertorum Pomel</t>
  </si>
  <si>
    <t>Gutierrezia</t>
  </si>
  <si>
    <t>Gutierrezia Lag.</t>
  </si>
  <si>
    <t>Gutierrezia dracunculoides</t>
  </si>
  <si>
    <t>Gutierrezia dracunculoides (DC.) S.F.Blake</t>
  </si>
  <si>
    <t>Hedera helix subsp. rhizomatifera</t>
  </si>
  <si>
    <t>Hedera helix subsp. rhizomatifera McAllister</t>
  </si>
  <si>
    <t>Hordeum distichon</t>
  </si>
  <si>
    <t>Hordeum distichon L.</t>
  </si>
  <si>
    <t>Ipomoea indica</t>
  </si>
  <si>
    <t>Ipomoea indica Merr.</t>
  </si>
  <si>
    <t>Mauranthemum decipiens</t>
  </si>
  <si>
    <t>Mauranthemum decipiens (Pomel) Vogt &amp; Oberpr.</t>
  </si>
  <si>
    <t>Lonicera japonica</t>
  </si>
  <si>
    <t>Lonicera japonica Thunb. in Murray</t>
  </si>
  <si>
    <t>Misopates microcarpum</t>
  </si>
  <si>
    <t>Misopates microcarpum (Pomel) D.A.Sutton</t>
  </si>
  <si>
    <t>Onopordum macracanthum subsp. micropterum</t>
  </si>
  <si>
    <t>Onopordum macracanthum subsp. micropterum (Pau) Mateo &amp; M.B.Crespo Villalba</t>
  </si>
  <si>
    <t>Paronychia chlorothyrsa</t>
  </si>
  <si>
    <t>Paronychia chlorothyrsa Murb.</t>
  </si>
  <si>
    <t>Paronychia chlorothyrsa subsp. chlorothyrsa</t>
  </si>
  <si>
    <t>Paronychia chlorothyrsa subsp. chlorothyrsa Murb.</t>
  </si>
  <si>
    <t>Pennisetum</t>
  </si>
  <si>
    <t>Pennisetum Rich.</t>
  </si>
  <si>
    <t>Pennisetum alopecuroides</t>
  </si>
  <si>
    <t>Pennisetum alopecuroides Ham.</t>
  </si>
  <si>
    <t>Phagnalon x domingoi</t>
  </si>
  <si>
    <t>Phagnalon x domingoi Sennen</t>
  </si>
  <si>
    <t>Plantago notata</t>
  </si>
  <si>
    <t>Reseda stricta subsp. funkii</t>
  </si>
  <si>
    <t>Reseda stricta subsp. funkii (Willk.) Losa &amp; Rivas Goday</t>
  </si>
  <si>
    <t>Rosmarinus × noeanus</t>
  </si>
  <si>
    <t>Rosmarinus × noeanus Maire ex J.L.Rosúa</t>
  </si>
  <si>
    <t>Scrophularia tanacetifolia</t>
  </si>
  <si>
    <t>Scrophularia tanacetifolia Willd.</t>
  </si>
  <si>
    <t>Sideritis murgetana</t>
  </si>
  <si>
    <t>Sideritis murgetana C.Obón de Castro &amp; D.Rivera Núñez</t>
  </si>
  <si>
    <t>Sideritis murgetana subsp. murgetana</t>
  </si>
  <si>
    <t>Sideritis murgetana C.Obón de Castro &amp; D.Rivera Núñez subsp. murgetana</t>
  </si>
  <si>
    <t>Simmondsia</t>
  </si>
  <si>
    <t>Simmondsia Nutt.</t>
  </si>
  <si>
    <t>Simmondsia chinensis</t>
  </si>
  <si>
    <t>Simmondsia chinensis C.K.Schneid.</t>
  </si>
  <si>
    <t>Tamarix dalmatica</t>
  </si>
  <si>
    <t>Tamarix dalmatica B.R. Baum</t>
  </si>
  <si>
    <t>Tamarix mascatensis</t>
  </si>
  <si>
    <t>Tamarix mascatensis Bunge</t>
  </si>
  <si>
    <t>Teucrium × eloualidii</t>
  </si>
  <si>
    <t>Teucrium × eloualidii P.Sánchez Gómez &amp; T.Navarro</t>
  </si>
  <si>
    <t>Teucrium carolipaui subsp. fontqueri</t>
  </si>
  <si>
    <t>Teucrium carolipaui subsp. fontqueri (Sennen) Rivas Mart.</t>
  </si>
  <si>
    <t>Ulmus pumila</t>
  </si>
  <si>
    <t>Ulmus pumila L.</t>
  </si>
  <si>
    <t>Vicia sativa subsp. macrocarpa</t>
  </si>
  <si>
    <t>Vicia sativa subsp. macrocarpa (Moris) Arcang.</t>
  </si>
  <si>
    <t>Spergulo fallacis-Plantaginetum ovatae</t>
  </si>
  <si>
    <t>Spergulo fallacis-Plantaginetum ovatae Dana, L. Rodríguez &amp; Mota 1999</t>
  </si>
  <si>
    <t>Thymo baetici-Sideritetum luteolae</t>
  </si>
  <si>
    <t>Thymo baetici-Sideritetum luteolae Peñas, Cabello, Valle &amp; Mota (1999)</t>
  </si>
  <si>
    <t>Limonio insignis-Anabasietum hispanicae</t>
  </si>
  <si>
    <t>Limonio insignis-Anabasietum hispanicae Rivas Goday &amp; Esteve 1978</t>
  </si>
  <si>
    <t>Ctenodecticus major</t>
  </si>
  <si>
    <t>Ctenodecticus major Pascual, 1978</t>
  </si>
  <si>
    <t>Longitarsus tunetanus</t>
  </si>
  <si>
    <t>Longitarsus tunetanus Csiki, 1940</t>
  </si>
  <si>
    <t>Mylabris</t>
  </si>
  <si>
    <t>Mylabris Fabricius, 1775</t>
  </si>
  <si>
    <t>Mylabris (Micrabris) nevadensis</t>
  </si>
  <si>
    <t>Mylabris (Micrabris) nevadensis (Escalera, 1915);</t>
  </si>
  <si>
    <t>Hymenoplia minuta</t>
  </si>
  <si>
    <t>Hymenoplia minuta Báguena, 1955</t>
  </si>
  <si>
    <t>Dorylaimida</t>
  </si>
  <si>
    <t>Dorylaimida Pearse, 1942</t>
  </si>
  <si>
    <t>Tylencholaimidae</t>
  </si>
  <si>
    <t>Tylencholaimidae Filipjev, 1934</t>
  </si>
  <si>
    <t>Tylencholaimus</t>
  </si>
  <si>
    <t>Tylencholaimus de Man, 1876</t>
  </si>
  <si>
    <t>Tylencholaimus longicaudatus</t>
  </si>
  <si>
    <t>Tylencholaimus longicaudatus Peña-Santiago &amp; Coomans, 1994</t>
  </si>
  <si>
    <t>Leptonchidae</t>
  </si>
  <si>
    <t>Leptonchidae Thorne, 1935</t>
  </si>
  <si>
    <t>Tylencholaimellus</t>
  </si>
  <si>
    <t>Tylencholaimellus Cobb in M.V. Cobb, 1915</t>
  </si>
  <si>
    <t>Tylencholaimellus minor</t>
  </si>
  <si>
    <t>Tylencholaimellus minor Peralta &amp; Peña-Santiago, 1995</t>
  </si>
  <si>
    <t>Mononchida</t>
  </si>
  <si>
    <t>Mononchida Jairajpuri, 1969</t>
  </si>
  <si>
    <t>Anatonchidae</t>
  </si>
  <si>
    <t>Anatonchidae Jairajpuri, 1969</t>
  </si>
  <si>
    <t>Miconchus</t>
  </si>
  <si>
    <t>Miconchus Andrássy, 1958</t>
  </si>
  <si>
    <t>Miconchus baeticus</t>
  </si>
  <si>
    <t>Miconchus baeticus Jiménez Guirado, Alhama &amp; Gutiérrez, 1997</t>
  </si>
  <si>
    <t>Dorylaimidae</t>
  </si>
  <si>
    <t>Mesodorylaimus</t>
  </si>
  <si>
    <t>Mesodorylaimus Andrassy, 1959</t>
  </si>
  <si>
    <t>Mesodorylaimus pseudorecurvus</t>
  </si>
  <si>
    <t>Mesodorylaimus pseudorecurvus Abolafia &amp; Peña-Santiago, 1996</t>
  </si>
  <si>
    <t>Chitwoodiellus</t>
  </si>
  <si>
    <t>Chitwoodiellus Jiménez-Guirado &amp; Peña-Santiago, 1992</t>
  </si>
  <si>
    <t>Chitwoodiellus heynsi</t>
  </si>
  <si>
    <t>Chitwoodiellus heynsi (Peña-Santiago, 1991) Jiménez-Guirado &amp; Peña-Santiago, 1992</t>
  </si>
  <si>
    <t>Dorycnio recti-Salicetum pedicellatae</t>
  </si>
  <si>
    <t>Dorycnio recti-Salicetum pedicellatae Pérez Latorre &amp; Cabezudo 2004</t>
  </si>
  <si>
    <t>Calicotomo intermediae-Maytenetum senegalensis</t>
  </si>
  <si>
    <t>Calicotomo intermediae-Maytenetum senegalensis Cabezudo &amp; A.V. Pérez 2001</t>
  </si>
  <si>
    <t>Sideritido funkianae-Stipetum tenacissimae</t>
  </si>
  <si>
    <t>Sideritido funkianae-Stipetum tenacissimae F.B. Navarro, Simón, Lorite &amp; F. Valle 2004</t>
  </si>
  <si>
    <t>Elymo repentis-Tamaricetum canariensis</t>
  </si>
  <si>
    <t>Elymo repentis-Tamaricetum canariensis Cano, Valle, Salazar, Garcia Fuentes &amp; Torres 2004</t>
  </si>
  <si>
    <t>Schinus terebenthifolia</t>
  </si>
  <si>
    <t>Schinus terebenthifolia Raddi</t>
  </si>
  <si>
    <t>Ricciaceae</t>
  </si>
  <si>
    <t>Ricciocarpus</t>
  </si>
  <si>
    <t>Ricciocarpus Corda</t>
  </si>
  <si>
    <t>Ricciocarpus natans</t>
  </si>
  <si>
    <t>Ricciocarpus natans (L.) Corda</t>
  </si>
  <si>
    <t>Lemno minoris-Hydrocharition morsus-ranae</t>
  </si>
  <si>
    <t>Lemno minoris-Hydrocharition morsus-ranae Rivas Mart., Fernández-González &amp; Loidi 1999</t>
  </si>
  <si>
    <t>Lemno minoris-Hydrocharitetum morsus-ranae</t>
  </si>
  <si>
    <t>Lemno minoris-Hydrocharitetum morsus-ranae Passarge 1978</t>
  </si>
  <si>
    <t>Comunidad de Cistus ladanifer</t>
  </si>
  <si>
    <t>Comunidad de Iris pseudocorus</t>
  </si>
  <si>
    <t>Puccinellio ibericae-Sarcocornietum perennis</t>
  </si>
  <si>
    <t>Puccinellio ibericae-Sarcocornietum perennis J.C. Costa in J.C. Costa, Lousã &amp; Espírito-Santo</t>
  </si>
  <si>
    <t>Orobanche elatior</t>
  </si>
  <si>
    <t>Orobanche elatior Sutton</t>
  </si>
  <si>
    <t>Hyssopus</t>
  </si>
  <si>
    <t>Hyssopus L.</t>
  </si>
  <si>
    <t>Hyssopus officinalis</t>
  </si>
  <si>
    <t>Hyssopus officinalis L.</t>
  </si>
  <si>
    <t>Sideritis grandiflora subsp. baetica</t>
  </si>
  <si>
    <t>Sideritis grandiflora subsp. baetica (Lange) Roselló &amp; al.</t>
  </si>
  <si>
    <t>Centaurea barrasii</t>
  </si>
  <si>
    <t>Centaurea barrasii Pau</t>
  </si>
  <si>
    <t>Rhamnus velutinus</t>
  </si>
  <si>
    <t>Rhamnus velutinus Boiss.</t>
  </si>
  <si>
    <t>Rhamnus velutinus subsp. almeriense</t>
  </si>
  <si>
    <t>Rhamnus velutinus subsp. almeriense Rivas Mart. &amp; Pizarro</t>
  </si>
  <si>
    <t>Saxifragetum bourgeanae</t>
  </si>
  <si>
    <t>Saxifragetum bourgeanae Díez Garretas, Asensi &amp; Martín 2002</t>
  </si>
  <si>
    <t>Selaginello denticulatae-Saxifragetum gemmulosae</t>
  </si>
  <si>
    <t>Selaginello denticulatae-Saxifragetum gemmulosae F.J. Pérez, T.E. Díaz, P. Fernández &amp; Salvo ex Rivas Mart. &amp; Izco 2002</t>
  </si>
  <si>
    <t>Charion fragilis</t>
  </si>
  <si>
    <t>Charion fragilis Krausch 1964</t>
  </si>
  <si>
    <t>Sophora japonica</t>
  </si>
  <si>
    <t>Sophora japonica L.</t>
  </si>
  <si>
    <t>Lippia</t>
  </si>
  <si>
    <t>Lippia L.</t>
  </si>
  <si>
    <t>Lippia nodiflora</t>
  </si>
  <si>
    <t>Lippia nodiflora (L.) Michx.</t>
  </si>
  <si>
    <t>Echium strictum</t>
  </si>
  <si>
    <t>Echium strictum L.f.</t>
  </si>
  <si>
    <t>Avenula pruinosa</t>
  </si>
  <si>
    <t>Avenula pruinosa (Batt. &amp; Trab.) Holub</t>
  </si>
  <si>
    <t>Potentilla anglica</t>
  </si>
  <si>
    <t>Potentilla anglica Laichard.</t>
  </si>
  <si>
    <t>Fumaria barnolae</t>
  </si>
  <si>
    <t>Fumaria barnolae Sennen &amp; Pau</t>
  </si>
  <si>
    <t>Colchicum neapolitanum</t>
  </si>
  <si>
    <t>Colchicum neapolitanum (Ten.) Ten.</t>
  </si>
  <si>
    <t>Juncus anceps</t>
  </si>
  <si>
    <t>Juncus anceps Laharpe</t>
  </si>
  <si>
    <t>Mangifera</t>
  </si>
  <si>
    <t>Mangifera L.</t>
  </si>
  <si>
    <t>Mangifera indica</t>
  </si>
  <si>
    <t>Mangifera indica L.</t>
  </si>
  <si>
    <t>Zingiberales</t>
  </si>
  <si>
    <t>Musaceae</t>
  </si>
  <si>
    <t>Musa</t>
  </si>
  <si>
    <t>Musa L.</t>
  </si>
  <si>
    <t>Musa cavendishii</t>
  </si>
  <si>
    <t>Musa cavendishii Lamb. ex Paxton</t>
  </si>
  <si>
    <t>Acacia retinodes</t>
  </si>
  <si>
    <t>Acacia retinodes Schltdl.</t>
  </si>
  <si>
    <t>Pennisetum setaceum</t>
  </si>
  <si>
    <t>Pennisetum setaceum (Forssk.) Chiov.</t>
  </si>
  <si>
    <t>Oleo sylvestris-Maytenetum europaei</t>
  </si>
  <si>
    <t>Oleo sylvestris-Maytenetum europaei Díez Garretas, Asensi &amp; Rivas Mart. 2005</t>
  </si>
  <si>
    <t>Rhamno lycioidis-Pinetum halepensis ephedretosum fragilis</t>
  </si>
  <si>
    <t>Rhamno lycioidis-Pinetum halepensis ephedretosum fragilis Cano &amp; al. 2004</t>
  </si>
  <si>
    <t>Dactylido hispanicae-Festucetum scariosae stipetosum giganteae</t>
  </si>
  <si>
    <t>Dactylido hispanicae-Festucetum scariosae Mart. Parras, Peinado &amp; Alcaraz 1987 stipetosum giganteae Mart. Parras, Peinado &amp; Alcaraz 1987</t>
  </si>
  <si>
    <t>Odontito purpurei-Thymetum baetici teucrietosum almeriensis</t>
  </si>
  <si>
    <t>Odontito purpurei-Thymetum baetici M. López &amp; Esteve 1978 teucrietosum almeriensis Valle, Mota &amp; Gómez Mercado in Blanca, Asensi &amp; Rivas Mart. 2005</t>
  </si>
  <si>
    <t>Comunidad de Salix pedicellata y Populus alba</t>
  </si>
  <si>
    <t>Centaureo sphaerocephalae-Retametum monospermae</t>
  </si>
  <si>
    <t>Centaureo sphaerocephalae-Retametum monospermae Tregubov 1963</t>
  </si>
  <si>
    <t>Ulici eriocladi-Cistetum ladaniferi cistetosum monspeliensis</t>
  </si>
  <si>
    <t>Berberidion vulgaris</t>
  </si>
  <si>
    <t>Berberidion vulgaris Braun-Blanq. 1950</t>
  </si>
  <si>
    <t>Berberido-Buxetum sempervirentis</t>
  </si>
  <si>
    <t>Berberido-Buxetum sempervirentis Rivas Mart. &amp; G. López in G. López 1976</t>
  </si>
  <si>
    <t>Donacilla cornea</t>
  </si>
  <si>
    <t>Donacilla cornea (Poli, 1795)</t>
  </si>
  <si>
    <t>Cisto ladaniferi-Ulicetum argentei</t>
  </si>
  <si>
    <t>Cisto ladaniferi-Ulicetum argentei Br.-Bl, P. Silva &amp; Rozeira 1965</t>
  </si>
  <si>
    <t>Donacilla</t>
  </si>
  <si>
    <t>Donacilla Philippi 1836</t>
  </si>
  <si>
    <t>Mesodesmatidae</t>
  </si>
  <si>
    <t>Mesodesmatidae Gray, 1839</t>
  </si>
  <si>
    <t>Biocenosis de la roca supralitoral (RS): Verrucario-Melarhaphetum neritoidis Molinier et Picard 1953</t>
  </si>
  <si>
    <t>Biocenosis de la roca supralitoral (RS): Verrucario-Melarhaphetum neritoidis Molinier &amp; Picard 1953</t>
  </si>
  <si>
    <t>Biocenosis supralitoral de sustrato duro de charcas de salinidad variable (FSV)</t>
  </si>
  <si>
    <t>Biocenosis de fangos abisales</t>
  </si>
  <si>
    <t>Biocenosis de supralitoral de sustrato blando de áreas de desecación rápida (LDR)</t>
  </si>
  <si>
    <t>Biocenosis de supralitoral de sustrato blando de áreas de desecación lenta (LDL)</t>
  </si>
  <si>
    <t>Biocenosis de supralitoral de sustrato blando de áreas de desecación lenta (LDL), facies de cantos y guijarros</t>
  </si>
  <si>
    <t>Biocenosis de supralitoral de sustrato blando de áreas de desecación lenta (LDL), facies de fangos con Salicornia y Arthrocnemum</t>
  </si>
  <si>
    <t>Biocenosis de áreas de desecación lenta (LDL), facies de acumulos de restos de Posidonia</t>
  </si>
  <si>
    <t>Biocenosis del mesolitoral superior de sustrato duro (RMS)</t>
  </si>
  <si>
    <t>Biocenosis del mesolitoral superior de sustrato duro (RMS), facies de Chthamaletum stellati (J. Feldmann 1938 pr. p.)</t>
  </si>
  <si>
    <t>Biocenosis del mesolitoral superior de sustrato duro (RMS), facies de Porphyretum leucostictae J. Feldmann 1938</t>
  </si>
  <si>
    <t>Biocenosis del mesolitoral superior de sustrato duro (RMS), facies de Nemalio-Rissoelletum verruculosae (J. Feldmann 1938 pr. p.)</t>
  </si>
  <si>
    <t>Biocenosis de la franja mesolitoral inferior de sustrato duro (RMI)</t>
  </si>
  <si>
    <t>Biocenosis de la franja mesolitoral inferior de sustrato duro (RMI), facies de Ralfsia verrucosa</t>
  </si>
  <si>
    <t>Biocenosis de la franja mesolitoral inferior de sustrato duro (RMI), facies de Nemoderma tingitanum</t>
  </si>
  <si>
    <t>Biocenosis de la franja mesolitoral inferior de sustrato duro (RMI), facies de Ceramietum ciliati</t>
  </si>
  <si>
    <t>Biocenosis de la franja mesolitoral inferior de sustrato duro (RMI), facies de Enteromorphetum compressae Boudouresque 1971</t>
  </si>
  <si>
    <t>Biocenosis de la franja mesolitoral inferior de sustrato duro (RMI), facies de Pteroclauidio-Ulvetum Molinier 1958</t>
  </si>
  <si>
    <t>Biocenosis de la franja mesolitoral inferior de sustrato duro (RMI), facies de Porphyretrum leucostictae</t>
  </si>
  <si>
    <t>Biocenosis de la franja mesolitoral inferior de sustrato duro (RMI), facies de Laurencia papillosa</t>
  </si>
  <si>
    <t>Biocenosis de la roca mesolitoral inferior con grietas y cuevas (RMI), facies de Hildenbrandietum prototypi J. Feldmann 1938</t>
  </si>
  <si>
    <t>Biocenosis de la franja mesolitoral inferior de sustrato duro (RMI), facies de Pollicipes cornucopia</t>
  </si>
  <si>
    <t>Biocenosis de la franja mesolitoral inferior de sustrato duro (RMI), facies de Mytilus galloprovincialis</t>
  </si>
  <si>
    <t>Población de la franja mesolitoral inferior Fucus virsoides</t>
  </si>
  <si>
    <t>Biocenosis de la franja mesolitoral inferior de sustrato duro (RMI), facies de Neogoniolitho-Lithophilletum tortuosi</t>
  </si>
  <si>
    <t>Biocenosis de la franja mesolitoral inferior de sustrato duro (RMI), facies de Dendropoma petraeum</t>
  </si>
  <si>
    <t>Biocenosis de la franja mesolitoral detrítico (DM)</t>
  </si>
  <si>
    <t>Biocenosis de la franja mesolitoral de fondos de guijarros (GM)</t>
  </si>
  <si>
    <t>Biocenosis mesolitoral de sustrato blando de arenas (SM)</t>
  </si>
  <si>
    <t>Biocenosis mesolitoral de arenas fangosas y fangos de lagunas y estuarios (SVLEM)</t>
  </si>
  <si>
    <t>Plataformas de vermétidos: Dendropoma petraeum</t>
  </si>
  <si>
    <t>Biocenosis infralitoral de sustrato duro en modo batido de fotófilas (RIPB): Cystoseiretum strictae</t>
  </si>
  <si>
    <t>Biocenosis Fotófilas de roca infralitoral superior calmo (RIPC)</t>
  </si>
  <si>
    <t>Biocenosis Fotófilas de roca infralitoral superior calmo de Cystoseira (RIPC/c)</t>
  </si>
  <si>
    <t>Biocenosis de fotófilas de roca infralitoral superior calmo (RIPC/m): poblaciones de Corallina mediterranea y Mytilus galloprovincialis</t>
  </si>
  <si>
    <t>Biocenosis Fotofilas de la roca infralitoral superior en calmo facies de Sargassum (RIPC/s): Sargassetum vulgaris Mayhoub 1976</t>
  </si>
  <si>
    <t>Biocenosis Fotofilas de la roca infralitoral superior en calmo facies sin fucales (RIPC/o)</t>
  </si>
  <si>
    <t>Biocenosis de la roca infralitoral superior en modo calmo facies de Fotofilas y Termofilas (RIPTC): Dasycladetum vermicularis Mayhoub 1976, Anadyonemo-Liagoretum farinosae Mayhoub 1976</t>
  </si>
  <si>
    <t>Biocenosis de rodoficeas calcareas incrustantes y erizos (RCEO) (= Blanquizal): Lithophillo-Arbacietum lixulae Aurgier et Boudouresque 1976</t>
  </si>
  <si>
    <t>Biocenosis de rodoficeas calcareas incrustantes y erizos (RCEO) (= Blanquizal): Lithophillo-Arbacietum lixulae Aurgier &amp; Boudouresque 1976</t>
  </si>
  <si>
    <t>Biocenosis de hemifotófilas del infralitoral calmo (RIHC): Cystoseiretum spinosae Giaccone 1972, Cystoseiretum sauvageauanae (Giaccone 1972)</t>
  </si>
  <si>
    <t>Biocenosis de roca infralitoral esciafilas sin concreciones biológicas (=Precoralígeno)</t>
  </si>
  <si>
    <t>Biocenosis de roca infralitoral esciafilas sin concreciones biológicas (=Precoralígeno): facies modo batido Lomentario-Plocamietum cartilaginei Boudouresque et Cinelli 1971</t>
  </si>
  <si>
    <t>Biocenosis de roca infralitoral esciafilas sin concreciones biológicas (=Precoralígeno): facies modo batido Lomentario-Plocamietum cartilaginei Boudouresque &amp; Cinelli 1971</t>
  </si>
  <si>
    <t>Biocenosis de roca infralitoral esciafilas sin concreciones biológicas (=Precoralígeno): facies modo batido Botryocladietum botryoidis Boudouresque et Cinelli 1971</t>
  </si>
  <si>
    <t>Biocenosis de roca infralitoral esciafilas sin concreciones biológicas (=Precoralígeno): facies modo batido Botryocladietum botryoidis Boudouresque &amp; Cinelli 1971</t>
  </si>
  <si>
    <t>Biocenosis de roca infralitoral esciafilas sin concreciones biológicas (=Precoralígeno): facies modo calmo: Udoteo-Aglaothamnietum tripinnati Aurgier et Boudouresque 1974</t>
  </si>
  <si>
    <t>Biocenosis de roca infralitoral esciafilas sin concreciones biológicas (=Precoralígeno): facies modo calmo: Udoteo-Aglaothamnietum tripinnati Aurgier &amp; Boudouresque 1974</t>
  </si>
  <si>
    <t>Biocenosis de roca infralitoral esciáfilas con concreciones biológicas (=Precoralígeno)</t>
  </si>
  <si>
    <t>Biocenosis de de invertebrados en aguas contaminadas (IETP): Tubularia mesembryanthemum, Kirchenpaueria echinulata, Bugula neritina, Zoobotryon pellucidum, Hydroides norvegica, Ciona intestinalis,</t>
  </si>
  <si>
    <t>Biocenosis de guijarros del infralitoral (GI)</t>
  </si>
  <si>
    <t>Biocenosis de arena gruesa afectada por las olas (en la zona de rompiente) (SGBV): Saccocirrus papillocercus y Linneus lacteus.</t>
  </si>
  <si>
    <t>Biocenosis de arenas protegidas de la rompiente de las olas (caso del arrecife-barrera de Posidonia) (SRPV): Callianasa tyrrhena, Kellia (Bornia) corbuloides, Jagonia reticulata, Divaricella divaricata, Loripes lacteus.</t>
  </si>
  <si>
    <t>Biocenosis de arenas protegidas de la rompiente de las olas (caso del arrecife-barrera de Posidonia) (SRPV) : Callianasa tyrrhena, Kellia (Bornia) corbuloides, Jagonia reticulata, Divaricella divaricata, Loripes lacteus.</t>
  </si>
  <si>
    <t>Biocenosis de pradera de Cymodocea nodosa: Cymodoceetum nodosae Pignatti 1954</t>
  </si>
  <si>
    <t>Biocenosis de pradera mixta de Cymodocea nodosa y Zostera nolti</t>
  </si>
  <si>
    <t>Biocenosis de pradera mixta de Cymodocea nodosa y Zostera marina</t>
  </si>
  <si>
    <t>Biocenosis de pradera mixta de Cymodocea-Caulerpa</t>
  </si>
  <si>
    <t>Biocenosis de pradera de Zostera noltii: Giraudyo-Zosteretum noltii Boudouresque et al. 1977</t>
  </si>
  <si>
    <t>Biocenosis de pradera de Zostera noltii: Giraudyo-Zosteretum noltii Boudouresque &amp; al. 1977</t>
  </si>
  <si>
    <t>Biocenosis de pradera de Zostera marina: Zosteretum marinae (Borgensen 1905) Van Goor 1921</t>
  </si>
  <si>
    <t>Biocenosis de pradera de Caulerpa prolifera</t>
  </si>
  <si>
    <t>Biocenosis de Posidonia oceanica: Posidonietum ocanicae Funk 1927</t>
  </si>
  <si>
    <t>Biocenosis de "mata" muerta de Posidonia oceanica: Thanato-Posidonietum oceanicae Aurgier et Boudouresque 1975</t>
  </si>
  <si>
    <t>Biocenosis de "mata" muerta de Posidonia oceanica: Thanato-Posidonietum oceanicae Aurgier &amp; Boudouresque 1975</t>
  </si>
  <si>
    <t>Biocenosis de arenas finas en aguas poco profudidad (SFHN)</t>
  </si>
  <si>
    <t>Biocenosis de arenas fangosas en modo calmo (SVMC)</t>
  </si>
  <si>
    <t>Biocenosis de arenas fangosas en modo calmo (SVMC): facies de Penicillus mediterraneus</t>
  </si>
  <si>
    <t>Biocenosis de arenas fangosas en modo calmo (SVMC): facies de Upogebbia pusilla</t>
  </si>
  <si>
    <t>Biocenosis de arenas fangosas en modo calmo (SVMC): facies de Arenicola claparedei</t>
  </si>
  <si>
    <t>Biocenosis de arenas fangosas en modo calmo (SVMC): facies de Pirenella conica</t>
  </si>
  <si>
    <t>Biocenosis de arenas fangosas en modo calmo (SVMC): facies de Tapes decussatus</t>
  </si>
  <si>
    <t>Biocenosis de arenas finas bien calibradas (SFBC)</t>
  </si>
  <si>
    <t>Biocenosis de arenas infralitorales mal calibradas (SIMC)</t>
  </si>
  <si>
    <t>Biocenosis en lagunas eurihalinas y euritermas (LEE), facies típica de Ruppia maritima</t>
  </si>
  <si>
    <t>Biocenosis en lagunas eurihalinas y euritermas (LEE), facies de Ruppia rostellatacon Characeae</t>
  </si>
  <si>
    <t>Biocenosis en lagunas eurihalinas y euritermas (LEE), facies de Mercierella aenigmatica.</t>
  </si>
  <si>
    <t>Poblaciones de Arthrocladia villosa y/o Sporochnus pedunculatus</t>
  </si>
  <si>
    <t>Biocenosis de fondos espongíferos (FS)</t>
  </si>
  <si>
    <t>Biocenosis de arena gruesa y grava fina afectadas por corrientes de fondo (SGCF)</t>
  </si>
  <si>
    <t>Biocenosis de fangos infralitorales degradados (VIP)</t>
  </si>
  <si>
    <t>Biocenosis de cuevas semioscuras y extraplomos (GSO)</t>
  </si>
  <si>
    <t>Biocenosis de cuevas semioscuras y extraplomos (GSO): facies de Parazoanthus axinellae</t>
  </si>
  <si>
    <t>Biocenosis de cuevas semioscuras y extraplomos (GSO): facies de Corallium rubrum</t>
  </si>
  <si>
    <t>Biocenosis de cuevas y galerias de oscuridad total (GO): Petrobiona massiliana, Hemimysis speluncola</t>
  </si>
  <si>
    <t>Biocenosis del coralígeno (C)</t>
  </si>
  <si>
    <t>Biocenosis del coralígeno (C): facies de coralígeno de de plataforma o de concreciones de algas y briozoos ramificados</t>
  </si>
  <si>
    <t>Biocenosis del coralígeno (C) : facies de coralígeno de de plataforma o de concreciones de algas y briozoos ramificados</t>
  </si>
  <si>
    <t>Biocenosis del coralígeno (C): facies de gorgonias</t>
  </si>
  <si>
    <t>Biocenosis del coralígeno (C) : facies de gorgonias</t>
  </si>
  <si>
    <t>Biocenosis del coralígeno (C): facies de Astroides calycularis y Ophidiaster ophidianus</t>
  </si>
  <si>
    <t>Biocenosis del coralígeno (C) : facies de Astroides calycularis y Ophidiaster ophidianus</t>
  </si>
  <si>
    <t>Biocenosis de sustrato duro circalitoral con grandes feoficeas: Cystoseiretum zosteroidis Giaccone 1972</t>
  </si>
  <si>
    <t>Biocenosis de fondos detríticos costeros (DC)</t>
  </si>
  <si>
    <t>Fondos detríticos costeros típicos (DC/t): Phymatholito-Mesophylletum coralloidis Giaccone 1965</t>
  </si>
  <si>
    <t>Peyssoneliaceas calcificadas y libres (DC/p): Peyssonnelia rosa-marina Boudouresque et Denizot</t>
  </si>
  <si>
    <t>Peyssoneliaceas calcificadas y libres (DC/p): Peyssonnelia rosa-marina Boudouresque &amp; Denizot</t>
  </si>
  <si>
    <t>Fondos de Maërl (DC/m)</t>
  </si>
  <si>
    <t>Fondos de "Pralines" (DC/pral.)</t>
  </si>
  <si>
    <t>Biocenosis de fondo detritico costero (DC): facies de Kallymenia spathulata y Haliclona simulans</t>
  </si>
  <si>
    <t>Biocenosis de fondo detrítico costero (DC): facies de Ophiura texturata</t>
  </si>
  <si>
    <t>Pequeños acumulos de concrecciones (DC/c)</t>
  </si>
  <si>
    <t>Fondos de grandes Briozoos (DC/b)</t>
  </si>
  <si>
    <t>Biocenosis de fondos detríticos enfangados (DE)</t>
  </si>
  <si>
    <t>Biocenosis de fondos detríticos enfangados (DE/oq): facies de Ophiotrix quinquemaculata</t>
  </si>
  <si>
    <t>Biocenosis de fangos terrigenos costeros (VTC): facies típica de fangos blandos</t>
  </si>
  <si>
    <t>Biocenosis de fangos terrigenos costeros (VTC), facies de fangos blandos de Labidoplax digitata</t>
  </si>
  <si>
    <t>Biocenosis de fangos terrigenos costeros (VTC), facies de fangos apelmazados de formas pivotantes</t>
  </si>
  <si>
    <t>Biocenosis de fangos terrigenos costeros (VTC), facies de fangos apelmazados de formas sésiles</t>
  </si>
  <si>
    <t>Biocenosis de fondos detríticos tipicos de alta mar (DL)</t>
  </si>
  <si>
    <t>Biocenosis de fondo rocoso de alta mar (RL)</t>
  </si>
  <si>
    <t>Biocenosis de Nephrops norvegicus y Thenea muricata</t>
  </si>
  <si>
    <t>Biocenosis de sustrato blando, gravas de la zona batial (GB): Terebratula vitrea y Terebratulina caput-serpentis, Cidaris cidaris</t>
  </si>
  <si>
    <t>Biocenosis de fangos profundos (VP)</t>
  </si>
  <si>
    <t>Biocenosis de fangos profundos (VP): facies de fangos fluidos</t>
  </si>
  <si>
    <t>Biocenosis de fangos profundos (VP) : facies de fangos fluidos</t>
  </si>
  <si>
    <t>Biocenosis de fangos profundos (VP): facies de fangos blandos de la pelicula superficial fluida</t>
  </si>
  <si>
    <t>Biocenosis de fangos profundos (VP): facies de fangos compactos</t>
  </si>
  <si>
    <t>Biocenosis de fangos profundos (VP): facies de fangos arenosos</t>
  </si>
  <si>
    <t>Biocenosis de grandes fondos de corales amarillos (CJ)</t>
  </si>
  <si>
    <t>Biocenosis de corales blancos (CB)</t>
  </si>
  <si>
    <t>Lotononido lupinifoliae-Hyparrhenietum sinaicae</t>
  </si>
  <si>
    <t>Lotononido lupinifoliae-Hyparrhenietum sinaicae Díez Garretas &amp; Asensi 1999</t>
  </si>
  <si>
    <t>Sedum villosum</t>
  </si>
  <si>
    <t>Sedum villosum L.</t>
  </si>
  <si>
    <t>Jasiono penicillatae-Linarietum saturejoidis linarietosum huteri</t>
  </si>
  <si>
    <t>Jasiono penicillatae-Linarietum saturejoidis Rivas Mart., Izco &amp; Costa ex Izco 1976 linarietosum huteri Nieto-Caldera, Pérez &amp; Cabezudo, 1988</t>
  </si>
  <si>
    <t>Arenario hispanicae-Chamaemeletum fuscati</t>
  </si>
  <si>
    <t>Arenario hispanicae-Chamaemeletum fuscati Galán 1995</t>
  </si>
  <si>
    <t>Cytiso villosi-Telinetalia monspessulanae</t>
  </si>
  <si>
    <t>Cytiso villosi-Telinetalia monspessulanae Rivas Mart., Galán &amp; Cantó 2002</t>
  </si>
  <si>
    <t>Cytiso baetici-Telinetum monspessulanae</t>
  </si>
  <si>
    <t>Cytiso baetici-Telinetum monspessulanae Rivas Mart., Galán &amp; Cantó 2002</t>
  </si>
  <si>
    <t>Serratula baetica</t>
  </si>
  <si>
    <t>Serratula baetica Boiss. ex DC.</t>
  </si>
  <si>
    <t>Galactito tomentosae-Echietum plantaginei</t>
  </si>
  <si>
    <t>Galactito tomentosae-Echietum plantaginei Molinier 1937</t>
  </si>
  <si>
    <t>Crocus sativus</t>
  </si>
  <si>
    <t>Crocus sativus L.</t>
  </si>
  <si>
    <t>Malus pumila</t>
  </si>
  <si>
    <t>Malus pumila Mill.</t>
  </si>
  <si>
    <t>Cynara scolymus</t>
  </si>
  <si>
    <t>Cynara scolymus L.</t>
  </si>
  <si>
    <t>Cucurbita pepo subsp. pepo</t>
  </si>
  <si>
    <t>Cucurbita pepo subsp. pepo L.</t>
  </si>
  <si>
    <t>Cucurbita mostacha</t>
  </si>
  <si>
    <t>Cucurbita mostacha (Duch. ex Lam.) Duch. ex Poir.</t>
  </si>
  <si>
    <t>Lagenaria</t>
  </si>
  <si>
    <t>Lagenaria Sering.</t>
  </si>
  <si>
    <t>Lagenaria siceraria</t>
  </si>
  <si>
    <t>Lagenaria siceraria (Molina) Standl.</t>
  </si>
  <si>
    <t>Cucumis sativus</t>
  </si>
  <si>
    <t>Cucumis sativus L.</t>
  </si>
  <si>
    <t>Spinacia</t>
  </si>
  <si>
    <t>Spinacia L.</t>
  </si>
  <si>
    <t>Spinacia oleracea</t>
  </si>
  <si>
    <t>Spinacia oleracea L.</t>
  </si>
  <si>
    <t>Sedum sexangulare</t>
  </si>
  <si>
    <t>Sedum sexangulare L.</t>
  </si>
  <si>
    <t>Globularia bisnagarica</t>
  </si>
  <si>
    <t>Globularia bisnagarica L.</t>
  </si>
  <si>
    <t>Erysimum crepidifolium</t>
  </si>
  <si>
    <t>Erysimum crepidifolium Rchb.</t>
  </si>
  <si>
    <t>Buphthalmum</t>
  </si>
  <si>
    <t>Buphthalmum L.</t>
  </si>
  <si>
    <t>Buphthalmum salicifolium</t>
  </si>
  <si>
    <t>Buphthalmum salicifolium L.</t>
  </si>
  <si>
    <t>Campanula persicifolia</t>
  </si>
  <si>
    <t>Campanula persicifolia L.</t>
  </si>
  <si>
    <t>Acacia mearsnii</t>
  </si>
  <si>
    <t>Acacia mearsnii De Wild.</t>
  </si>
  <si>
    <t>Acacia karoo</t>
  </si>
  <si>
    <t>Acacia karoo Hayne</t>
  </si>
  <si>
    <t>Puccinellia festuciformis subsp. tenuifolia</t>
  </si>
  <si>
    <t>Puccinellia festuciformis subsp. tenuifolia (Boiss. &amp; Reut.) W.E.Hughes</t>
  </si>
  <si>
    <t>Biscutella valentina subsp. valentina var. laevigata</t>
  </si>
  <si>
    <t>Biscutella valentina subsp. valentina var. laevigata (L.) Grau &amp; Klingenberg</t>
  </si>
  <si>
    <t>Coridothymus</t>
  </si>
  <si>
    <t>Coridothymus Rchb. f.</t>
  </si>
  <si>
    <t>Sixalix</t>
  </si>
  <si>
    <t>Sixalix Raf.</t>
  </si>
  <si>
    <t>Pycreus</t>
  </si>
  <si>
    <t>Pycreus P. Beauv.</t>
  </si>
  <si>
    <t>Emerus</t>
  </si>
  <si>
    <t>Emerus Mill.</t>
  </si>
  <si>
    <t>Lithospermum</t>
  </si>
  <si>
    <t>Lithospermum L.</t>
  </si>
  <si>
    <t>Lamottea</t>
  </si>
  <si>
    <t>Lamottea Pomel</t>
  </si>
  <si>
    <t>Krubera</t>
  </si>
  <si>
    <t>Krubera Hoffm.</t>
  </si>
  <si>
    <t>Scirpoides</t>
  </si>
  <si>
    <t>Scirpoides Ség.</t>
  </si>
  <si>
    <t>Securigera</t>
  </si>
  <si>
    <t>Securigera DC.</t>
  </si>
  <si>
    <t>Molinio-Holoschoenenion</t>
  </si>
  <si>
    <t>Molinio-Holoschoenenion Rivas Mart., Costa, Castroviejo &amp; E. Valdés 1980</t>
  </si>
  <si>
    <t>Brizo-Holoschoenenion</t>
  </si>
  <si>
    <t>Brizo-Holoschoenenion (Rivas Goday 1964) Rivas Mart. in Rivas Mart., Costa, Castroviejo &amp; E.Valdés 1980</t>
  </si>
  <si>
    <t>Glycerio-Sparganienion</t>
  </si>
  <si>
    <t>Glycerio-Sparganienion J.A. Molina 1996</t>
  </si>
  <si>
    <t>Rhododendrenion pontici</t>
  </si>
  <si>
    <t>Rhododendrenion pontici Rivas Mart. &amp; Sanchez-Mata 2001</t>
  </si>
  <si>
    <t>Saturejo gracilis-Erinaceenion anthyllidis</t>
  </si>
  <si>
    <t>Saturejo gracilis-Erinaceenion anthyllidis Izco &amp; A. Molina 1989</t>
  </si>
  <si>
    <t>Saturejo-Thymbrenion capitatae</t>
  </si>
  <si>
    <t>Saturejo-Thymbrenion capitatae (Rivas Goday &amp; Rivas Mart. 1969) Rivas Mart., Fern. Gonz. &amp; Loidi 1999 nom.mut.propos.</t>
  </si>
  <si>
    <t>Arthrocnemenion macrostachyi</t>
  </si>
  <si>
    <t>Arthrocnemenion macrostachyi Rivas Mart., Lousa, T.E. Díaz, Fern. Gonz. &amp; J.C. Costa 1990</t>
  </si>
  <si>
    <t>Scleranthenion annui</t>
  </si>
  <si>
    <t>Scleranthenion annui Kruseman &amp; Vlieger 1939</t>
  </si>
  <si>
    <t>Malvenion neglectae</t>
  </si>
  <si>
    <t>Malvenion neglectae Gutte 1966</t>
  </si>
  <si>
    <t>Origanenion virentis</t>
  </si>
  <si>
    <t>Origanenion virentis Capelo 1996</t>
  </si>
  <si>
    <t>Alliarienion petiolatae</t>
  </si>
  <si>
    <t>Alliarienion petiolatae Rivas Mart., Fern. Gonz. &amp; Loidi 1999</t>
  </si>
  <si>
    <t>Smyrnienion olusatri</t>
  </si>
  <si>
    <t>Smyrnienion olusatri Rivas Goday ex Rivas Mart., Fern. Gonz. &amp; Loidi 1999</t>
  </si>
  <si>
    <t>Bartramio strictae-Polypodienion cambrici (O. Bolòs &amp; Vives in O. Bolòs 1957) Rivas-Martínez</t>
  </si>
  <si>
    <t>Narcissus nevadensis</t>
  </si>
  <si>
    <t>Narcissus nevadensis Pugsley</t>
  </si>
  <si>
    <t>Asteriscus pygmaeus</t>
  </si>
  <si>
    <t>Asteriscus pygmaeus (DC.) Coss. &amp; Durieu</t>
  </si>
  <si>
    <t>Atropa bella-donna x A. baetica</t>
  </si>
  <si>
    <t>Atropa bella-donna x A. baetica L.</t>
  </si>
  <si>
    <t>Ameiurus melas</t>
  </si>
  <si>
    <t>Ameiurus melas (Rafinesque, 1820)</t>
  </si>
  <si>
    <t>Ameiurus</t>
  </si>
  <si>
    <t>Ameiurus Rafinesque, 1820</t>
  </si>
  <si>
    <t>Ictaluridae</t>
  </si>
  <si>
    <t>Ictaluridae Gill, 1861</t>
  </si>
  <si>
    <t>Siluriformes</t>
  </si>
  <si>
    <t>Narcissus elegans</t>
  </si>
  <si>
    <t>Narcissus elegans (Haw.) Spach</t>
  </si>
  <si>
    <t>Linepithema</t>
  </si>
  <si>
    <t>Linepithema Mayr, 1866</t>
  </si>
  <si>
    <t>Linepithema humile</t>
  </si>
  <si>
    <t>Linepithema humile (Mayr, 1868)</t>
  </si>
  <si>
    <t>Capra hircus</t>
  </si>
  <si>
    <t>Capra hircus L.</t>
  </si>
  <si>
    <t>Oryza</t>
  </si>
  <si>
    <t>Oryza L.</t>
  </si>
  <si>
    <t>Oryza sativa</t>
  </si>
  <si>
    <t>Oryza sativa L.</t>
  </si>
  <si>
    <t>Polygala balansae</t>
  </si>
  <si>
    <t>Polygala balansae Coss.</t>
  </si>
  <si>
    <t>Rubus laciniatus</t>
  </si>
  <si>
    <t>Rubus laciniatus Willd.</t>
  </si>
  <si>
    <t>Senecio auricula subsp. auricula</t>
  </si>
  <si>
    <t>Senecio auricula Coss. subsp. auricula</t>
  </si>
  <si>
    <t>Comastoma</t>
  </si>
  <si>
    <t>Comastoma (Wettst.) Toyok.</t>
  </si>
  <si>
    <t>Haplophyllum rosmarinifolium</t>
  </si>
  <si>
    <t>Haplophyllum rosmarinifolium (Pers.) G. Don</t>
  </si>
  <si>
    <t>Scrophularia laxiflora</t>
  </si>
  <si>
    <t>Scrophularia laxiflora Lange</t>
  </si>
  <si>
    <t>Isolepis</t>
  </si>
  <si>
    <t>Isolepis R. Br.</t>
  </si>
  <si>
    <t>Leontodon hispanicus</t>
  </si>
  <si>
    <t>Leontodon hispanicus Poir.</t>
  </si>
  <si>
    <t>Leontodon hispanicus subsp. hispanicus</t>
  </si>
  <si>
    <t>Leontodon hispanicus Poir. subsp. hispanicus</t>
  </si>
  <si>
    <t>Acipenser naccarii</t>
  </si>
  <si>
    <t>Acipenser naccarii Bonaparte, 1836</t>
  </si>
  <si>
    <t>Acipenser baerii</t>
  </si>
  <si>
    <t>Acipenser baerii Brandt, 1869</t>
  </si>
  <si>
    <t>Acipenser</t>
  </si>
  <si>
    <t>Acipenser Linnaeus, 1758</t>
  </si>
  <si>
    <t>Uca</t>
  </si>
  <si>
    <t>Uca Leach, 1814</t>
  </si>
  <si>
    <t>Uca tangeri</t>
  </si>
  <si>
    <t>Uca tangeri Eydoux, 1835</t>
  </si>
  <si>
    <t>Ocypodidae</t>
  </si>
  <si>
    <t>Ocypodidae Refinesque, 1815</t>
  </si>
  <si>
    <t>Crucianelletum maritimae</t>
  </si>
  <si>
    <t>Crucianelletum maritimae Br.-Bl. 1933</t>
  </si>
  <si>
    <t>Ranunculo macrophylli-Juncetum inflexi</t>
  </si>
  <si>
    <t>Ranunculo macrophylli-Juncetum inflexi Pérez Latorre, Galán &amp; Cabezudo in Pérez Latorre, P. &amp; D. Navas, Gil &amp; Cabezudo</t>
  </si>
  <si>
    <t>Chaenorhinum rubrifolium</t>
  </si>
  <si>
    <t>Chaenorhinum rubrifolium (Robill. &amp; Cast. ex DC.) Fourr.</t>
  </si>
  <si>
    <t>Tropaeolaceae</t>
  </si>
  <si>
    <t>Tropaeolum</t>
  </si>
  <si>
    <t>Tropaeolum L.</t>
  </si>
  <si>
    <t>Tropaeolum majus</t>
  </si>
  <si>
    <t>Tropaeolum majus L.</t>
  </si>
  <si>
    <t>Euphorbia flavicoma subsp. flavicoma</t>
  </si>
  <si>
    <t>Euphorbia flavicoma DC. subsp. flavicoma</t>
  </si>
  <si>
    <t>Galium aparine subsp. spurium</t>
  </si>
  <si>
    <t>Galium aparine subsp. spurium (L.) Hartm.</t>
  </si>
  <si>
    <t>Galium aparine subsp. spurium var. aparinella</t>
  </si>
  <si>
    <t>Galium aparine subsp. spurium var. aparinella (Lange ex Cutanda) Ortega Oliv., Devesa, Muñoz Garm., Herrero &amp; R. Gonzalo</t>
  </si>
  <si>
    <t>Linaria verticillata subsp. anticaria</t>
  </si>
  <si>
    <t>Linaria verticillata subsp. anticaria (Boiss. &amp; Reut.) L. Sáez &amp; M.B. Crespo</t>
  </si>
  <si>
    <t>Linaria salzmannii</t>
  </si>
  <si>
    <t>Linaria salzmannii Boiss.</t>
  </si>
  <si>
    <t>Medicago citrina</t>
  </si>
  <si>
    <t>Medicago citrina (Font Quer) Greuter</t>
  </si>
  <si>
    <t>Nepeta nepetella subsp. laciniata</t>
  </si>
  <si>
    <t>Nepeta nepetella subsp. laciniata (Willk.) Aedo</t>
  </si>
  <si>
    <t>Nepeta nepetella subsp. murcica</t>
  </si>
  <si>
    <t>Nepeta nepetella subsp. murcica (Guirao ex Willk.) Nyman</t>
  </si>
  <si>
    <t>Lomelosia pulsatilloides subsp. pulsatilloides</t>
  </si>
  <si>
    <t>Lomelosia pulsatilloides (Boiss.) Greuter &amp; Burdet subsp. pulsatilloides</t>
  </si>
  <si>
    <t>Spergularia rubra var. alpina</t>
  </si>
  <si>
    <t>Spergularia rubra var. alpina (Boiss.) Willk.</t>
  </si>
  <si>
    <t>Veronica sibthorpioides</t>
  </si>
  <si>
    <t>Veronica sibthorpioides Debeaux, Degen &amp; Hervier</t>
  </si>
  <si>
    <t>Anthyllis vulneraria subsp. microcephala</t>
  </si>
  <si>
    <t>Anthyllis vulneraria subsp. microcephala (Willk.) Benedí</t>
  </si>
  <si>
    <t>Apium graveolens var. rapaceum</t>
  </si>
  <si>
    <t>Apium graveolens var. rapaceum ( Mill.) Gaudich.</t>
  </si>
  <si>
    <t>Artemisia maritima</t>
  </si>
  <si>
    <t>Artemisia maritima L.</t>
  </si>
  <si>
    <t>Clinopodium vulgare</t>
  </si>
  <si>
    <t>Clinopodium vulgare L.</t>
  </si>
  <si>
    <t>Colutea arborescens</t>
  </si>
  <si>
    <t>Colutea arborescens L.</t>
  </si>
  <si>
    <t>Dactylis glomerata subsp. santai</t>
  </si>
  <si>
    <t>Dactylis glomerata subsp. santai Stebbins &amp; Zohary</t>
  </si>
  <si>
    <t>Narcissus cantabricus subsp. cantabricus</t>
  </si>
  <si>
    <t>Narcissus cantabricus DC. subsp. cantabricus</t>
  </si>
  <si>
    <t>Peucedanum officinale subsp. officinale</t>
  </si>
  <si>
    <t>Peucedanum officinale L. subsp. officinale</t>
  </si>
  <si>
    <t>Pterospartum tridentatum</t>
  </si>
  <si>
    <t>Pterospartum tridentatum (L.) Willk.</t>
  </si>
  <si>
    <t>Teucrium vicentinum</t>
  </si>
  <si>
    <t>Teucrium vicentinum Rouy</t>
  </si>
  <si>
    <t>Rhamnus alaternus var. parviflora</t>
  </si>
  <si>
    <t>Rhamnus alaternus var. parviflora Lange</t>
  </si>
  <si>
    <t>Salsola x masclansii</t>
  </si>
  <si>
    <t>Salsola x masclansii G. Monts. &amp; D. Gómez</t>
  </si>
  <si>
    <t>Suaeda brevifolia</t>
  </si>
  <si>
    <t>Suaeda brevifolia Eastw.</t>
  </si>
  <si>
    <t>Acacia floribunda</t>
  </si>
  <si>
    <t>Acacia floribunda (Vent.) Willd.</t>
  </si>
  <si>
    <t>Acacia longifolia</t>
  </si>
  <si>
    <t>Acacia longifolia (Andrews) Willd.</t>
  </si>
  <si>
    <t>Acacia melanoxylon</t>
  </si>
  <si>
    <t>Acacia melanoxylon R. Br.</t>
  </si>
  <si>
    <t>Acer palmatum</t>
  </si>
  <si>
    <t>Acer palmatum Thunb.</t>
  </si>
  <si>
    <t>Albizia</t>
  </si>
  <si>
    <t>Albizia Durazz.</t>
  </si>
  <si>
    <t>Albizia julibrissin</t>
  </si>
  <si>
    <t>Albizia julibrissin Durazz.</t>
  </si>
  <si>
    <t>Aloe arborescens</t>
  </si>
  <si>
    <t>Aloe arborescens Mill.</t>
  </si>
  <si>
    <t>Aloe brevifolia</t>
  </si>
  <si>
    <t>Aloe brevifolia Mill.</t>
  </si>
  <si>
    <t>Ampelopsis</t>
  </si>
  <si>
    <t>Ampelopsis Michx.</t>
  </si>
  <si>
    <t>Ampelopsis tricuspidata</t>
  </si>
  <si>
    <t>Ampelopsis tricuspidata Sieb. &amp; Zucc.</t>
  </si>
  <si>
    <t>Araucaria araucana</t>
  </si>
  <si>
    <t>Araucaria araucana (Molina) K. Koch</t>
  </si>
  <si>
    <t>Archontophoenix</t>
  </si>
  <si>
    <t>Archontophoenix H. Wendl. &amp; Drude</t>
  </si>
  <si>
    <t>Archontophoenix alexandrae</t>
  </si>
  <si>
    <t>Archontophoenix alexandrae (F. Muell.) H. Wendl. &amp; Drude</t>
  </si>
  <si>
    <t>Archontophoenix cunninghamiana</t>
  </si>
  <si>
    <t>Archontophoenix cunninghamiana (H. Wendl.) H. Wendl. &amp; Drude</t>
  </si>
  <si>
    <t>Asparagus plumosus</t>
  </si>
  <si>
    <t>Asparagus plumosus Baker</t>
  </si>
  <si>
    <t>Aspidistra</t>
  </si>
  <si>
    <t>Aspidistra Ker Gawl.</t>
  </si>
  <si>
    <t>Aspidistra elatior</t>
  </si>
  <si>
    <t>Aspidistra elatior Blume</t>
  </si>
  <si>
    <t>Asplenium nidus</t>
  </si>
  <si>
    <t>Asplenium nidus L.</t>
  </si>
  <si>
    <t>Aucuba</t>
  </si>
  <si>
    <t>Aucuba Thunb.</t>
  </si>
  <si>
    <t>Aucuba japonica</t>
  </si>
  <si>
    <t>Aucuba japonica Thunb.</t>
  </si>
  <si>
    <t>Bauhinia</t>
  </si>
  <si>
    <t>Bauhinia L.</t>
  </si>
  <si>
    <t>Bauhinia purpurea</t>
  </si>
  <si>
    <t>Bauhinia purpurea L.</t>
  </si>
  <si>
    <t>Bauhinia tormentosa</t>
  </si>
  <si>
    <t>Bauhinia tormentosa L.</t>
  </si>
  <si>
    <t>Bauhinia variegata</t>
  </si>
  <si>
    <t>Bauhinia variegata L.</t>
  </si>
  <si>
    <t>Berberis thunbergii</t>
  </si>
  <si>
    <t>Berberis thunbergii DC.</t>
  </si>
  <si>
    <t>Berberis thunbergii var. atropurpurea</t>
  </si>
  <si>
    <t>Berberis thunbergii var. atropurpurea Chenault</t>
  </si>
  <si>
    <t>Bismarckia</t>
  </si>
  <si>
    <t>Bismarckia Hildebr. &amp; H. Wendl.</t>
  </si>
  <si>
    <t>Bismarckia nobilis</t>
  </si>
  <si>
    <t>Bismarckia nobilis Hildebr. &amp; H. Wendl.</t>
  </si>
  <si>
    <t>Bougainvillea</t>
  </si>
  <si>
    <t>Bougainvillea Comm. ex Juss.</t>
  </si>
  <si>
    <t>Brachychiton</t>
  </si>
  <si>
    <t>Brachychiton Schott &amp; Endl.</t>
  </si>
  <si>
    <t>Brachychiton acerifolium</t>
  </si>
  <si>
    <t>Brachychiton acerifolium A.Cunn. ex F. Muell.</t>
  </si>
  <si>
    <t>Brachychiton polpulneus</t>
  </si>
  <si>
    <t>Brachychiton populneus (Schott &amp; Endl.) R. Br.</t>
  </si>
  <si>
    <t>Brahea</t>
  </si>
  <si>
    <t>Brahea Mart.</t>
  </si>
  <si>
    <t>Brahea brandegeii</t>
  </si>
  <si>
    <t>Brahea brandegeii ( Purpus ) H.E.Moore</t>
  </si>
  <si>
    <t>Brahea edulis</t>
  </si>
  <si>
    <t>Brahea edulis H. Wendl.</t>
  </si>
  <si>
    <t>Butia</t>
  </si>
  <si>
    <t>Butia Becc.</t>
  </si>
  <si>
    <t>Butia capitata</t>
  </si>
  <si>
    <t>Butia capitata Becc.</t>
  </si>
  <si>
    <t>Butia capitata var. odorata</t>
  </si>
  <si>
    <t>Butia capitata var. odorata Becc.</t>
  </si>
  <si>
    <t>Butia paraguayensis</t>
  </si>
  <si>
    <t>Butia paraguayensis (Barb. Rodr.) L.H. Bailey</t>
  </si>
  <si>
    <t>Callistemon</t>
  </si>
  <si>
    <t>Callistemon R. Br.</t>
  </si>
  <si>
    <t>Callistemon coccineus</t>
  </si>
  <si>
    <t>Callistemon coccineus F. Muell.</t>
  </si>
  <si>
    <t>Carissa</t>
  </si>
  <si>
    <t>Carissa L.</t>
  </si>
  <si>
    <t>Carissa acokanthera</t>
  </si>
  <si>
    <t>Carissa acokanthera Pichon</t>
  </si>
  <si>
    <t>Caryota</t>
  </si>
  <si>
    <t>Caryota L.</t>
  </si>
  <si>
    <t>Caryota mitis</t>
  </si>
  <si>
    <t>Caryota mitis Lour.</t>
  </si>
  <si>
    <t>Caryota urens</t>
  </si>
  <si>
    <t>Caryota urens L.</t>
  </si>
  <si>
    <t>Castanea x hybrida</t>
  </si>
  <si>
    <t>Casuarina stricta</t>
  </si>
  <si>
    <t>Casuarina stricta Aiton</t>
  </si>
  <si>
    <t>Catalpa</t>
  </si>
  <si>
    <t>Catalpa Scop.</t>
  </si>
  <si>
    <t>Catalpa bignonioides</t>
  </si>
  <si>
    <t>Catalpa bignonioides Walt.</t>
  </si>
  <si>
    <t>Cercis</t>
  </si>
  <si>
    <t>Cercis L.</t>
  </si>
  <si>
    <t>Cercis siliquastrum</t>
  </si>
  <si>
    <t>Cercis siliquastrum L.</t>
  </si>
  <si>
    <t>Cereus</t>
  </si>
  <si>
    <t>Cereus Mill.</t>
  </si>
  <si>
    <t>Cereus peruvianus</t>
  </si>
  <si>
    <t>Cereus peruvianus Engelm. &amp; Bigelow</t>
  </si>
  <si>
    <t>Cestrum nocturnum</t>
  </si>
  <si>
    <t>Cestrum nocturnum L.</t>
  </si>
  <si>
    <t>Chamaecyparis lawsoniana</t>
  </si>
  <si>
    <t>Chamaecyparis lawsoniana Parl.</t>
  </si>
  <si>
    <t>Chlorophytum</t>
  </si>
  <si>
    <t>Chlorophytum Ker Gawl.</t>
  </si>
  <si>
    <t>Chlorophytum comosum</t>
  </si>
  <si>
    <t>Chlorophytum comosum (Thunb.) Jacques</t>
  </si>
  <si>
    <t>Cissus</t>
  </si>
  <si>
    <t>Cissus L.</t>
  </si>
  <si>
    <t>Cissus erosa</t>
  </si>
  <si>
    <t>Cissus erosa L.C. Rich.</t>
  </si>
  <si>
    <t>Citrus reticulata</t>
  </si>
  <si>
    <t>Citrus reticulata Blanco</t>
  </si>
  <si>
    <t>Coccothrinax</t>
  </si>
  <si>
    <t>Coccothrinax Sarg.</t>
  </si>
  <si>
    <t>Coccothrinax miraguama</t>
  </si>
  <si>
    <t>Coccothrinax miraguama (Kunth) Becc.</t>
  </si>
  <si>
    <t>Cominum</t>
  </si>
  <si>
    <t>Cominum L.</t>
  </si>
  <si>
    <t>Cominum cyminum</t>
  </si>
  <si>
    <t>Cominum cyminum L.</t>
  </si>
  <si>
    <t>Cotoneaster franchetii</t>
  </si>
  <si>
    <t>Cotoneaster franchetii Bois</t>
  </si>
  <si>
    <t>Cotoneaster horizontalis</t>
  </si>
  <si>
    <t>Cotoneaster horizontalis Decne.</t>
  </si>
  <si>
    <t>Cotoneaster salicifolius</t>
  </si>
  <si>
    <t>Cotoneaster salicifolius Franch.</t>
  </si>
  <si>
    <t>Crataegus coccinea</t>
  </si>
  <si>
    <t>Crataegus coccinea L.</t>
  </si>
  <si>
    <t>Crataegus x sinaica</t>
  </si>
  <si>
    <t>Crataegus x sinaica Boiss.</t>
  </si>
  <si>
    <t>Cryptomeria</t>
  </si>
  <si>
    <t>Cryptomeria D. Don</t>
  </si>
  <si>
    <t>Cryptomeria japonica</t>
  </si>
  <si>
    <t>Cryptomeria japonica (Thunb. ex L. f.) D. Don</t>
  </si>
  <si>
    <t>Cupressus macrocarpa</t>
  </si>
  <si>
    <t>Cupressus macrocarpa Hartw. ex Gordon</t>
  </si>
  <si>
    <t>Cupressus sempervivens f. horizontalis</t>
  </si>
  <si>
    <t>Cupressus sempervivens f. horizontalis (Mill.) Voss.</t>
  </si>
  <si>
    <t>Cupressus sempervivens f. sempervivens</t>
  </si>
  <si>
    <t>Cupressus sempervivens L. f. sempervivens</t>
  </si>
  <si>
    <t>Cupressus sempervivens var. stricta</t>
  </si>
  <si>
    <t>Cupressus sempervivens var. stricta (Mill. ex Gordon)</t>
  </si>
  <si>
    <t>Cyrtomium falcatum</t>
  </si>
  <si>
    <t>Cyrtomium falcatum (L. f.) K. Presl</t>
  </si>
  <si>
    <t>Brugmansia arborea</t>
  </si>
  <si>
    <t>Brugmansia arborea (L.) Lagerh.</t>
  </si>
  <si>
    <t>Dracaena indivisa</t>
  </si>
  <si>
    <t>Dracaena indivisa G.Forst.</t>
  </si>
  <si>
    <t>Dypsis</t>
  </si>
  <si>
    <t>Dypsis Noronha ex Mart.</t>
  </si>
  <si>
    <t>Dypsis baronii</t>
  </si>
  <si>
    <t>Dypsis baronii (Becc.) Beentje &amp; J.Dransf.</t>
  </si>
  <si>
    <t>Dypsis decary</t>
  </si>
  <si>
    <t>Dypsis decary (Jumelle) Beentje &amp; Dransf.</t>
  </si>
  <si>
    <t>Dypsis lutescens</t>
  </si>
  <si>
    <t>Dypsis lutescens H.Wendl.</t>
  </si>
  <si>
    <t>Erythea</t>
  </si>
  <si>
    <t>Erythea S. Watson</t>
  </si>
  <si>
    <t>Erythea armata</t>
  </si>
  <si>
    <t>Erythea armata (S. Watson) S. Watson</t>
  </si>
  <si>
    <t>Erythea edulis</t>
  </si>
  <si>
    <t>Erythea edulis S.Watson</t>
  </si>
  <si>
    <t>Erythrina</t>
  </si>
  <si>
    <t>Erythrina L.</t>
  </si>
  <si>
    <t>Erythrina crista-galli</t>
  </si>
  <si>
    <t>Erythrina crista-galli L.</t>
  </si>
  <si>
    <t>Cyrtomium</t>
  </si>
  <si>
    <t>Cyrtomium C. Presl.</t>
  </si>
  <si>
    <t>Eucalyptus cinerea</t>
  </si>
  <si>
    <t>Eucalyptus cinerea F.J.Muell. ex Benth.</t>
  </si>
  <si>
    <t>Eucalyptus ficifolia</t>
  </si>
  <si>
    <t>Eucalyptus ficifolia F.J.Muell</t>
  </si>
  <si>
    <t>Euonymus japonicus</t>
  </si>
  <si>
    <t>Euonymus japonicus Thunb.</t>
  </si>
  <si>
    <t>Euonymus japonicus var. mediopictus</t>
  </si>
  <si>
    <t>Euonymus japonicus var. mediopictus Davis</t>
  </si>
  <si>
    <t>Euphorbia pulcherrima</t>
  </si>
  <si>
    <t>Euphorbia pulcherrima (Willd. ex Klotzsch) R. Graham</t>
  </si>
  <si>
    <t>Euphorbia spendens</t>
  </si>
  <si>
    <t>Euphorbia spendens Blanco</t>
  </si>
  <si>
    <t>Ficus benjamina</t>
  </si>
  <si>
    <t>Ficus benjamina L.</t>
  </si>
  <si>
    <t>Ficus benjamina "variegata"</t>
  </si>
  <si>
    <t>Gazania</t>
  </si>
  <si>
    <t>Gazania Gaertn.</t>
  </si>
  <si>
    <t>Gazania x splendens</t>
  </si>
  <si>
    <t>Gazania x splendens Hort.Angl.</t>
  </si>
  <si>
    <t>Ginkgo</t>
  </si>
  <si>
    <t>Ginkgo L.</t>
  </si>
  <si>
    <t>Ginkgo biloba</t>
  </si>
  <si>
    <t>Ginkgo biloba L.</t>
  </si>
  <si>
    <t>Grevillea</t>
  </si>
  <si>
    <t>Grevillea R.Br. ex Knight</t>
  </si>
  <si>
    <t>Grevillea robusta</t>
  </si>
  <si>
    <t>Grevillea robusta A. Cunn.</t>
  </si>
  <si>
    <t>Heterospathe</t>
  </si>
  <si>
    <t>Heterospathe Scheff.</t>
  </si>
  <si>
    <t>Heterospathe elata</t>
  </si>
  <si>
    <t>Heterospathe elata Scheff.</t>
  </si>
  <si>
    <t>Hibiscus</t>
  </si>
  <si>
    <t>Hibiscus L.</t>
  </si>
  <si>
    <t>Hibiscus mutabilis</t>
  </si>
  <si>
    <t>Hibiscus mutabilis L.</t>
  </si>
  <si>
    <t>Hibiscus rosa-sinensis</t>
  </si>
  <si>
    <t>Hibiscus rosa-sinensis L.</t>
  </si>
  <si>
    <t>Hibiscus syriacus</t>
  </si>
  <si>
    <t>Hibiscus syriacus L.</t>
  </si>
  <si>
    <t>Howeia</t>
  </si>
  <si>
    <t>Howeia Becc.</t>
  </si>
  <si>
    <t>Howeia forsteriana</t>
  </si>
  <si>
    <t>Howeia forsteriana Becc.</t>
  </si>
  <si>
    <t>Humulus</t>
  </si>
  <si>
    <t>Humulus L.</t>
  </si>
  <si>
    <t>Humulus lupulus</t>
  </si>
  <si>
    <t>Humulus lupulus L.</t>
  </si>
  <si>
    <t>Jasminum humile</t>
  </si>
  <si>
    <t>Jasminum humile L.</t>
  </si>
  <si>
    <t>Jasminum officinale</t>
  </si>
  <si>
    <t>Jasminum officinale L.</t>
  </si>
  <si>
    <t>Jubaea</t>
  </si>
  <si>
    <t>Jubaea Kunth.</t>
  </si>
  <si>
    <t>Jubaea chilensis</t>
  </si>
  <si>
    <t>Jubaea chilensis Baill.</t>
  </si>
  <si>
    <t>Juniperus horizontalis</t>
  </si>
  <si>
    <t>Juniperus horizontalis Moench</t>
  </si>
  <si>
    <t>Juniperus japonica</t>
  </si>
  <si>
    <t>Juniperus japonica Hort. ex Carrière</t>
  </si>
  <si>
    <t>Kalanchoe</t>
  </si>
  <si>
    <t>Kalanchoe Adans.</t>
  </si>
  <si>
    <t>Koelreuteria</t>
  </si>
  <si>
    <t>Koelreuteria Laxm.</t>
  </si>
  <si>
    <t>Koelreuteria paniculata</t>
  </si>
  <si>
    <t>Koelreuteria paniculata Laxm.</t>
  </si>
  <si>
    <t>Lagerstroemia</t>
  </si>
  <si>
    <t>Lagerstroemia L.</t>
  </si>
  <si>
    <t>Lagerstroemia indica</t>
  </si>
  <si>
    <t>Lagerstroemia indica L.</t>
  </si>
  <si>
    <t>Lantana camara var. nivea</t>
  </si>
  <si>
    <t>Lantana camara var. nivea (Vent.) Bailey</t>
  </si>
  <si>
    <t>Lantana sellowiana</t>
  </si>
  <si>
    <t>Lantana sellowiana Link &amp; Otto</t>
  </si>
  <si>
    <t>Ligustrum japonicum</t>
  </si>
  <si>
    <t>Ligustrum japonicum Thunb.</t>
  </si>
  <si>
    <t>Ligustrum ovalifolium</t>
  </si>
  <si>
    <t>Ligustrum ovalifolium Hassk.</t>
  </si>
  <si>
    <t>Liquidambar</t>
  </si>
  <si>
    <t>Liquidambar L.</t>
  </si>
  <si>
    <t>Liquidambar styraciflua</t>
  </si>
  <si>
    <t>Liquidambar styraciflua L.</t>
  </si>
  <si>
    <t>Livistona</t>
  </si>
  <si>
    <t>Livistona R. Br.</t>
  </si>
  <si>
    <t>Livistona australis</t>
  </si>
  <si>
    <t>Livistona australis (R. Br.) Mart.</t>
  </si>
  <si>
    <t>Livistona chinensis</t>
  </si>
  <si>
    <t>Livistona chinensis (Jacq.) R. Br. ex Mart.</t>
  </si>
  <si>
    <t>Livistona decipiens</t>
  </si>
  <si>
    <t>Livistona decipiens Becc.</t>
  </si>
  <si>
    <t>Malvaviscus</t>
  </si>
  <si>
    <t>Malvaviscus Fabr.</t>
  </si>
  <si>
    <t>Malvaviscus penduliflorus</t>
  </si>
  <si>
    <t>Malvaviscus penduliflorus Cav.</t>
  </si>
  <si>
    <t>Monstera</t>
  </si>
  <si>
    <t>Monstera Adans.</t>
  </si>
  <si>
    <t>Monstera deliciosa</t>
  </si>
  <si>
    <t>Monstera deliciosa Liebm.</t>
  </si>
  <si>
    <t>Nephrolepis</t>
  </si>
  <si>
    <t>Nephrolepis Schott</t>
  </si>
  <si>
    <t>Nephrolepis exaltata</t>
  </si>
  <si>
    <t>Nephrolepis exaltata (L.) Schott</t>
  </si>
  <si>
    <t>Nephrolepis exaltata var. bostoniensis</t>
  </si>
  <si>
    <t>Nephrolepis exaltata var. bostoniensis Davenp.</t>
  </si>
  <si>
    <t>Ocimum</t>
  </si>
  <si>
    <t>Ocimum L.</t>
  </si>
  <si>
    <t>Ocimum basilicum</t>
  </si>
  <si>
    <t>Ocimum basilicum L.</t>
  </si>
  <si>
    <t>Ocimum basilicum var. purpurascens</t>
  </si>
  <si>
    <t>Ocimum basilicum var purpurascens Benth.</t>
  </si>
  <si>
    <t>Oncosperma</t>
  </si>
  <si>
    <t>Oncosperma Blume</t>
  </si>
  <si>
    <t>Oncosperma tigillaria</t>
  </si>
  <si>
    <t>Oncosperma tigillaria Ridl.</t>
  </si>
  <si>
    <t>Ophiopogon</t>
  </si>
  <si>
    <t>Ophiopogon Ker Gawl.</t>
  </si>
  <si>
    <t>Ophiopogon jaburan</t>
  </si>
  <si>
    <t>Ophiopogon jaburan Lodd.</t>
  </si>
  <si>
    <t>Ophiopogon japonicus</t>
  </si>
  <si>
    <t>Ophiopogon japonicus Ker Gawl.</t>
  </si>
  <si>
    <t>Pelargonium grandifolium</t>
  </si>
  <si>
    <t>Pelargonium grandifolium Willd.</t>
  </si>
  <si>
    <t>Pelargonium peltatum</t>
  </si>
  <si>
    <t>Pelargonium peltatum ( L. ) L'Hér.</t>
  </si>
  <si>
    <t>Pelargonium zonale</t>
  </si>
  <si>
    <t>Pelargonium zonale L'Hér.</t>
  </si>
  <si>
    <t>Phoenix roebelenii</t>
  </si>
  <si>
    <t>Phoenix roebelenii O'Brien</t>
  </si>
  <si>
    <t>Phoenix rupicola</t>
  </si>
  <si>
    <t>Phoenix rupicola T. Anderson</t>
  </si>
  <si>
    <t>Phoenix sylvestris</t>
  </si>
  <si>
    <t>Phoenix sylvestris (L.) Roxb.</t>
  </si>
  <si>
    <t>Phormium</t>
  </si>
  <si>
    <t>Phormium J.R. Forst. &amp; G. Forst.</t>
  </si>
  <si>
    <t>Phormium tenax</t>
  </si>
  <si>
    <t>Phormium tenax J.R. Forst. &amp; G. Forst.</t>
  </si>
  <si>
    <t>Phormium tenax var. variegatum</t>
  </si>
  <si>
    <t>Phormium tenax J.R. Forst. &amp; G. Forst. var. variegatum</t>
  </si>
  <si>
    <t>Photinia</t>
  </si>
  <si>
    <t>Photinia Lindl.</t>
  </si>
  <si>
    <t>Photinia serrulata</t>
  </si>
  <si>
    <t>Photinia serrulata Siebold &amp; Zucc.</t>
  </si>
  <si>
    <t>Pinus mugo</t>
  </si>
  <si>
    <t>Pinus mugo Turra</t>
  </si>
  <si>
    <t>Pinus mugo subsp. mugo</t>
  </si>
  <si>
    <t>Pinus mugo Turra subsp. mugo</t>
  </si>
  <si>
    <t>Pinus wallichiana</t>
  </si>
  <si>
    <t>Pinus wallichiana A.B. Jacks.</t>
  </si>
  <si>
    <t>Pittosporum</t>
  </si>
  <si>
    <t>Pittosporum Gaertn.</t>
  </si>
  <si>
    <t>Pittosporum tobira</t>
  </si>
  <si>
    <t>Pittosporum tobira (Thunb.) Ait. f.</t>
  </si>
  <si>
    <t>Platycladus</t>
  </si>
  <si>
    <t>Platycladus Spach</t>
  </si>
  <si>
    <t>Platycladus orientalis</t>
  </si>
  <si>
    <t>Platycladus orientalis (L.) Franco</t>
  </si>
  <si>
    <t>Populus alba var. bolleana</t>
  </si>
  <si>
    <t>Populus alba var. bolleana (Lauche) Otto</t>
  </si>
  <si>
    <t>Populus simonii</t>
  </si>
  <si>
    <t>Populus simonii Carrière</t>
  </si>
  <si>
    <t>Populus simonii f. fastigiata</t>
  </si>
  <si>
    <t>Populus simonii f. fastigiata C. K. Schneid.</t>
  </si>
  <si>
    <t>Portulacaria</t>
  </si>
  <si>
    <t>Portulacaria Jacq.</t>
  </si>
  <si>
    <t>Portulacaria afra</t>
  </si>
  <si>
    <t>Portulacaria afra Jacq.</t>
  </si>
  <si>
    <t>Prunus pisardii</t>
  </si>
  <si>
    <t>Prunus pisardii Carrière</t>
  </si>
  <si>
    <t>Prunus serotina</t>
  </si>
  <si>
    <t>Prunus serotina Ehrh.</t>
  </si>
  <si>
    <t>Pseudosasa</t>
  </si>
  <si>
    <t>Pseudosasa Makino ex Nakai</t>
  </si>
  <si>
    <t>Pseudosasa japonica</t>
  </si>
  <si>
    <t>Pseudosasa japonica (Sieb. &amp; Zucc. ex Steud.) Makino ex Nakai</t>
  </si>
  <si>
    <t>Ptychosperma</t>
  </si>
  <si>
    <t>Ptychosperma Labill.</t>
  </si>
  <si>
    <t>Ptychosperma elegans</t>
  </si>
  <si>
    <t>Ptychosperma elegans (R.Br.) Blume</t>
  </si>
  <si>
    <t>Pyracantha</t>
  </si>
  <si>
    <t>Pyracantha M. Roem.</t>
  </si>
  <si>
    <t>Pyracantha coccinea</t>
  </si>
  <si>
    <t>Pyracantha coccinea M.Roem.</t>
  </si>
  <si>
    <t>Quercus cerris</t>
  </si>
  <si>
    <t>Quercus cerris L.</t>
  </si>
  <si>
    <t>Ravenea</t>
  </si>
  <si>
    <t>Ravenea Bouché ex H. Wendl.</t>
  </si>
  <si>
    <t>Ravenea rivularis</t>
  </si>
  <si>
    <t>Ravenea rivularis Jumelle &amp; H. Perrier</t>
  </si>
  <si>
    <t>Rhopalostylis</t>
  </si>
  <si>
    <t>Rhopalostylis H. Wendl. &amp; Drude</t>
  </si>
  <si>
    <t>Rhopalostylis sapida</t>
  </si>
  <si>
    <t>Rhopalostylis sapida H. Wendl. &amp; Drude</t>
  </si>
  <si>
    <t>Roystonea</t>
  </si>
  <si>
    <t>Roystonea O.F. Cook</t>
  </si>
  <si>
    <t>Roystonea oleacea</t>
  </si>
  <si>
    <t>Roystonea oleacea (Jacq.) O.F. Cook</t>
  </si>
  <si>
    <t>Roystonea regia</t>
  </si>
  <si>
    <t>Roystonea regia (Kunth) O.F. Cook</t>
  </si>
  <si>
    <t>Sabal</t>
  </si>
  <si>
    <t>Sabal Adans.</t>
  </si>
  <si>
    <t>Sabal domingensis</t>
  </si>
  <si>
    <t>Sabal domingensis O. Beccari</t>
  </si>
  <si>
    <t>Sabal mexicana</t>
  </si>
  <si>
    <t>Sabal mexicana Mart.</t>
  </si>
  <si>
    <t>Sabal minor</t>
  </si>
  <si>
    <t>Sabal minor (Jacq.) Pers.</t>
  </si>
  <si>
    <t>Sabal palmetto</t>
  </si>
  <si>
    <t>Sabal palmetto (Walt.) Lodd. ex Schult. &amp; Schult. fil.</t>
  </si>
  <si>
    <t>Solandra</t>
  </si>
  <si>
    <t>Solandra Sw.</t>
  </si>
  <si>
    <t>Solandra grandiflora</t>
  </si>
  <si>
    <t>Solandra grandiflora Sw.</t>
  </si>
  <si>
    <t>Sterculia</t>
  </si>
  <si>
    <t>Sterculia L.</t>
  </si>
  <si>
    <t>Sterculia diversifolia</t>
  </si>
  <si>
    <t>Sterculia diversifolia G. Don</t>
  </si>
  <si>
    <t>Strelitzia</t>
  </si>
  <si>
    <t>Strelitzia Banks ex Dryander</t>
  </si>
  <si>
    <t>Strelitzia nicolai</t>
  </si>
  <si>
    <t>Strelitzia nicolai Regel &amp; K. Koch</t>
  </si>
  <si>
    <t>Strelitzia reginae</t>
  </si>
  <si>
    <t>Strelitzia reginae Thunb.</t>
  </si>
  <si>
    <t>Strelitziaceae</t>
  </si>
  <si>
    <t>Strelitziaceae (K. Schum.) Hutch.</t>
  </si>
  <si>
    <t>Syagrus</t>
  </si>
  <si>
    <t>Syagrus Mart.</t>
  </si>
  <si>
    <t>Syagrus orinocensis</t>
  </si>
  <si>
    <t>Syagrus orinocensis (Spruce) Burret</t>
  </si>
  <si>
    <t>Syagrus romanzoffianus</t>
  </si>
  <si>
    <t>Syagrus romanzoffianum (Cham.) Glassman</t>
  </si>
  <si>
    <t>Syagrus sancona</t>
  </si>
  <si>
    <t>Syagrus sancona H. Karst.</t>
  </si>
  <si>
    <t>Syngonium</t>
  </si>
  <si>
    <t>Syngonium Schott</t>
  </si>
  <si>
    <t>Thuja occidentalis</t>
  </si>
  <si>
    <t>Thuja occidentalis L.</t>
  </si>
  <si>
    <t>Thuja plicata</t>
  </si>
  <si>
    <t>Thuja plicata D. Don</t>
  </si>
  <si>
    <t>Tipuana</t>
  </si>
  <si>
    <t>Tipuana (Benth.) Benth.</t>
  </si>
  <si>
    <t>Tipuana tipu</t>
  </si>
  <si>
    <t>Tipuana tipu (Benth.) Kuntze</t>
  </si>
  <si>
    <t>Trachycarpus</t>
  </si>
  <si>
    <t>Trachycarpus H. Wendl.</t>
  </si>
  <si>
    <t>Trachycarpus fortunei</t>
  </si>
  <si>
    <t>Trachycarpus fortunei (Hook.) H. Wendl.</t>
  </si>
  <si>
    <t>Tradescantia</t>
  </si>
  <si>
    <t>Tradescantia Ruppr. ex L.</t>
  </si>
  <si>
    <t>Tradescantia blesfeldiana</t>
  </si>
  <si>
    <t>Tradescantia blossfeldiana Mildbr.</t>
  </si>
  <si>
    <t>Trichocereus</t>
  </si>
  <si>
    <t>Trichocereus Riccob.</t>
  </si>
  <si>
    <t>Trichocereus macrogonus</t>
  </si>
  <si>
    <t>Trichocereus macrogonus Riccob.</t>
  </si>
  <si>
    <t>Verbena xhybrida</t>
  </si>
  <si>
    <t>Verbena xhybrida Voss.</t>
  </si>
  <si>
    <t>Washingtonia robusta</t>
  </si>
  <si>
    <t>Washingtonia robusta H. Wendl.</t>
  </si>
  <si>
    <t>Wisteria</t>
  </si>
  <si>
    <t>Wisteria Nutt.</t>
  </si>
  <si>
    <t>Wisteria floribunda</t>
  </si>
  <si>
    <t>Wisteria floribunda (Willd.) DC.</t>
  </si>
  <si>
    <t>Wodyetia</t>
  </si>
  <si>
    <t>Wodyetia A.K. Irvine</t>
  </si>
  <si>
    <t>Wodyetia bifurcata</t>
  </si>
  <si>
    <t>Wodyetia bifurcata A.K. Irvine</t>
  </si>
  <si>
    <t>Yucca aloifolia</t>
  </si>
  <si>
    <t>Yucca aloifolia L.</t>
  </si>
  <si>
    <t>Yucca aloifolia var. variegata</t>
  </si>
  <si>
    <t>Yucca aloifolia var. variegata Naudin</t>
  </si>
  <si>
    <t>Yucca elephantipes</t>
  </si>
  <si>
    <t>Yucca elephantipes Regel</t>
  </si>
  <si>
    <t>Plumbago auriculata</t>
  </si>
  <si>
    <t>Plumbago auriculata Lam.</t>
  </si>
  <si>
    <t>Sanguisorba officinalis</t>
  </si>
  <si>
    <t>Sanguisorba officinalis L.</t>
  </si>
  <si>
    <t>Triglochin palustris</t>
  </si>
  <si>
    <t>Triglochin palustris L.</t>
  </si>
  <si>
    <t>Silybum eburneum</t>
  </si>
  <si>
    <t>Silybum eburneum Coss. &amp; Durieu</t>
  </si>
  <si>
    <t>Carex trinervis</t>
  </si>
  <si>
    <t>Carex trinervis Degland.</t>
  </si>
  <si>
    <t>Trachemys</t>
  </si>
  <si>
    <t>Trachemys Agassiz, 1857</t>
  </si>
  <si>
    <t>Trachemys scripta</t>
  </si>
  <si>
    <t>Trachemys scripta (Schoepff, 1792)</t>
  </si>
  <si>
    <t>Diantho broteroi-Launaetum laniferae</t>
  </si>
  <si>
    <t>Diantho broteroi-Launaetum laniferae Peñas, Cabello, Valle &amp; Mota 2001</t>
  </si>
  <si>
    <t>Inulo crithmoidis-Tamaricetum boveanae</t>
  </si>
  <si>
    <t>Inulo crithmoidis-Tamaricetum boveanae Izco, Fernández-González &amp; A. Molina 1984</t>
  </si>
  <si>
    <t>Callitricho brutiae-Ranunculetum saniculifolii</t>
  </si>
  <si>
    <t>Callitricho brutiae-Ranunculetum saniculifolii Melendo, Cano &amp; Valle 2003</t>
  </si>
  <si>
    <t>Ruppietum spiralis</t>
  </si>
  <si>
    <t>Ruppietum spiralis Hocquette 1927 corr. Iversen 1934</t>
  </si>
  <si>
    <t>Potentilla crantzii</t>
  </si>
  <si>
    <t>Potentilla crantzii (Crantz) Beck ex Fritsch</t>
  </si>
  <si>
    <t>Sideritis pungens</t>
  </si>
  <si>
    <t>Sideritis pungens Benth.</t>
  </si>
  <si>
    <t>Agave americana var. marginata</t>
  </si>
  <si>
    <t>Agave americana var. marginata Trel.    </t>
  </si>
  <si>
    <t>Aeonium percarneum</t>
  </si>
  <si>
    <t>Aeonium percarneum (Murray) Pit. &amp; Proust</t>
  </si>
  <si>
    <t>Agapanthus</t>
  </si>
  <si>
    <t>Agapanthus L'Hér.</t>
  </si>
  <si>
    <t>Agapanthus africanus</t>
  </si>
  <si>
    <t>Agapanthus africanus (L.) Hoffmanns.    </t>
  </si>
  <si>
    <t>Agave attenuata</t>
  </si>
  <si>
    <t>Agave attenuata Salm-Dyck</t>
  </si>
  <si>
    <t>Acalypha</t>
  </si>
  <si>
    <t>Acalypha L.</t>
  </si>
  <si>
    <t>Acalypha wilkesiana</t>
  </si>
  <si>
    <t>Acalypha wilkesiana Müll. Arg.</t>
  </si>
  <si>
    <t>Acca</t>
  </si>
  <si>
    <t>Acca O.Berg</t>
  </si>
  <si>
    <t>Acca sellowiana</t>
  </si>
  <si>
    <t>Acca sellowiana (O. Berg.) Burret</t>
  </si>
  <si>
    <t>Acokanthera</t>
  </si>
  <si>
    <t>Acokanthera G.Don</t>
  </si>
  <si>
    <t>Acokanthera oblongifolia</t>
  </si>
  <si>
    <t>Acokanthera oblongifolia (Hochst.) Codd</t>
  </si>
  <si>
    <t>Aloe ciliaris</t>
  </si>
  <si>
    <t>Aloe ciliaris Haw.</t>
  </si>
  <si>
    <t>Aloe ferox</t>
  </si>
  <si>
    <t>Aloe ferox Mill.</t>
  </si>
  <si>
    <t>Aloe squarrosa</t>
  </si>
  <si>
    <t>Aloe squarrosa Baker ex Balf.f.</t>
  </si>
  <si>
    <t>Aloe vera</t>
  </si>
  <si>
    <t>Aloe vera (L.) Burm.f.    </t>
  </si>
  <si>
    <t>Alternanthera ficoidea</t>
  </si>
  <si>
    <t>Alternanthera ficoidea (L.) R. Br.</t>
  </si>
  <si>
    <t>Apollonias</t>
  </si>
  <si>
    <t>Apollonias Nees</t>
  </si>
  <si>
    <t>Apollonias barbujana</t>
  </si>
  <si>
    <t>Apollonias barbujana (Cav.) Bornm.</t>
  </si>
  <si>
    <t>Araucaria bidwillii</t>
  </si>
  <si>
    <t>Araucaria bidwillii Hook. F.</t>
  </si>
  <si>
    <t>Argyranthemum frutescens</t>
  </si>
  <si>
    <t>Argyranthemum frutescens (L.) Webb ex. Sch. Bip.</t>
  </si>
  <si>
    <t>Baccharis</t>
  </si>
  <si>
    <t>Baccharis L.</t>
  </si>
  <si>
    <t>Baccharis pilularis</t>
  </si>
  <si>
    <t>Baccharis pilularis DC.</t>
  </si>
  <si>
    <t>Beaucarnea</t>
  </si>
  <si>
    <t>Beaucarnea Lem.</t>
  </si>
  <si>
    <t>Beaucarnea recurvata</t>
  </si>
  <si>
    <t>Beaucarnea recurvata Lem.</t>
  </si>
  <si>
    <t>Beta vulgaris var. conditiva</t>
  </si>
  <si>
    <t>Beta vulgaris L. var. conditiva Alef.    </t>
  </si>
  <si>
    <t>Bougainvillea glabra</t>
  </si>
  <si>
    <t>Bougainvillea glabra Choisy</t>
  </si>
  <si>
    <t>Bouganvillea spectabilis</t>
  </si>
  <si>
    <t>Bouganvillea spectabilis Willd.    </t>
  </si>
  <si>
    <t>Brugmansia</t>
  </si>
  <si>
    <t>Brugmansia Pers.</t>
  </si>
  <si>
    <t>Callistemon viminalis</t>
  </si>
  <si>
    <t>Callistemon viminalis G. Don ex Loud.</t>
  </si>
  <si>
    <t>Calocedrus</t>
  </si>
  <si>
    <t>Calocedrus Kurz</t>
  </si>
  <si>
    <t>Calocedrus decurrens</t>
  </si>
  <si>
    <t>Calocedrus decurrens (Torr.) Florin</t>
  </si>
  <si>
    <t>Campsis</t>
  </si>
  <si>
    <t>Campsis Lour.</t>
  </si>
  <si>
    <t>Campsis radicans</t>
  </si>
  <si>
    <t>Campsis radicans (L.) Bureau</t>
  </si>
  <si>
    <t>Canarina</t>
  </si>
  <si>
    <t>Canarina L.</t>
  </si>
  <si>
    <t>Canarina canariensis</t>
  </si>
  <si>
    <t>Canarina canariensis (L.) Watke</t>
  </si>
  <si>
    <t>Cannaceae</t>
  </si>
  <si>
    <t>Canna</t>
  </si>
  <si>
    <t>Canna L.</t>
  </si>
  <si>
    <t>Canna indica</t>
  </si>
  <si>
    <t>Canna indica L.</t>
  </si>
  <si>
    <t>Capsicum frutescens</t>
  </si>
  <si>
    <t>Capsicum frutescens L.    </t>
  </si>
  <si>
    <t>Casuarina equisetifolia</t>
  </si>
  <si>
    <t>Casuarina equisetifolia L.</t>
  </si>
  <si>
    <t>Cephalocereus</t>
  </si>
  <si>
    <t>Cephalocereus Pfeiff.</t>
  </si>
  <si>
    <t>Cephalocereus senilis</t>
  </si>
  <si>
    <t>Cephalocereus senilis (Haw.) Pfeiff.</t>
  </si>
  <si>
    <t>Cereus hildmannianus</t>
  </si>
  <si>
    <t>Cereus hildmannianus K. Schum.</t>
  </si>
  <si>
    <t>Chamaedorea</t>
  </si>
  <si>
    <t>Chamaedorea Willd.</t>
  </si>
  <si>
    <t>Chamaedorea elegans</t>
  </si>
  <si>
    <t>Chamaedorea elegans Mart.</t>
  </si>
  <si>
    <t>Bombacaceae</t>
  </si>
  <si>
    <t>Chorisia</t>
  </si>
  <si>
    <t>Chorisia Kunth</t>
  </si>
  <si>
    <t>Chorisia insignis</t>
  </si>
  <si>
    <t>Chorisia insignis HBK.</t>
  </si>
  <si>
    <t>Chorisia speciosa</t>
  </si>
  <si>
    <t>Chorisia speciosa St. Hil.</t>
  </si>
  <si>
    <t>Cissus rhombifolia</t>
  </si>
  <si>
    <t>Cissus rhombifolia Vahl</t>
  </si>
  <si>
    <t>Citharexylum</t>
  </si>
  <si>
    <t>Citharexylum L.</t>
  </si>
  <si>
    <t>Citharexylum spinosum</t>
  </si>
  <si>
    <t>Citharexylum spinosum L.</t>
  </si>
  <si>
    <t>Citrus medica</t>
  </si>
  <si>
    <t>Citrus medica L.    </t>
  </si>
  <si>
    <t>Cleistocactus</t>
  </si>
  <si>
    <t>Cleistocactus Lem.</t>
  </si>
  <si>
    <t>Cleistocactus straussi</t>
  </si>
  <si>
    <t>Cleistocactus straussi (Heese) Backeb.</t>
  </si>
  <si>
    <t>Convolvulus floridus</t>
  </si>
  <si>
    <t>Convolvulus floridus L.f.</t>
  </si>
  <si>
    <t>Coprosma</t>
  </si>
  <si>
    <t>Coprosma J.R.Forst. &amp; G.Forst.</t>
  </si>
  <si>
    <t>Coprosma repens</t>
  </si>
  <si>
    <t>Coprosma repens A.Rich.</t>
  </si>
  <si>
    <t>Cordyline</t>
  </si>
  <si>
    <t>Cordyline Comm. ex R.Br.</t>
  </si>
  <si>
    <t>Cordyline australis</t>
  </si>
  <si>
    <t>Cordyline australis (G.Forst) Endl.</t>
  </si>
  <si>
    <t>Coreopsis</t>
  </si>
  <si>
    <t>Coreopsis L.</t>
  </si>
  <si>
    <t>Coreopsis gigantea</t>
  </si>
  <si>
    <t>Coreopsis gigantea (Kellogg) H.M. Hall</t>
  </si>
  <si>
    <t>Cotyledon</t>
  </si>
  <si>
    <t>Cotyledon L.</t>
  </si>
  <si>
    <t>Cotyledon macrantha</t>
  </si>
  <si>
    <t>Cotyledon macrantha Berger</t>
  </si>
  <si>
    <t>Crassula ovata</t>
  </si>
  <si>
    <t>Crassula ovata (Mill.) Duce</t>
  </si>
  <si>
    <t>Selenicereus</t>
  </si>
  <si>
    <t>Selenicereus (A.Berger) Britton &amp; Rose</t>
  </si>
  <si>
    <t>Selenicereus anthonyanus</t>
  </si>
  <si>
    <t>Selenicereus anthonyanus ( Alex.) D.R.Hunt</t>
  </si>
  <si>
    <t>Cucurbita pepo</t>
  </si>
  <si>
    <t>Cucurbita pepo L.    </t>
  </si>
  <si>
    <t>Dicliptera</t>
  </si>
  <si>
    <t>Dicliptera Juss.</t>
  </si>
  <si>
    <t>Dicliptera suberecta</t>
  </si>
  <si>
    <t>Dicliptera suberecta (André) Bremek.</t>
  </si>
  <si>
    <t>Dimorphotheca</t>
  </si>
  <si>
    <t>Dimorphotheca Moench</t>
  </si>
  <si>
    <t>Dimorphotheca pluvialis</t>
  </si>
  <si>
    <t>Dimorphotheca pluvialis (L.) Moench    </t>
  </si>
  <si>
    <t>Dodonaea</t>
  </si>
  <si>
    <t>Dodonaea Mill.</t>
  </si>
  <si>
    <t>Dodonaea viscosa</t>
  </si>
  <si>
    <t>Dodonaea viscosa Jacq.</t>
  </si>
  <si>
    <t>Dombeya</t>
  </si>
  <si>
    <t>Dombeya Lam.</t>
  </si>
  <si>
    <t>Dombeya x cayeuxii</t>
  </si>
  <si>
    <t>Dombeya x cayeuxii Hort. ex André</t>
  </si>
  <si>
    <t>Drosanthemum</t>
  </si>
  <si>
    <t>Drosanthemum Schwantes</t>
  </si>
  <si>
    <t>Drosanthemum floribundum</t>
  </si>
  <si>
    <t>Drosanthemum floribundum (Haw.) Schwantes</t>
  </si>
  <si>
    <t>Dudleya</t>
  </si>
  <si>
    <t>Dudleya Britton &amp; Rose</t>
  </si>
  <si>
    <t>Dudleya attenuata</t>
  </si>
  <si>
    <t>Dudleya attenuata (S. Watson) Moran</t>
  </si>
  <si>
    <t>Duranta</t>
  </si>
  <si>
    <t>Duranta L.</t>
  </si>
  <si>
    <t>Duranta repens</t>
  </si>
  <si>
    <t>Duranta repens L.</t>
  </si>
  <si>
    <t>Echinocactus</t>
  </si>
  <si>
    <t>Echinocactus Link &amp; Otto</t>
  </si>
  <si>
    <t>Echinocactus grusonii</t>
  </si>
  <si>
    <t>Echinocactus grusonii Hildm.</t>
  </si>
  <si>
    <t>Echinopsis</t>
  </si>
  <si>
    <t>Echinopsis Zucc.</t>
  </si>
  <si>
    <t>Echinopsis subdenudata</t>
  </si>
  <si>
    <t>Echinopsis subdenudata Cárdenas</t>
  </si>
  <si>
    <t>Echium callithyrsum</t>
  </si>
  <si>
    <t>Echium callithyrsum Webb ex Bolle</t>
  </si>
  <si>
    <t>Echium decaisnei</t>
  </si>
  <si>
    <t>Echium decaisnei Webb</t>
  </si>
  <si>
    <t>Echium webbii</t>
  </si>
  <si>
    <t>Echium webbii Coincy    </t>
  </si>
  <si>
    <t>Encelia</t>
  </si>
  <si>
    <t>Encelia Adans.</t>
  </si>
  <si>
    <t>Encelia californica</t>
  </si>
  <si>
    <t>Encelia californica Nutt.</t>
  </si>
  <si>
    <t>Escallonia</t>
  </si>
  <si>
    <t>Escallonia Mutis ex L. f.</t>
  </si>
  <si>
    <t>Escallonia rubra</t>
  </si>
  <si>
    <t>Escallonia rubra (Ruiz &amp; Pavón) Pers.</t>
  </si>
  <si>
    <t>Euphorbia balsamifera</t>
  </si>
  <si>
    <t>Euphorbia balsamifera Aiton</t>
  </si>
  <si>
    <t>Euphorbia canariensis</t>
  </si>
  <si>
    <t>Euphorbia canariensis L.</t>
  </si>
  <si>
    <t>Euphorbia candelabrum</t>
  </si>
  <si>
    <t>Euphorbia candelabrum Trem.</t>
  </si>
  <si>
    <t>Euphorbia cotinifolia</t>
  </si>
  <si>
    <t>Euphorbia cotinifolia L.</t>
  </si>
  <si>
    <t>Euryops</t>
  </si>
  <si>
    <t>Euryops Cass.</t>
  </si>
  <si>
    <t>Euryops pectinatus</t>
  </si>
  <si>
    <t>Euryops pectinatus (L.) Cass.</t>
  </si>
  <si>
    <t>Felicia</t>
  </si>
  <si>
    <t>Felicia Cass.</t>
  </si>
  <si>
    <t>Felicia amelloides</t>
  </si>
  <si>
    <t>Felicia amelloides (L.) Voss</t>
  </si>
  <si>
    <t>Ferocactus</t>
  </si>
  <si>
    <t>Ferocactus Britt. &amp; Rose    </t>
  </si>
  <si>
    <t>Ficus elastica</t>
  </si>
  <si>
    <t>Ficus elastica Roxb.</t>
  </si>
  <si>
    <t>Ficus lyrata</t>
  </si>
  <si>
    <t>Ficus lyrata Warb.</t>
  </si>
  <si>
    <t>Ficus macrophylla</t>
  </si>
  <si>
    <t>Ficus macrophylla Desf. ex Pers.</t>
  </si>
  <si>
    <t>Ficus rubiginosa</t>
  </si>
  <si>
    <t>Ficus rubiginosa Desf. ex Vent.</t>
  </si>
  <si>
    <t>Fuchsia</t>
  </si>
  <si>
    <t>Fuchsia L.</t>
  </si>
  <si>
    <t>Fuchsia x hybrida</t>
  </si>
  <si>
    <t>Furcraea</t>
  </si>
  <si>
    <t>Furcraea Vent.</t>
  </si>
  <si>
    <t>Furcraea bedinghausii</t>
  </si>
  <si>
    <t>Furcraea bedinghausii K. Koch</t>
  </si>
  <si>
    <t>Furcraea selloa</t>
  </si>
  <si>
    <t>Furcraea selloa K. Koch</t>
  </si>
  <si>
    <t>Gazania rigens</t>
  </si>
  <si>
    <t>Gazania rigens (L.) Gaertn.</t>
  </si>
  <si>
    <t>Graptopetalum</t>
  </si>
  <si>
    <t>Graptopetalum Rose</t>
  </si>
  <si>
    <t>Graptopetalum paraguayense</t>
  </si>
  <si>
    <t>Graptopetalum paraguayense (N.E.Br.) Walther</t>
  </si>
  <si>
    <t>Haworthia</t>
  </si>
  <si>
    <t>Haworthia Duval</t>
  </si>
  <si>
    <t>Hebe</t>
  </si>
  <si>
    <t>Hebe Comm. ex Juss.</t>
  </si>
  <si>
    <t>Hebe speciosa</t>
  </si>
  <si>
    <t>Hebe speciosa Andersen</t>
  </si>
  <si>
    <t>Helianthus tuberosus</t>
  </si>
  <si>
    <t>Helianthus tuberosus L.</t>
  </si>
  <si>
    <t>Hypericum canariense</t>
  </si>
  <si>
    <t>Hypericum canariense L.</t>
  </si>
  <si>
    <t>Ipomoea alba</t>
  </si>
  <si>
    <t>Ipomoea alba L.</t>
  </si>
  <si>
    <t>Ipomoea cairica</t>
  </si>
  <si>
    <t>Ipomoea cairica (L.) Sweet</t>
  </si>
  <si>
    <t>Iresine</t>
  </si>
  <si>
    <t>Iresine P.Browne</t>
  </si>
  <si>
    <t>Iresine herbstii</t>
  </si>
  <si>
    <t>Iresine herbstii Hook.</t>
  </si>
  <si>
    <t>Jasminum officinale f. grandiflorum</t>
  </si>
  <si>
    <t>Jasminum officinale f. grandiflorum ( L. ) Kob.</t>
  </si>
  <si>
    <t>Justicia</t>
  </si>
  <si>
    <t>Justicia L.</t>
  </si>
  <si>
    <t>Justicia adhatoda</t>
  </si>
  <si>
    <t>Justicia adhatoda L.</t>
  </si>
  <si>
    <t>Kalanchoe beharensis</t>
  </si>
  <si>
    <t>Kalanchoe beharensis Drake    </t>
  </si>
  <si>
    <t>Kalanchoe daigremontiana</t>
  </si>
  <si>
    <t>Kalanchoe daigremontiana Raym.-Hamet &amp; H. Perrier</t>
  </si>
  <si>
    <t>Kalanchoe fedtschenkoi</t>
  </si>
  <si>
    <t>Kalanchoe fedtschenkoi Raym.-Hamet &amp; H. Perrier</t>
  </si>
  <si>
    <t>Kleinia</t>
  </si>
  <si>
    <t>Kleinia Mill.</t>
  </si>
  <si>
    <t>Kleinia neriifolia</t>
  </si>
  <si>
    <t>Kleinia neriifolia Haw.</t>
  </si>
  <si>
    <t>Lagunaria</t>
  </si>
  <si>
    <t>Lagunaria (A. DC.) Rchb.</t>
  </si>
  <si>
    <t>Lagunaria patersonii</t>
  </si>
  <si>
    <t>Lagunaria patersonii (Andrews) G.Don.</t>
  </si>
  <si>
    <t>Laurus azorica</t>
  </si>
  <si>
    <t>Laurus azorica (Seub.) Franco</t>
  </si>
  <si>
    <t>Lavandula canariensis</t>
  </si>
  <si>
    <t>Lavandula canariensis Mill.</t>
  </si>
  <si>
    <t>Lavatera phoenicea</t>
  </si>
  <si>
    <t>Lavatera phoenicea Vent.</t>
  </si>
  <si>
    <t>Limonium sventenii</t>
  </si>
  <si>
    <t>Limonium sventenii Santos &amp; Fernández</t>
  </si>
  <si>
    <t>Lotus maculatus</t>
  </si>
  <si>
    <t>Lotus maculatus Breitf.</t>
  </si>
  <si>
    <t>Macfadyena</t>
  </si>
  <si>
    <t>Macfadyena A.DC.</t>
  </si>
  <si>
    <t>Macfadyena unguis-cati</t>
  </si>
  <si>
    <t>Macfadyena unguis-cati (L.) A.Gentry</t>
  </si>
  <si>
    <t>Mahonia</t>
  </si>
  <si>
    <t>Mahonia Nutt.</t>
  </si>
  <si>
    <t>Mahonia aquifolium</t>
  </si>
  <si>
    <t>Mahonia aquifolium (Pursh) Nutt.</t>
  </si>
  <si>
    <t>Malvaviscus arboreus</t>
  </si>
  <si>
    <t>Malvaviscus arboreus Cav.</t>
  </si>
  <si>
    <t>Marcetella</t>
  </si>
  <si>
    <t>Marcetella Svent.</t>
  </si>
  <si>
    <t>Marcetella moquiniana</t>
  </si>
  <si>
    <t>Marcetella moquiniana (Webb. &amp; Berth.) Svent.</t>
  </si>
  <si>
    <t>Metrosideros</t>
  </si>
  <si>
    <t>Metrosideros Banks ex Gaertn.</t>
  </si>
  <si>
    <t>Metrosideros excelsa</t>
  </si>
  <si>
    <t>Metrosideros excelsa Sol. ex Gaertn.</t>
  </si>
  <si>
    <t>Mirabilis</t>
  </si>
  <si>
    <t>Mirabilis L.</t>
  </si>
  <si>
    <t>Mirabilis jalapa</t>
  </si>
  <si>
    <t>Mirabilis jalapa L.</t>
  </si>
  <si>
    <t>Montanoa</t>
  </si>
  <si>
    <t>Montanoa Cerv.</t>
  </si>
  <si>
    <t>Montanoa bipinnatifida</t>
  </si>
  <si>
    <t>Montanoa bipinnatifida (Kunth) C. Koch</t>
  </si>
  <si>
    <t>Musa acuminata</t>
  </si>
  <si>
    <t>Musa acuminata Colla</t>
  </si>
  <si>
    <t>Myricaceae</t>
  </si>
  <si>
    <t>Myrica</t>
  </si>
  <si>
    <t>Myrica L.</t>
  </si>
  <si>
    <t>Myrica faya</t>
  </si>
  <si>
    <t>Myrica faya Ait.</t>
  </si>
  <si>
    <t>Myrtillocactus</t>
  </si>
  <si>
    <t>Myrtillocactus Console</t>
  </si>
  <si>
    <t>Myrtillocactus geometrizans</t>
  </si>
  <si>
    <t>Myrtillocactus geometrizans (Mart. Ex Pfeiff.) DC.</t>
  </si>
  <si>
    <t>Nauplius</t>
  </si>
  <si>
    <t>Nauplius Cass.</t>
  </si>
  <si>
    <t>Nauplius sericeus</t>
  </si>
  <si>
    <t>Nauplius sericeus (L.f.) Cass.</t>
  </si>
  <si>
    <t>Odontonema</t>
  </si>
  <si>
    <t>Odontonema Nees</t>
  </si>
  <si>
    <t>Odontonema strictum</t>
  </si>
  <si>
    <t>Odontonema strictum Kuntze</t>
  </si>
  <si>
    <t>Opuntia brasiliensis</t>
  </si>
  <si>
    <t>Opuntia brasiliensis (Willd.) Haw.</t>
  </si>
  <si>
    <t>Opuntia engelmannii</t>
  </si>
  <si>
    <t>Opuntia engelmannii Salm-Dyck ex Engelm.</t>
  </si>
  <si>
    <t>Opuntia engelmannii var. linguiformis</t>
  </si>
  <si>
    <t>Opuntia engelmannii var. linguiformis ( Griffiths ) B.D.Parfitt &amp; Pinkava</t>
  </si>
  <si>
    <t>Opuntia microdasys</t>
  </si>
  <si>
    <t>Opuntia microdasys (Lehm.) Pfeiff.</t>
  </si>
  <si>
    <t>Parolinia</t>
  </si>
  <si>
    <t>Parolinia Webb</t>
  </si>
  <si>
    <t>Parolinia ornata</t>
  </si>
  <si>
    <t>Parolinia ornata Webb</t>
  </si>
  <si>
    <t>Parthenocissus</t>
  </si>
  <si>
    <t>Parthenocissus Planch.</t>
  </si>
  <si>
    <t>Parthenocissus quinquefolia</t>
  </si>
  <si>
    <t>Parthenocissus quinquefolia (L.) Planch.</t>
  </si>
  <si>
    <t>Passiflora edulis</t>
  </si>
  <si>
    <t>Passiflora edulis Sims</t>
  </si>
  <si>
    <t>Pavonia</t>
  </si>
  <si>
    <t>Pavonia Cav.</t>
  </si>
  <si>
    <t>Pavonia hastata</t>
  </si>
  <si>
    <t>Pavonia hastata Cav.</t>
  </si>
  <si>
    <t>Pelargonium x domesticum</t>
  </si>
  <si>
    <t>Pelargonium x domesticum L.H. Bailey</t>
  </si>
  <si>
    <t>Persea indica</t>
  </si>
  <si>
    <t>Persea indica (L.) Spreng.</t>
  </si>
  <si>
    <t>Philodendron</t>
  </si>
  <si>
    <t>Philodendron Schott</t>
  </si>
  <si>
    <t>Philodendron bipinnatifidum</t>
  </si>
  <si>
    <t>Philodendron bipinnatifidum Schott ex Endl.</t>
  </si>
  <si>
    <t>Phyla nodiflora</t>
  </si>
  <si>
    <t>Phyla nodiflora (L.) Greene</t>
  </si>
  <si>
    <t>Phyllostachys</t>
  </si>
  <si>
    <t>Phyllostachys Siebold &amp; Zucc.</t>
  </si>
  <si>
    <t>Phyllostachys aurea</t>
  </si>
  <si>
    <t>Phyllostachys aurea (Carrière) A. Rivière &amp; C. Rivière</t>
  </si>
  <si>
    <t>Picconia</t>
  </si>
  <si>
    <t>Picconia DC.</t>
  </si>
  <si>
    <t>Picconia excelsa</t>
  </si>
  <si>
    <t>Picconia excelsa (Ait.) DC.</t>
  </si>
  <si>
    <t>Pinus torreyana</t>
  </si>
  <si>
    <t>Pinus torreyana Parry ex. Carrière</t>
  </si>
  <si>
    <t>Plectranthus</t>
  </si>
  <si>
    <t>Plectranthus L'Her.</t>
  </si>
  <si>
    <t>Plectranthus amboinicus</t>
  </si>
  <si>
    <t>Plectranthus amboinicus (Lour.) Spreng.</t>
  </si>
  <si>
    <t>Plectranthus forsteri</t>
  </si>
  <si>
    <t>Plectranthus forsteri Benth</t>
  </si>
  <si>
    <t>Sapotaceae</t>
  </si>
  <si>
    <t>Pouteria</t>
  </si>
  <si>
    <t>Pouteria Aubl.</t>
  </si>
  <si>
    <t>Pouteria sapota</t>
  </si>
  <si>
    <t>Pouteria sapota (Jacq.) H.E. Moore &amp; Stearn</t>
  </si>
  <si>
    <t>Prosopis</t>
  </si>
  <si>
    <t>Prosopis L.</t>
  </si>
  <si>
    <t>Prosopis chilensis</t>
  </si>
  <si>
    <t>Prosopis chilensis (Mol.) Stuntz</t>
  </si>
  <si>
    <t>Psidium</t>
  </si>
  <si>
    <t>Psidium L.</t>
  </si>
  <si>
    <t>Psidium guajava</t>
  </si>
  <si>
    <t>Psidium guajava L.</t>
  </si>
  <si>
    <t>Psidium cattleianum</t>
  </si>
  <si>
    <t>Psidium cattleianum Sab.</t>
  </si>
  <si>
    <t>Pterocephalus dumetorum</t>
  </si>
  <si>
    <t>Pterocephalus dumetorum (Brouss.) Coult.</t>
  </si>
  <si>
    <t>Punica granatum var. nana</t>
  </si>
  <si>
    <t>Punica granatum var. nana (L.)    </t>
  </si>
  <si>
    <t>Rosmarinus oficinalis var. prostratus </t>
  </si>
  <si>
    <t>Rosmarinus oficinalis L. var. prostratus </t>
  </si>
  <si>
    <t>Sabal blackburniana</t>
  </si>
  <si>
    <t>Sabal blackburniana Glazebr.</t>
  </si>
  <si>
    <t>Sambucus mexicana</t>
  </si>
  <si>
    <t>Sambucus mexicana C. Presl. ex DC.</t>
  </si>
  <si>
    <t>Schizogyne</t>
  </si>
  <si>
    <t>Schizogyne Cass.</t>
  </si>
  <si>
    <t>Schizogyne glaberrima</t>
  </si>
  <si>
    <t>Schizogyne glaberrima DC.</t>
  </si>
  <si>
    <t>Sedum nussbaumerianus</t>
  </si>
  <si>
    <t>Sedum nussbaumerianus Bitter</t>
  </si>
  <si>
    <t>Sedum pachyphyllum</t>
  </si>
  <si>
    <t>Sedum pachyphyllum Rose</t>
  </si>
  <si>
    <t>Sedum palmeri</t>
  </si>
  <si>
    <t>Sedum palmeri S. Watson</t>
  </si>
  <si>
    <t>Sedum rubrotinctum</t>
  </si>
  <si>
    <t>Sedum rubrotinctum R.T. Clausen</t>
  </si>
  <si>
    <t>Senecio cineraria</t>
  </si>
  <si>
    <t>Senecio cineraria DC.</t>
  </si>
  <si>
    <t>Senecio leucostachys</t>
  </si>
  <si>
    <t>Senecio leucostachys Baker</t>
  </si>
  <si>
    <t>Senecio petasitis</t>
  </si>
  <si>
    <t>Senecio petasitis (Sims) DC.</t>
  </si>
  <si>
    <t>Solandra maxima</t>
  </si>
  <si>
    <t>Solandra maxima (Sessé &amp; Moc.) P.S. Green</t>
  </si>
  <si>
    <t>Solanum melongena</t>
  </si>
  <si>
    <t>Solanum melongena L.    </t>
  </si>
  <si>
    <t>Stapelia</t>
  </si>
  <si>
    <t>Stapelia L.    </t>
  </si>
  <si>
    <t>Streptosolen</t>
  </si>
  <si>
    <t>Streptosolen Miers</t>
  </si>
  <si>
    <t>Streptosolen jamesonii</t>
  </si>
  <si>
    <t>Streptosolen jamesonii (Benth.) Miers</t>
  </si>
  <si>
    <t>Taxodium</t>
  </si>
  <si>
    <t>Taxodium Rich.</t>
  </si>
  <si>
    <t>Taxodium distichum</t>
  </si>
  <si>
    <t>Taxodium distichum (L.) Rich.</t>
  </si>
  <si>
    <t>Tecomaria</t>
  </si>
  <si>
    <t>Tecomaria (Endl.) Spach</t>
  </si>
  <si>
    <t>Tecomaria capensis</t>
  </si>
  <si>
    <t>Tecomaria capensis (Thunb.) Spach.</t>
  </si>
  <si>
    <t>Thevetia</t>
  </si>
  <si>
    <t>Thevetia L.</t>
  </si>
  <si>
    <t>Tradescantia pallida</t>
  </si>
  <si>
    <t>Tradescantia pallida (Rose) D.R.Hunt</t>
  </si>
  <si>
    <t>Tradescantia sillamontana</t>
  </si>
  <si>
    <t>Tradescantia sillamontana Matuda</t>
  </si>
  <si>
    <t>Tradescantia spathacea</t>
  </si>
  <si>
    <t>Tradescantia spathacea Swartz</t>
  </si>
  <si>
    <t>Tradescantia virginiana</t>
  </si>
  <si>
    <t>Tradescantia virginiana L.</t>
  </si>
  <si>
    <t>Triplaris</t>
  </si>
  <si>
    <t>Triplaris Loefl.</t>
  </si>
  <si>
    <t>Triplaris surinamensis</t>
  </si>
  <si>
    <t>Triplaris surinamensis Cham.</t>
  </si>
  <si>
    <t>Glandularia</t>
  </si>
  <si>
    <t>Glandularia J.F.Gmel.</t>
  </si>
  <si>
    <t>Glandularia bipinnatifida</t>
  </si>
  <si>
    <t>Glandularia bipinnatifida (Nutt.) Nutt.</t>
  </si>
  <si>
    <t>Viburnum rigidum</t>
  </si>
  <si>
    <t>Viburnum rigidum Vent.</t>
  </si>
  <si>
    <t>Weberbauerocereus</t>
  </si>
  <si>
    <t>Weberbauerocereus Backeb.</t>
  </si>
  <si>
    <t>Wisteria sinensis</t>
  </si>
  <si>
    <t>Wisteria sinensis DC.</t>
  </si>
  <si>
    <t>Yucca gloriosa</t>
  </si>
  <si>
    <t>Yucca gloriosa L.</t>
  </si>
  <si>
    <t>Yucca rostrata</t>
  </si>
  <si>
    <t>Yucca rostrata Engelm. ex Trel.    </t>
  </si>
  <si>
    <t>Myricales</t>
  </si>
  <si>
    <t>Tradescantia fluminensis</t>
  </si>
  <si>
    <t>Tradescantia fluminensis Vell</t>
  </si>
  <si>
    <t>Thevetia peruviana</t>
  </si>
  <si>
    <t>Thevetia peruviana (Pers.) K. Schum.</t>
  </si>
  <si>
    <t>Alphasida</t>
  </si>
  <si>
    <t>Alphasida (Escalera, 1905)</t>
  </si>
  <si>
    <t>Alphasida espanoli</t>
  </si>
  <si>
    <t>Alphasida espanoli Cobos, 1962</t>
  </si>
  <si>
    <t>Alphasida ferreri</t>
  </si>
  <si>
    <t>Alphasida ferreri Cobos, 1988</t>
  </si>
  <si>
    <t>Verongida</t>
  </si>
  <si>
    <t>Verongida Bergquist, 1978</t>
  </si>
  <si>
    <t>Aplysinidae</t>
  </si>
  <si>
    <t>Aplysinidae Carter, 1875</t>
  </si>
  <si>
    <t>Aplysina</t>
  </si>
  <si>
    <t>Aplysina Nardo, 1834</t>
  </si>
  <si>
    <t>Aplysina aerophoba</t>
  </si>
  <si>
    <t>Aplysina aerophoba Nardo, 1843</t>
  </si>
  <si>
    <t>Aplysina cavernicola</t>
  </si>
  <si>
    <t>Aplysina cavernicola (Vacelet, 1959)</t>
  </si>
  <si>
    <t>Arganiella wolfi</t>
  </si>
  <si>
    <t>Arganiella wolfi (Boeters &amp; Glöer, 2007)</t>
  </si>
  <si>
    <t>Halichondrida</t>
  </si>
  <si>
    <t>Halichondrida Gray, 1867</t>
  </si>
  <si>
    <t>Axinellidae</t>
  </si>
  <si>
    <t>Axinellidae Carter, 1875</t>
  </si>
  <si>
    <t>Axinella</t>
  </si>
  <si>
    <t>Axinella Schmidt, 1862</t>
  </si>
  <si>
    <t>Axinella polypoides</t>
  </si>
  <si>
    <t>Axinella polypoides Schmidt, 1862</t>
  </si>
  <si>
    <t>Coralliophilidae</t>
  </si>
  <si>
    <t>Coralliophilidae Chenu, 1859</t>
  </si>
  <si>
    <t>Babelomurex</t>
  </si>
  <si>
    <t>Babelomurex Coen, 1922</t>
  </si>
  <si>
    <t>Babelomurex cariniferus</t>
  </si>
  <si>
    <t>Babelomurex cariniferus (G.B. Sowerby, 1834)</t>
  </si>
  <si>
    <t>Myoida</t>
  </si>
  <si>
    <t>Myoida Goldfuss, 1820</t>
  </si>
  <si>
    <t>Pholadidae</t>
  </si>
  <si>
    <t>Pholadidae Lamarck, 1809</t>
  </si>
  <si>
    <t>Barnea</t>
  </si>
  <si>
    <t>Barnea Leach in Risso, 1826</t>
  </si>
  <si>
    <t>Barnea candida</t>
  </si>
  <si>
    <t>Barnea candida (Linnaeus, 1758)</t>
  </si>
  <si>
    <t>Boetersiella davisi</t>
  </si>
  <si>
    <t>Boetersiella davisi Arconada &amp; Ramos, 2001</t>
  </si>
  <si>
    <t>Haplosclerida</t>
  </si>
  <si>
    <t>Haplosclerida Topsent, 1928</t>
  </si>
  <si>
    <t>Phloeodictyidae</t>
  </si>
  <si>
    <t>Phloeodictyidae Carter, 1882</t>
  </si>
  <si>
    <t>Calyx</t>
  </si>
  <si>
    <t>Calyx Vosmaer, 1887</t>
  </si>
  <si>
    <t>Calyx nicaeensis</t>
  </si>
  <si>
    <t>Calyx nicaeensis (Risso, 1826)</t>
  </si>
  <si>
    <t>Caradrina</t>
  </si>
  <si>
    <t>Caradrina Ochsenheimer, 1816</t>
  </si>
  <si>
    <t>Caradrina (Eremodrina) distigma</t>
  </si>
  <si>
    <t>Caradrina (Eremodrina) distigma Chrétien, 1913</t>
  </si>
  <si>
    <t>Charonia variegata</t>
  </si>
  <si>
    <t>Charonia variegata (Lamarck, 1816)</t>
  </si>
  <si>
    <t>Faviidae</t>
  </si>
  <si>
    <t>Faviidae Gregory, 1900</t>
  </si>
  <si>
    <t>Cladocora</t>
  </si>
  <si>
    <t>Cladocora Ehrenberg, 1834</t>
  </si>
  <si>
    <t>Cladocora caespitosa</t>
  </si>
  <si>
    <t>Cladocora caespitosa (Linnaeus, 1767)</t>
  </si>
  <si>
    <t>Alcyonacea</t>
  </si>
  <si>
    <t>Alcyonacea Lamouroux, 1816</t>
  </si>
  <si>
    <t>Coralliidae</t>
  </si>
  <si>
    <t>Coralliidae Lamouroux, 1812</t>
  </si>
  <si>
    <t>Corallium</t>
  </si>
  <si>
    <t>Corallium Cuvier, 1798</t>
  </si>
  <si>
    <t>Corallium rubrum</t>
  </si>
  <si>
    <t>Corallium rubrum (Linnaeus, 1758)</t>
  </si>
  <si>
    <t>Magydaris pastinacea</t>
  </si>
  <si>
    <t>Magydaris pastinacea (Lam.) Paol. &amp; Bég.</t>
  </si>
  <si>
    <t>Mauranthemum</t>
  </si>
  <si>
    <t>Mauranthemum Vogt &amp; Oberpr.</t>
  </si>
  <si>
    <t>Moricandia moricandioides subsp. pseudofoetida</t>
  </si>
  <si>
    <t>Moricandia moricandioides subsp. pseudofoetida Sánchez Gómez &amp; al.</t>
  </si>
  <si>
    <t>Rytidocarpus</t>
  </si>
  <si>
    <t>Rytidocarpus Cors.</t>
  </si>
  <si>
    <t>Rytidocarpus moricandioides</t>
  </si>
  <si>
    <t>Rytidocarpus moricandioides Coss.</t>
  </si>
  <si>
    <t>Campanula cabezudoi</t>
  </si>
  <si>
    <t>Campanula cabezudoi Cano-Maqueda &amp; Talavera</t>
  </si>
  <si>
    <t>Florideophyceae</t>
  </si>
  <si>
    <t>Corallinales</t>
  </si>
  <si>
    <t>Corallinaceae</t>
  </si>
  <si>
    <t>Phymatolithon</t>
  </si>
  <si>
    <t>Phymatolithon Foslie</t>
  </si>
  <si>
    <t>Phymatolithon calcareum</t>
  </si>
  <si>
    <t>Phymatolithon calcareum (Pallas) W.H. Adey &amp; D.L. McKibbin</t>
  </si>
  <si>
    <t>Teucrium pugionifolium</t>
  </si>
  <si>
    <t>Teucrium pugionifolium Pau</t>
  </si>
  <si>
    <t>Thymus antoninae</t>
  </si>
  <si>
    <t>Thymus antoninae Rouy &amp; Coincy</t>
  </si>
  <si>
    <t>Orobanche almeriensis</t>
  </si>
  <si>
    <t>Orobanche almeriensis A. Pujadas</t>
  </si>
  <si>
    <t>Orobanche mariana</t>
  </si>
  <si>
    <t>Orobanche mariana A. Pujadas</t>
  </si>
  <si>
    <t>Armeria filicaulis subsp. alfacarensis</t>
  </si>
  <si>
    <t>Armeria filicaulis subsp. alfacarensis Nieto Fel. &amp; al.</t>
  </si>
  <si>
    <t>Garidella</t>
  </si>
  <si>
    <t>Garidella L.</t>
  </si>
  <si>
    <t>Garidella nigellastrum</t>
  </si>
  <si>
    <t>Garidella nigellastrum L.</t>
  </si>
  <si>
    <t>Odontites bolligeri</t>
  </si>
  <si>
    <t>Odontites bolligeri E. Rico, L. Delgado &amp; Herrero</t>
  </si>
  <si>
    <t>Coscinia</t>
  </si>
  <si>
    <t>Coscinia Hubner, 1819</t>
  </si>
  <si>
    <t>Coscinia romeii</t>
  </si>
  <si>
    <t>Coscinia romeii Sagarra, 1924</t>
  </si>
  <si>
    <t>Ranellidae</t>
  </si>
  <si>
    <t>Ranellidae Gray, 1854</t>
  </si>
  <si>
    <t>Cymatium</t>
  </si>
  <si>
    <t>Cymatium Röding, 1798</t>
  </si>
  <si>
    <t>Cymatium corrugatum</t>
  </si>
  <si>
    <t>Cymatium corrugatum (Lamarck, 1816)</t>
  </si>
  <si>
    <t>Cymatium parthenopeum</t>
  </si>
  <si>
    <t>Cymatium parthenopeum (von Salis, 1793)</t>
  </si>
  <si>
    <t>Cymbula</t>
  </si>
  <si>
    <t>Cymbula Adams &amp; Adams, 1854</t>
  </si>
  <si>
    <t>Cymbula nigra</t>
  </si>
  <si>
    <t>Cymbula nigra (da Costa, 1771)</t>
  </si>
  <si>
    <t>Dendrophylliidae</t>
  </si>
  <si>
    <t>Dendrophylliidae Gray, 1847</t>
  </si>
  <si>
    <t>Dendrophyllia</t>
  </si>
  <si>
    <t>Dendrophyllia Blainville, 1830</t>
  </si>
  <si>
    <t>Dendrophyllia cornigera</t>
  </si>
  <si>
    <t>Dendrophyllia cornigera (Lamarck, 1816)</t>
  </si>
  <si>
    <t>Dendrophyllia ramea</t>
  </si>
  <si>
    <t>Dendrophyllia ramea (Linnaeus, 1758)</t>
  </si>
  <si>
    <t>Pholas</t>
  </si>
  <si>
    <t>Pholas Linnaeus, 1758</t>
  </si>
  <si>
    <t>Ellisellidae</t>
  </si>
  <si>
    <t>Ellisellidae Gray, 1859</t>
  </si>
  <si>
    <t>Ellisella</t>
  </si>
  <si>
    <t>Ellisella Gray, 1858</t>
  </si>
  <si>
    <t>Ellisella paraplexauroides</t>
  </si>
  <si>
    <t>Ellisella paraplexauroides Stiasny,1936</t>
  </si>
  <si>
    <t>Epitonium</t>
  </si>
  <si>
    <t>Epitonium Röding, 1798</t>
  </si>
  <si>
    <t>Epitonium jolyi</t>
  </si>
  <si>
    <t>Epitonium jolyi (Monterosato, 1878)</t>
  </si>
  <si>
    <t>Erodius</t>
  </si>
  <si>
    <t>Erodius (Fabricius, 1775)</t>
  </si>
  <si>
    <t>Erodius proximus</t>
  </si>
  <si>
    <t>Erodius proximus Solier, 1834</t>
  </si>
  <si>
    <t>Erosaria</t>
  </si>
  <si>
    <t>Erosaria Troschel, 1863</t>
  </si>
  <si>
    <t>Erosaria spurca</t>
  </si>
  <si>
    <t>Erosaria spurca (Linnaeus, 1758)</t>
  </si>
  <si>
    <t>Pholas dactylus</t>
  </si>
  <si>
    <t>Pholas dactylus Linnaeus, 1758</t>
  </si>
  <si>
    <t>Gorgoniidae</t>
  </si>
  <si>
    <t>Gorgoniidae Lamouroux, 1812</t>
  </si>
  <si>
    <t>Eunicella</t>
  </si>
  <si>
    <t>Eunicella Verrill, 1869</t>
  </si>
  <si>
    <t>Eunicella gazella</t>
  </si>
  <si>
    <t>Eunicella gazella Studer, 1901</t>
  </si>
  <si>
    <t>Eunicella labiata</t>
  </si>
  <si>
    <t>Eunicella labiata Thomson, 1927</t>
  </si>
  <si>
    <t>Eunicella verrucosa</t>
  </si>
  <si>
    <t>Eunicella verrucosa (Pallas,1766)</t>
  </si>
  <si>
    <t>Zoantharia</t>
  </si>
  <si>
    <t>Gerardiidae</t>
  </si>
  <si>
    <t>Gerardiidae Rocher and Tixier-Durivault, 1951</t>
  </si>
  <si>
    <t>Gerardia</t>
  </si>
  <si>
    <t>Gerardia Lacaze-Duthiers, 1864</t>
  </si>
  <si>
    <t>Gerardia savaglia</t>
  </si>
  <si>
    <t>Gerardia savaglia (Bertholoni, 1819)</t>
  </si>
  <si>
    <t>Gymnopleurus</t>
  </si>
  <si>
    <t>Gymnopleurus Illiger, 1803</t>
  </si>
  <si>
    <t>Gymnopleurus mopsus</t>
  </si>
  <si>
    <t>Gymnopleurus mopsus (Pallas, 1781)</t>
  </si>
  <si>
    <t>Hacelia</t>
  </si>
  <si>
    <t>Hacelia Gray, 1840</t>
  </si>
  <si>
    <t>Hacelia attenuata</t>
  </si>
  <si>
    <t>Hacelia attenuata Gray, 1840</t>
  </si>
  <si>
    <t>Stolidobranchia</t>
  </si>
  <si>
    <t>Stolidobranchia Lahille, 1887</t>
  </si>
  <si>
    <t>Pyuridae</t>
  </si>
  <si>
    <t>Pyuridae Hartmeyer, 1908</t>
  </si>
  <si>
    <t>Halocynthia</t>
  </si>
  <si>
    <t>Halocynthia Verrill, 1879</t>
  </si>
  <si>
    <t>Halocynthia papillosa</t>
  </si>
  <si>
    <t>Halocynthia papillosa (Linnaeus, 1767)</t>
  </si>
  <si>
    <t>Araneae</t>
  </si>
  <si>
    <t>Dysderidae</t>
  </si>
  <si>
    <t>Harpactocrates</t>
  </si>
  <si>
    <t>Harpactocrates Simon 1914</t>
  </si>
  <si>
    <t>Harpactocrates meridionalis</t>
  </si>
  <si>
    <t>Harpactocrates meridionalis Ferrández &amp; Martin, 1986</t>
  </si>
  <si>
    <t>Heterogynidae</t>
  </si>
  <si>
    <t>Heterogynis</t>
  </si>
  <si>
    <t>Heterogynis Rambur 1837</t>
  </si>
  <si>
    <t>Heterogynis andalusica</t>
  </si>
  <si>
    <t>Heterogynis andalusica Daniel, 1966</t>
  </si>
  <si>
    <t>Nephropidae</t>
  </si>
  <si>
    <t>Nephropidae Dana, 1852</t>
  </si>
  <si>
    <t>Homarus</t>
  </si>
  <si>
    <t>Homarus Weber, 1795</t>
  </si>
  <si>
    <t>Homarus gammarus</t>
  </si>
  <si>
    <t>Homarus gammarus (Linnaeus, 1758)</t>
  </si>
  <si>
    <t>Iberhoratia</t>
  </si>
  <si>
    <t>Iberhoratia Arconada, Delicado &amp; Ramos 2007</t>
  </si>
  <si>
    <t>Iberhoratia morenoi</t>
  </si>
  <si>
    <t>Iberhoratia morenoi Arconada, Delicado &amp; Ramos 2007</t>
  </si>
  <si>
    <t>Phyllangia</t>
  </si>
  <si>
    <t>Phyllangia Milne-Edwards and Haime, 1848</t>
  </si>
  <si>
    <t>Phyllangia mouchezii</t>
  </si>
  <si>
    <t>Phyllangia mouchezii (Lacaze-Duthiers, 1897)</t>
  </si>
  <si>
    <t>Leptogorgia</t>
  </si>
  <si>
    <t>Leptogorgia Milne-Edwards, 1857</t>
  </si>
  <si>
    <t>Leptogorgia lusitanica</t>
  </si>
  <si>
    <t>Leptogorgia lusitanica Stiasny, 1937</t>
  </si>
  <si>
    <t>Lithophaga</t>
  </si>
  <si>
    <t>Lithophaga Bolten, 1798</t>
  </si>
  <si>
    <t>Lithophaga lithophaga</t>
  </si>
  <si>
    <t>Lithophaga lithophaga (Linnaeus, 1758)</t>
  </si>
  <si>
    <t>Caryophylliidae</t>
  </si>
  <si>
    <t>Caryophylliidae Dana, 1846</t>
  </si>
  <si>
    <t>Lophelia</t>
  </si>
  <si>
    <t>Lophelia Milne-Edwards &amp; Haime, 1849</t>
  </si>
  <si>
    <t>Lophelia pertusa</t>
  </si>
  <si>
    <t>Lophelia pertusa (Linnaeus, 1758)</t>
  </si>
  <si>
    <t>Luria</t>
  </si>
  <si>
    <t>Luria Jousseaume, 1884</t>
  </si>
  <si>
    <t>Luria lurida</t>
  </si>
  <si>
    <t>Luria lurida (Linnaeus, 1758)</t>
  </si>
  <si>
    <t>Oculinidae</t>
  </si>
  <si>
    <t>Oculinidae Gray, 1847</t>
  </si>
  <si>
    <t>Madrepora</t>
  </si>
  <si>
    <t>Madrepora Linnaeus, 1758</t>
  </si>
  <si>
    <t>Madrepora oculata</t>
  </si>
  <si>
    <t>Madrepora oculata Linnaeus, 1758</t>
  </si>
  <si>
    <t>Majidae</t>
  </si>
  <si>
    <t>Majidae Samouelle, 1819</t>
  </si>
  <si>
    <t>Maja</t>
  </si>
  <si>
    <t>Maja Lamarck, 1801</t>
  </si>
  <si>
    <t>Maja squinado</t>
  </si>
  <si>
    <t>Maja squinado (Herbst, 1788)</t>
  </si>
  <si>
    <t>Malacosoma</t>
  </si>
  <si>
    <t>Malacosoma Hübner, 1820</t>
  </si>
  <si>
    <t>Malacosoma laurae</t>
  </si>
  <si>
    <t>Malacosoma laurae Lajonquière 1977</t>
  </si>
  <si>
    <t>Melanopsidae</t>
  </si>
  <si>
    <t>Melanopsis</t>
  </si>
  <si>
    <t>Melanopsis Ferussac, 1807</t>
  </si>
  <si>
    <t>Mitridae</t>
  </si>
  <si>
    <t>Mitridae Swainson, 1931</t>
  </si>
  <si>
    <t>Mitra</t>
  </si>
  <si>
    <t>Mitra Lamarck, 1798</t>
  </si>
  <si>
    <t>Mitra zonata</t>
  </si>
  <si>
    <t>Mitra zonata Marryat, 1818</t>
  </si>
  <si>
    <t>Modiolus</t>
  </si>
  <si>
    <t>Modiolus Lamarck, 1799</t>
  </si>
  <si>
    <t>Modiolus lulat</t>
  </si>
  <si>
    <t>Modiolus lulat (Dautzenberg, 1891)</t>
  </si>
  <si>
    <t>Nassarius</t>
  </si>
  <si>
    <t>Nassarius Dumeril, 1806</t>
  </si>
  <si>
    <t>Nassarius tingitanus</t>
  </si>
  <si>
    <t>Nassarius tingitanus (Pallary, 1901)</t>
  </si>
  <si>
    <t>Natica</t>
  </si>
  <si>
    <t>Natica Scopoli, 1777</t>
  </si>
  <si>
    <t>Natica vittata</t>
  </si>
  <si>
    <t>Natica vittata (Gmelin, 1791)</t>
  </si>
  <si>
    <t>Valvatida</t>
  </si>
  <si>
    <t>Valvatida Perrier, 1884</t>
  </si>
  <si>
    <t>Ophidiasteridae</t>
  </si>
  <si>
    <t>Ophidiasteridae Verrill, 1870</t>
  </si>
  <si>
    <t>Ophidiaster</t>
  </si>
  <si>
    <t>Ophidiaster L. Agassiz, 1836</t>
  </si>
  <si>
    <t>Ophidiaster ophidianus</t>
  </si>
  <si>
    <t>Ophidiaster ophidianus (Lamarck, 1816)</t>
  </si>
  <si>
    <t>Palinurus elephas</t>
  </si>
  <si>
    <t>Palinurus elephas (Fabricius, 1787)</t>
  </si>
  <si>
    <t>Parachtes</t>
  </si>
  <si>
    <t>Parachtes Alicata, 1964</t>
  </si>
  <si>
    <t>Parachtes deminutus</t>
  </si>
  <si>
    <t>Parachtes deminutus (Denis, 1957)</t>
  </si>
  <si>
    <t>Plexauridae</t>
  </si>
  <si>
    <t>Plexauridae Gray, 1859</t>
  </si>
  <si>
    <t>Paramuricea</t>
  </si>
  <si>
    <t>Paramuricea Koelliker, 1865</t>
  </si>
  <si>
    <t>Paramuricea clavata</t>
  </si>
  <si>
    <t>Paramuricea clavata (Risso,1826)</t>
  </si>
  <si>
    <t>Bryozoa</t>
  </si>
  <si>
    <t>Gymnolaemata</t>
  </si>
  <si>
    <t>Bitectiporidae</t>
  </si>
  <si>
    <t>Pentapora</t>
  </si>
  <si>
    <t>Pentapora Fischer, 1807</t>
  </si>
  <si>
    <t>Pentapora fascialis</t>
  </si>
  <si>
    <t>Pentapora fascialis (Pallas, 1766)</t>
  </si>
  <si>
    <t>Pinna rudis</t>
  </si>
  <si>
    <t>Pinna rudis Linnaeus, 1758</t>
  </si>
  <si>
    <t>Pollicipedidae</t>
  </si>
  <si>
    <t>Pollicipedidae Leach, 1817</t>
  </si>
  <si>
    <t>Pollicipes</t>
  </si>
  <si>
    <t>Pollicipes Leach, 1817</t>
  </si>
  <si>
    <t>Pollicipes pollicipes</t>
  </si>
  <si>
    <t>Pollicipes pollicipes (Gmelin, 1789)</t>
  </si>
  <si>
    <t>Pourtalosmilia</t>
  </si>
  <si>
    <t>Pourtalosmilia Duncan, 1884</t>
  </si>
  <si>
    <t>Pourtalosmilia anthophyllites</t>
  </si>
  <si>
    <t>Pourtalosmilia anthophyllites (Ellis &amp; Solander, 1786)</t>
  </si>
  <si>
    <t>Psiloderes</t>
  </si>
  <si>
    <t>Psiloderes Peyron 1877</t>
  </si>
  <si>
    <t>Psiloderes zariquieyi</t>
  </si>
  <si>
    <t>Psiloderes zariquieyi (Pardo-Alcaide, 1956)</t>
  </si>
  <si>
    <t>Pyrenocosa</t>
  </si>
  <si>
    <t>Pyrenocosa Marusik, Azarkina &amp; Koponen, 2004</t>
  </si>
  <si>
    <t>Pyrenocosa rupicola</t>
  </si>
  <si>
    <t>Pyrenocosa rupicola (Dufour, 1821)</t>
  </si>
  <si>
    <t>Ranella</t>
  </si>
  <si>
    <t>Ranella Lamarck, 1816</t>
  </si>
  <si>
    <t>Ranella olearia</t>
  </si>
  <si>
    <t>Ranella olearia (Linnaeus, 1758)</t>
  </si>
  <si>
    <t>Sabellida</t>
  </si>
  <si>
    <t>Sabellariidae</t>
  </si>
  <si>
    <t>Sabellariidae Johnston, 1865</t>
  </si>
  <si>
    <t>Sabellaria</t>
  </si>
  <si>
    <t>Sabellaria Savigny, 1818</t>
  </si>
  <si>
    <t>Sabellaria alveolata</t>
  </si>
  <si>
    <t>Sabellaria alveolata (Linnaeus, 1767)</t>
  </si>
  <si>
    <t>Scarabaeus puncticollis</t>
  </si>
  <si>
    <t>Scarabaeus puncticollis (Latreille, 1819)</t>
  </si>
  <si>
    <t>Scarabaeus sacer</t>
  </si>
  <si>
    <t>Scarabaeus sacer Linnaeus, 1758</t>
  </si>
  <si>
    <t>Scarabaeus semipunctatus</t>
  </si>
  <si>
    <t>Scarabaeus semipunctatus Fabricius, 1792</t>
  </si>
  <si>
    <t>Schilderia</t>
  </si>
  <si>
    <t>Schilderia Tomlin, 1930</t>
  </si>
  <si>
    <t>Schilderia achatidea</t>
  </si>
  <si>
    <t>Schilderia achatidea (Gray in G.B. Sowerby II, 1837)</t>
  </si>
  <si>
    <t>Scyllaridae</t>
  </si>
  <si>
    <t>Scyllaridae Latreille, 1825</t>
  </si>
  <si>
    <t>Scyllarides</t>
  </si>
  <si>
    <t>Scyllarides Gill, 1898</t>
  </si>
  <si>
    <t>Scyllarides latus</t>
  </si>
  <si>
    <t>Scyllarides latus (Latreille, 1803)</t>
  </si>
  <si>
    <t>Scyllarus</t>
  </si>
  <si>
    <t>Scyllarus Fabricius, 1775</t>
  </si>
  <si>
    <t>Scyllarus arctus</t>
  </si>
  <si>
    <t>Scyllarus arctus (Linnaeus, 1758)</t>
  </si>
  <si>
    <t>Sipunculus</t>
  </si>
  <si>
    <t>Sipunculus Linnaeus, 1766</t>
  </si>
  <si>
    <t>Sipunculus nudus</t>
  </si>
  <si>
    <t>Sipunculus nudus Linnaeus, 1767</t>
  </si>
  <si>
    <t>Spondylidae</t>
  </si>
  <si>
    <t>Spondylidae Gray, 1826</t>
  </si>
  <si>
    <t>Spondylus</t>
  </si>
  <si>
    <t>Spondylus Linnaeus,1758</t>
  </si>
  <si>
    <t>Spondylus gaederopus</t>
  </si>
  <si>
    <t>Spondylus gaederopus Linnaeus, 1758</t>
  </si>
  <si>
    <t>Desmospongiae</t>
  </si>
  <si>
    <t>Dictyoceratida</t>
  </si>
  <si>
    <t>Dictyoceratida Minchin, 1900</t>
  </si>
  <si>
    <t>Spongiidae</t>
  </si>
  <si>
    <t>Spongiidae Gray, 1867</t>
  </si>
  <si>
    <t>Spongia</t>
  </si>
  <si>
    <t>Spongia Linnaeus, 1759</t>
  </si>
  <si>
    <t>Spongia agaricina</t>
  </si>
  <si>
    <t>Spongia agaricina Pallas, 1766</t>
  </si>
  <si>
    <t>Tethya</t>
  </si>
  <si>
    <t>Tethya Lamarck, 1815</t>
  </si>
  <si>
    <t>Tethya aurantium</t>
  </si>
  <si>
    <t>Tethya aurantium (Pallas, 1766)</t>
  </si>
  <si>
    <t>Theodoxus baeticus</t>
  </si>
  <si>
    <t>Theodoxus baeticus (Lamarck, 1822)</t>
  </si>
  <si>
    <t>Pomatiidae</t>
  </si>
  <si>
    <t>Tudorella</t>
  </si>
  <si>
    <t>Tudorella Fischer, 1885</t>
  </si>
  <si>
    <t>Tudorella mauretanica</t>
  </si>
  <si>
    <t>Tudorella mauretanica (Pallary, 1898)</t>
  </si>
  <si>
    <t>Ungulinidae</t>
  </si>
  <si>
    <t>Ungulinidae H. and A. Adams, 1857</t>
  </si>
  <si>
    <t>Ungulina</t>
  </si>
  <si>
    <t>Ungulina Bosc, 1801</t>
  </si>
  <si>
    <t>Ungulina cuneata</t>
  </si>
  <si>
    <t>Ungulina cuneata (Spengler, 1798)</t>
  </si>
  <si>
    <t>Unio tumidiformis</t>
  </si>
  <si>
    <t>Unio tumidiformis da Silva e Castro, 1885</t>
  </si>
  <si>
    <t>Zonaria</t>
  </si>
  <si>
    <t>Zonaria Jousseaume, 1884</t>
  </si>
  <si>
    <t>Zonaria pyrum</t>
  </si>
  <si>
    <t>Zonaria pyrum (Gmelin, 1791)</t>
  </si>
  <si>
    <t>Zophosis</t>
  </si>
  <si>
    <t>Zophosis Latreille, 1807</t>
  </si>
  <si>
    <t>Zophosis punctata</t>
  </si>
  <si>
    <t>Zophosis punctata Brullé, 1832</t>
  </si>
  <si>
    <t>Zophosis punctata susbp. alborana</t>
  </si>
  <si>
    <t>Zophosis punctata susbp. alborana Baudi, 1883</t>
  </si>
  <si>
    <t>Sphagnum auriculatum</t>
  </si>
  <si>
    <t>Sphagnum auriculatum Schimp.</t>
  </si>
  <si>
    <t>Sphagnum inundatum</t>
  </si>
  <si>
    <t>Sphagnum inundatum Russ.</t>
  </si>
  <si>
    <t>Sphagnum subnitens</t>
  </si>
  <si>
    <t>Sphagnum subnitens Russ. &amp; Warnst.</t>
  </si>
  <si>
    <t>Sphagnum subsecundum</t>
  </si>
  <si>
    <t>Sphagnum subsecundum Nees</t>
  </si>
  <si>
    <t>Phidoloporidae</t>
  </si>
  <si>
    <t>Reteporella</t>
  </si>
  <si>
    <t>Reteporella Busk, 1884</t>
  </si>
  <si>
    <t>Amaurobiidae</t>
  </si>
  <si>
    <t>Amaurobius</t>
  </si>
  <si>
    <t>Amaurobius C. L. Koch, 1837</t>
  </si>
  <si>
    <t>Amaurobius cerberus</t>
  </si>
  <si>
    <t>Amaurobius cerberus Fage, 1931</t>
  </si>
  <si>
    <t>Dysdera</t>
  </si>
  <si>
    <t>Dysdera Latreille, 1804</t>
  </si>
  <si>
    <t>Dysdera affinis</t>
  </si>
  <si>
    <t>Dysdera affinis Ferrández, 1996</t>
  </si>
  <si>
    <t>Dysdera anonyma</t>
  </si>
  <si>
    <t>Dysdera anonyma Ferrández, 1984</t>
  </si>
  <si>
    <t>Dysdera aurgitana</t>
  </si>
  <si>
    <t>Dysdera aurgitana Ferrández, 1996</t>
  </si>
  <si>
    <t>Dysdera bicornis</t>
  </si>
  <si>
    <t>Dysdera bicornis Fage, 1931</t>
  </si>
  <si>
    <t>Dysdera helenae</t>
  </si>
  <si>
    <t>Dysdera helenae Ferrández, 1996</t>
  </si>
  <si>
    <t>Dysdera mucronata</t>
  </si>
  <si>
    <t>Dysdera mucronata Simon , 1910</t>
  </si>
  <si>
    <t>Dysdera veigai</t>
  </si>
  <si>
    <t>Dysdera veigai Ferrández, 1985</t>
  </si>
  <si>
    <t>Eukoenenia gadorensis</t>
  </si>
  <si>
    <t>Eukoenenia gadorensis Mayoral &amp; Barranco, 2002</t>
  </si>
  <si>
    <t>Harpactea</t>
  </si>
  <si>
    <t>Harpactea Bristowe, 1939</t>
  </si>
  <si>
    <t>Harpactea minoccii</t>
  </si>
  <si>
    <t>Harpactea minoccii Ferrández, 1982</t>
  </si>
  <si>
    <t>Harpactocrates cazorlensis</t>
  </si>
  <si>
    <t>Harpactocrates cazorlensis Ferrández, 1986</t>
  </si>
  <si>
    <t>Linyphiidae</t>
  </si>
  <si>
    <t>Iberoneta</t>
  </si>
  <si>
    <t>Iberoneta Deeleman-Reinhold, 1984</t>
  </si>
  <si>
    <t>Iberoneta nasewoa</t>
  </si>
  <si>
    <t>Iberoneta nasewoa Deeleman-Reinhold, 1985</t>
  </si>
  <si>
    <t>Sparassidae</t>
  </si>
  <si>
    <t>Micrommata</t>
  </si>
  <si>
    <t>Micrommata Latreille, 1804</t>
  </si>
  <si>
    <t>Micrommata aljibica</t>
  </si>
  <si>
    <t>Micrommata aljibica Urones, 2004</t>
  </si>
  <si>
    <t>Zodarion andalusiacum</t>
  </si>
  <si>
    <t>Zodarion andalusiacum Jocque, 1991</t>
  </si>
  <si>
    <t>Zodarion bosmansi</t>
  </si>
  <si>
    <t>Zodarion bosmansi Pekar &amp; Cardoso, 2005</t>
  </si>
  <si>
    <t>Zodarion jozefienae</t>
  </si>
  <si>
    <t>Zodarion jozefienae Bosmans, 1994</t>
  </si>
  <si>
    <t>Varunidae</t>
  </si>
  <si>
    <t>Varunidae Milne Edwards, 1853</t>
  </si>
  <si>
    <t>Brachynotus</t>
  </si>
  <si>
    <t>Brachynotus de Haan, 1833</t>
  </si>
  <si>
    <t>Brachynotus atlanticus</t>
  </si>
  <si>
    <t>Brachynotus atlanticus Forest, 1957</t>
  </si>
  <si>
    <t>Gnathophyllum</t>
  </si>
  <si>
    <t>Gnathophyllum Desmarest, 1823</t>
  </si>
  <si>
    <t>Gnathophyllum elegans</t>
  </si>
  <si>
    <t>Gnathophyllum elegans (Risso, 1816)</t>
  </si>
  <si>
    <t>Scyllarus posteli</t>
  </si>
  <si>
    <t>Scyllarus posteli Forest, 1963</t>
  </si>
  <si>
    <t>Stenopodiae</t>
  </si>
  <si>
    <t>Stenopus</t>
  </si>
  <si>
    <t>Stenopus Latreille, 1819</t>
  </si>
  <si>
    <t>Stenopus spinosus</t>
  </si>
  <si>
    <t>Stenopus spinosus Risso, 1827</t>
  </si>
  <si>
    <t>Dinodes</t>
  </si>
  <si>
    <t>Dinodes Bonelli, 1810</t>
  </si>
  <si>
    <t>Dinodes (Iberodinodes) baeticus</t>
  </si>
  <si>
    <t>Dinodes (Iberodinodes) baeticus Rambur, 1837</t>
  </si>
  <si>
    <t>Gymnopleurus flagellatus</t>
  </si>
  <si>
    <t>Gymnopleurus flagellatus (Fabricius, 1787)</t>
  </si>
  <si>
    <t>Gymnopleurus sturmi</t>
  </si>
  <si>
    <t>Gymnopleurus sturmi MacLeay, 1821</t>
  </si>
  <si>
    <t>Mylabris (Mylabris) amorii</t>
  </si>
  <si>
    <t>Mylabris (Mylabris) amorii Graells, 1858</t>
  </si>
  <si>
    <t>Mylabris (Micrabris) deferreri</t>
  </si>
  <si>
    <t>Mylabris (Micrabris) deferreri Ruiz &amp; García-París, 2004</t>
  </si>
  <si>
    <t>Mylabris (Chalcabris) uhagonii</t>
  </si>
  <si>
    <t>Mylabris (Chalcabris) uhagonii Martínez Sáez, 1873</t>
  </si>
  <si>
    <t>Scarabaeus laticollis</t>
  </si>
  <si>
    <t>Scarabaeus laticollis Linnaeus, 1767</t>
  </si>
  <si>
    <t>Scarabaeus typhon</t>
  </si>
  <si>
    <t>Scarabaeus typhon (Fischer-Waldheim, 1823)</t>
  </si>
  <si>
    <t>Siagona</t>
  </si>
  <si>
    <t>Siagona Latreille, 1804</t>
  </si>
  <si>
    <t>Siagona dejeani</t>
  </si>
  <si>
    <t>Siagona dejeani Rambur, 1838</t>
  </si>
  <si>
    <t>Sisyphus</t>
  </si>
  <si>
    <t>Sisyphus Latreille, 1807</t>
  </si>
  <si>
    <t>Sisyphus schaefferi</t>
  </si>
  <si>
    <t>Sisyphus schaefferi (Linnaeus, 1758)</t>
  </si>
  <si>
    <t>Sitaris</t>
  </si>
  <si>
    <t>Sitaris Latreille, 1802</t>
  </si>
  <si>
    <t>Sitaris (Sitaris) rufipennis</t>
  </si>
  <si>
    <t>Sitaris (Sitaris) rufipennis Küster, 1849:</t>
  </si>
  <si>
    <t>Sitarobrachys</t>
  </si>
  <si>
    <t>Sitarobrachys Reitter, 1883</t>
  </si>
  <si>
    <t>Sitarobrachys thoracica</t>
  </si>
  <si>
    <t>Sitarobrachys thoracica (Kraatz, 1862)</t>
  </si>
  <si>
    <t>Dufourea</t>
  </si>
  <si>
    <t>Dufourea Lepeletier, 1841</t>
  </si>
  <si>
    <t>Dufourea (Glossadufourea) longiglossa</t>
  </si>
  <si>
    <t>Dufourea (Glossadufourea) longiglossa Ebmer, 1993</t>
  </si>
  <si>
    <t>Discoptila</t>
  </si>
  <si>
    <t>Discoptila Pantel, 1890</t>
  </si>
  <si>
    <t>Discoptila fragosoi</t>
  </si>
  <si>
    <t>Discoptila fragosoi (Bolívar, 1885)</t>
  </si>
  <si>
    <t>Eremopola</t>
  </si>
  <si>
    <t>Eremopola Warren, 1911</t>
  </si>
  <si>
    <t>Eremopola (Eremopola) lenis</t>
  </si>
  <si>
    <t>Eremopola (Eremopola) lenis (Staudinger, 1892)</t>
  </si>
  <si>
    <t>Eremopola (Eremochlaena) orana</t>
  </si>
  <si>
    <t>Eremopola (Eremochlaena) orana (H. Lucas, 1894)</t>
  </si>
  <si>
    <t>Euxoa</t>
  </si>
  <si>
    <t>Euxoa Hübner, 1821</t>
  </si>
  <si>
    <t>Euxoa nevadensis</t>
  </si>
  <si>
    <t>Euxoa nevadensis (Corti, 1928)</t>
  </si>
  <si>
    <t>Hadjina</t>
  </si>
  <si>
    <t>Hadjina Staudinger, 1892</t>
  </si>
  <si>
    <t>Hadjina wichti</t>
  </si>
  <si>
    <t>Hadjina wichti (Hirschke, 1904)</t>
  </si>
  <si>
    <t>Malacosoma alpicolum</t>
  </si>
  <si>
    <t>Malacosoma alpicolum Staudinger, 1870</t>
  </si>
  <si>
    <t>Rhagades</t>
  </si>
  <si>
    <t>Rhagades Wallengren, 1863</t>
  </si>
  <si>
    <t>Rhagades predotae</t>
  </si>
  <si>
    <t>Rhagades predotae Naufock, 1930</t>
  </si>
  <si>
    <t>Petrosiidae</t>
  </si>
  <si>
    <t>Petrosiidae Van Soest, 1980</t>
  </si>
  <si>
    <t>Petrosia</t>
  </si>
  <si>
    <t>Petrosia Vosmaer, 1885</t>
  </si>
  <si>
    <t>Petrosia ficiformis</t>
  </si>
  <si>
    <t>Petrosia ficiformis (Poiret, 1798)</t>
  </si>
  <si>
    <t>Dictyonellidae</t>
  </si>
  <si>
    <t>Dictyonellidae Van Soest, Diaz &amp; Pomponi, 1990</t>
  </si>
  <si>
    <t>Scopalina</t>
  </si>
  <si>
    <t>Scopalina Schmidt, 1862</t>
  </si>
  <si>
    <t>Scopalina lophyropoda</t>
  </si>
  <si>
    <t>Scopalina lophyropoda Schmidt, 1862</t>
  </si>
  <si>
    <t>Microcosmus</t>
  </si>
  <si>
    <t>Microcosmus Microcosmus Heller, 1877</t>
  </si>
  <si>
    <t>Microcosmus sabatieri</t>
  </si>
  <si>
    <t>Microcosmus sabatieri Roule, 1885</t>
  </si>
  <si>
    <t>Microcosmus vulgaris</t>
  </si>
  <si>
    <t>Microcosmus vulgaris Heller, 1877</t>
  </si>
  <si>
    <t>Cladocora debilis</t>
  </si>
  <si>
    <t>Cladocora debilis Milne Edwards &amp; Haime, 1849</t>
  </si>
  <si>
    <t>Cribrinopsis</t>
  </si>
  <si>
    <t>Cribrinopsis Carlgren, 1922</t>
  </si>
  <si>
    <t>Cribrinopsis crassa</t>
  </si>
  <si>
    <t>Cribrinopsis crassa (Andrès, 1880)</t>
  </si>
  <si>
    <t>Dendrophyllia laboreli</t>
  </si>
  <si>
    <t>Dendrophyllia laboreli Zibrowius &amp; Brito, 1984</t>
  </si>
  <si>
    <t>Eunicella filiformis</t>
  </si>
  <si>
    <t>Eunicella filiformis Studer, 1878</t>
  </si>
  <si>
    <t>Leptogorgia guineensis</t>
  </si>
  <si>
    <t>Leptogorgia guineensis Grasshoff, 1988</t>
  </si>
  <si>
    <t>Spinimuricea</t>
  </si>
  <si>
    <t>Spinimuricea Grasshoff, 1992</t>
  </si>
  <si>
    <t>Spinimuricea atlantica</t>
  </si>
  <si>
    <t>Spinimuricea atlantica (Johnson, 1862)</t>
  </si>
  <si>
    <t>Arbaciella</t>
  </si>
  <si>
    <t>Arbaciella Mortensen, 1910</t>
  </si>
  <si>
    <t>Arbaciella elegans</t>
  </si>
  <si>
    <t>Arbaciella elegans Mortensen</t>
  </si>
  <si>
    <t>Asterina gibbosa</t>
  </si>
  <si>
    <t>Asterina gibbosa (Pennant, 1777)</t>
  </si>
  <si>
    <t>Astrospartus mediterraneus</t>
  </si>
  <si>
    <t>Astrospartus mediterraneus (Risso, 1826)</t>
  </si>
  <si>
    <t>Musculium</t>
  </si>
  <si>
    <t>Musculium Link, 1807</t>
  </si>
  <si>
    <t>Musculium lacustre</t>
  </si>
  <si>
    <t>Musculium lacustre (Müller, 1774)</t>
  </si>
  <si>
    <t>Pisidium</t>
  </si>
  <si>
    <t>Pisidium L. Pfeiffer, 1821</t>
  </si>
  <si>
    <t>Pisidium milium</t>
  </si>
  <si>
    <t>Pisidium milium Held, 1836</t>
  </si>
  <si>
    <t>Volutidae</t>
  </si>
  <si>
    <t>Volutidae Rafinesque, 1815</t>
  </si>
  <si>
    <t>Ampulla</t>
  </si>
  <si>
    <t>Ampulla Röding, 1798</t>
  </si>
  <si>
    <t>Ampulla priamus</t>
  </si>
  <si>
    <t>Ampulla priamus (Gmelin, 1791)</t>
  </si>
  <si>
    <t>Babelomurex benoiti</t>
  </si>
  <si>
    <t>Babelomurex benoiti (Tiberi, 1855)</t>
  </si>
  <si>
    <t>Bursidae</t>
  </si>
  <si>
    <t>Bursidae Thiele, 1925</t>
  </si>
  <si>
    <t>Bursa</t>
  </si>
  <si>
    <t>Bursa Röding, 1798</t>
  </si>
  <si>
    <t>Bursa scrobilator</t>
  </si>
  <si>
    <t>Bursa scrobilator (Linneaus, 1758)</t>
  </si>
  <si>
    <t>Cassiella</t>
  </si>
  <si>
    <t>Cassiella Gofas, 1987</t>
  </si>
  <si>
    <t>Cassiella abylensis</t>
  </si>
  <si>
    <t>Cassiella abylensis Gofas, 1987</t>
  </si>
  <si>
    <t>Fasciolariidae</t>
  </si>
  <si>
    <t>Fasciolariidae Gray, 1853</t>
  </si>
  <si>
    <t>Fasciolaria</t>
  </si>
  <si>
    <t>Fasciolaria Lamarck, 1799</t>
  </si>
  <si>
    <t>Fasciolaria lignaria</t>
  </si>
  <si>
    <t>Fasciolaria lignaria (Linnaeus, 1758)</t>
  </si>
  <si>
    <t>Mitra cornea</t>
  </si>
  <si>
    <t>Mitra cornea Lamarck, 1811</t>
  </si>
  <si>
    <t>Naticide</t>
  </si>
  <si>
    <t>Sinum</t>
  </si>
  <si>
    <t>Sinum Röding, 1798</t>
  </si>
  <si>
    <t>Sinum bifasciatum</t>
  </si>
  <si>
    <t>Sinum bifasciatum (Récluz, 1851)</t>
  </si>
  <si>
    <t>Aciculidae</t>
  </si>
  <si>
    <t>Acicula</t>
  </si>
  <si>
    <t>Acicula Hartmann, 1821</t>
  </si>
  <si>
    <t>Acicula norrisi</t>
  </si>
  <si>
    <t>Acicula norrisi Gittenberger &amp; Boeters, 1977</t>
  </si>
  <si>
    <t>Plancton</t>
  </si>
  <si>
    <t>Pleuston</t>
  </si>
  <si>
    <t>Necton</t>
  </si>
  <si>
    <t>Gyps africanus</t>
  </si>
  <si>
    <t>Gyps africanus Salvadori, 1865</t>
  </si>
  <si>
    <t>Sisymbrium austriacum</t>
  </si>
  <si>
    <t>Sisymbrium austriacum Jacq.</t>
  </si>
  <si>
    <t>Pseudodistoma cf. oscurum</t>
  </si>
  <si>
    <t>Pseudodistoma cf. oscurum Pérès, 1959</t>
  </si>
  <si>
    <t>Pitar rudis</t>
  </si>
  <si>
    <t>Pitar rudis (Poli, 1795)</t>
  </si>
  <si>
    <t>Prostheceraeus roseus</t>
  </si>
  <si>
    <t>Prostheceraeus roseus Lang, 1884</t>
  </si>
  <si>
    <t>Pleraplysilla spinifera</t>
  </si>
  <si>
    <t>Pleraplysilla spinifera (Schulze, 1879)</t>
  </si>
  <si>
    <t>Parvicardium scriptum</t>
  </si>
  <si>
    <t>Parvicardium scriptum (Bucquoy, Dautzenberg &amp; Dollfus, 1892)</t>
  </si>
  <si>
    <t>Pseudochama gryphina</t>
  </si>
  <si>
    <t>Pseudochama gryphina (Lamarck, 1819)</t>
  </si>
  <si>
    <t>Pollia dorbignyi</t>
  </si>
  <si>
    <t>Pollia dorbignyi (Payraudeau, 1826)</t>
  </si>
  <si>
    <t>Polymastia mammillaris</t>
  </si>
  <si>
    <t>Polymastia mammillaris (Müller, 1806)</t>
  </si>
  <si>
    <t>Pseudodistoma crucigaster</t>
  </si>
  <si>
    <t>Pseudodistoma crucigaster Gaill, 1972</t>
  </si>
  <si>
    <t>Pytheas fusifera</t>
  </si>
  <si>
    <t>Pytheas fusifera (Sarà, 1969)</t>
  </si>
  <si>
    <t>Pteroeides spinosum</t>
  </si>
  <si>
    <t>Pteroeides spinosum (Ellis &amp; Solander, 1786)</t>
  </si>
  <si>
    <t>Portumnus latipes</t>
  </si>
  <si>
    <t>Portumnus latipes (Pennant, 1777)</t>
  </si>
  <si>
    <t>Polycitor adriaticus</t>
  </si>
  <si>
    <t>Polycitor adriaticus (Drasche, 1883)</t>
  </si>
  <si>
    <t>Psammechinus microtuberculatus</t>
  </si>
  <si>
    <t>Psammechinus microtuberculatus (de Blainville, 1825) Heller, 1868</t>
  </si>
  <si>
    <t>Polybius henslowi</t>
  </si>
  <si>
    <t>Polybius henslowi Leach, 1820</t>
  </si>
  <si>
    <t>Pisania striata</t>
  </si>
  <si>
    <t>Pisania striata (Gmelin, 1791)</t>
  </si>
  <si>
    <t>Muricopsis cristata</t>
  </si>
  <si>
    <t>Muricopsis cristata (Brocchi, 1814)</t>
  </si>
  <si>
    <t>Phalium saburon</t>
  </si>
  <si>
    <t>Phalium saburon (Bruguière, 1792)</t>
  </si>
  <si>
    <t>Ocenebra erinaceus</t>
  </si>
  <si>
    <t>Ocenebra erinaceus (Linnaeus, 1758)</t>
  </si>
  <si>
    <t>Notospermus geniculatus</t>
  </si>
  <si>
    <t>Notospermus geniculatus (Delle Chiaje, 1828)</t>
  </si>
  <si>
    <t>Nodilittorina punctata</t>
  </si>
  <si>
    <t>Nodilittorina punctata (Gmelin, 1791)</t>
  </si>
  <si>
    <t>Necora puber</t>
  </si>
  <si>
    <t>Necora puber (Linnaeus, 1767)</t>
  </si>
  <si>
    <t>Oscarella lobularis</t>
  </si>
  <si>
    <t>Oscarella lobularis (Schmidt, 1862)</t>
  </si>
  <si>
    <t>Myoforceps aristatus</t>
  </si>
  <si>
    <t>Myoforceps aristatus (Dillwyn, 1817)</t>
  </si>
  <si>
    <t>Osilinus articulatus</t>
  </si>
  <si>
    <t>Osilinus articulatus (Lamarck, 1822)</t>
  </si>
  <si>
    <t>Mitrolumna olivoidea</t>
  </si>
  <si>
    <t>Mitrolumna olivoidea (Cantraine, 1835)</t>
  </si>
  <si>
    <t>Melarhaphe neritoides</t>
  </si>
  <si>
    <t>Melarhaphe neritoides (Linnaeus, 1758)</t>
  </si>
  <si>
    <t>Megatrema anglicum</t>
  </si>
  <si>
    <t>Megatrema anglicum (Sowerby, 1823)</t>
  </si>
  <si>
    <t>Macoma melo</t>
  </si>
  <si>
    <t>Macoma melo (Sowerby, 1870)</t>
  </si>
  <si>
    <t>Maasella edwardsi</t>
  </si>
  <si>
    <t>Maasella edwardsi (de Lacaze-Duthiers, 1888)</t>
  </si>
  <si>
    <t>Loripes lacteus</t>
  </si>
  <si>
    <t>Loripes lacteus (Poli, 1791)</t>
  </si>
  <si>
    <t>Myriapora truncata</t>
  </si>
  <si>
    <t>Myriapora truncata (Pallas, 1766)</t>
  </si>
  <si>
    <t>Panopea glycimeris</t>
  </si>
  <si>
    <t>Panopea glycimeris (Von Born, 1778)</t>
  </si>
  <si>
    <t>Phyllophorus urna</t>
  </si>
  <si>
    <t>Phyllophorus urna Grube, 1840</t>
  </si>
  <si>
    <t>Phorcus richardi</t>
  </si>
  <si>
    <t>Phorbas tenacior</t>
  </si>
  <si>
    <t>Phorbas tenacior (Topsent, 1925)</t>
  </si>
  <si>
    <t>Payraudeautia intricata</t>
  </si>
  <si>
    <t>Payraudeautia intricata (Donovan, 1804)</t>
  </si>
  <si>
    <t>Parthenope angulifrons</t>
  </si>
  <si>
    <t>Parthenope angulifrons Latreille, 1825</t>
  </si>
  <si>
    <t>Orchestia gammarellus</t>
  </si>
  <si>
    <t>Orchestia gammarellus (Pallas, 1766)</t>
  </si>
  <si>
    <t>Paractaea monodi</t>
  </si>
  <si>
    <t>Paractaea monodi Guinot, 1969</t>
  </si>
  <si>
    <t>Pilumnus villosissimus</t>
  </si>
  <si>
    <t>Pagurus prideaux</t>
  </si>
  <si>
    <t>Pagurus prideaux Leach, 1815</t>
  </si>
  <si>
    <t>Pagurus anachoretus</t>
  </si>
  <si>
    <t>Pagurus anachoretus Risso, 1827</t>
  </si>
  <si>
    <t>Paguristes eremita</t>
  </si>
  <si>
    <t>Paguristes eremita (Linnaeus, 1767)</t>
  </si>
  <si>
    <t>Pachygrapsus maurus</t>
  </si>
  <si>
    <t>Pachygrapsus maurus (Lucas, 1846)</t>
  </si>
  <si>
    <t>Osilinus turbinatus</t>
  </si>
  <si>
    <t>Osilinus turbinatus (Von Born, 1778)</t>
  </si>
  <si>
    <t>Osilinus lineatus</t>
  </si>
  <si>
    <t>Osilinus lineatus (da Costa, 1778)</t>
  </si>
  <si>
    <t>Alcyonium coralloides</t>
  </si>
  <si>
    <t>Alcyonium coralloides (Pallas, 1766)</t>
  </si>
  <si>
    <t>Chelidonichthys lucerna</t>
  </si>
  <si>
    <t>Chelidonichthys lucerna (Linnaeus, 1758)</t>
  </si>
  <si>
    <t>Bachytrichia</t>
  </si>
  <si>
    <t>Verrucaria maura</t>
  </si>
  <si>
    <t>Verrucaria maura Wahlenberg, 1803</t>
  </si>
  <si>
    <t>Verrucaria amphibia</t>
  </si>
  <si>
    <t>Verrucaria amphibia Clemente, 1814</t>
  </si>
  <si>
    <t>Lichina pygmaea</t>
  </si>
  <si>
    <t>Lichina pygmaea (Lightfoot) C. Agardh, 1821</t>
  </si>
  <si>
    <t>Rolandia coralloides</t>
  </si>
  <si>
    <t>Rolandia coralloides de Lacaze Duthiers, 1900</t>
  </si>
  <si>
    <t>Lepadogaster candollii</t>
  </si>
  <si>
    <t>Lepadogaster candollii Risso, 1810</t>
  </si>
  <si>
    <t>Boergeseniella fruticulosa</t>
  </si>
  <si>
    <t>Boergeseniella fruticulosa (Wulfen) Kylin, 1956</t>
  </si>
  <si>
    <t>Chelidonichthys lastoviza</t>
  </si>
  <si>
    <t>Chelidonichthys lastoviza (Bonnaterre, 1788)</t>
  </si>
  <si>
    <t>Carapus acus </t>
  </si>
  <si>
    <t>Carapus acus (Brünnich, 1768)</t>
  </si>
  <si>
    <t>Blennius rouxii</t>
  </si>
  <si>
    <t>Blennius rouxii Cocco, 1833</t>
  </si>
  <si>
    <t>Smittina cervicornis</t>
  </si>
  <si>
    <t>Smittina cervicornis (Pallas, 1766)</t>
  </si>
  <si>
    <t>Hexadella racovitzai</t>
  </si>
  <si>
    <t>Hexadella racovitzai Topsent, 1896</t>
  </si>
  <si>
    <t>Tellina serrata</t>
  </si>
  <si>
    <t>Tellina serrata Brocchi, 1814</t>
  </si>
  <si>
    <t>Collemopsidium halodytes</t>
  </si>
  <si>
    <t>Collemopsidium halodytes (Nyl.) Grube &amp; B.D. Ryan, 2002</t>
  </si>
  <si>
    <t>Chondracanthus acicularis</t>
  </si>
  <si>
    <t>Chondracanthus acicularis (Roth) Fredericq, 1993</t>
  </si>
  <si>
    <t>Gelidiella lubrica</t>
  </si>
  <si>
    <t>Gelidiella lubrica (Kützing) Feldmann &amp; Hamel, 1934</t>
  </si>
  <si>
    <t>Gastroclonium reflexum</t>
  </si>
  <si>
    <t>Gastroclonium reflexum (Chauvin) Kützing</t>
  </si>
  <si>
    <t>Gastroclonium clavatum</t>
  </si>
  <si>
    <t>Gastroclonium clavatum (Roth) Ardissone, 1883</t>
  </si>
  <si>
    <t>Furcellaria lumbricalis</t>
  </si>
  <si>
    <t>Furcellaria lumbricalis (Hudson) J.V. Lamour., 1813</t>
  </si>
  <si>
    <t>Erythrocladia subintegra</t>
  </si>
  <si>
    <t>Erythrocladia subintegra Rosenv.</t>
  </si>
  <si>
    <t>Cryptonemia seminervis</t>
  </si>
  <si>
    <t>Cryptonemia seminervis (C. Agardh) J. Agardh, 1851</t>
  </si>
  <si>
    <t>Rivularia bullata</t>
  </si>
  <si>
    <t>Rivularia bullata (Poiret) Berkeley ex Bornet &amp; Flahault, 1886</t>
  </si>
  <si>
    <t>Chrysymenia ventricosa</t>
  </si>
  <si>
    <t>Chrysymenia ventricosa (J.V. Lamour.) J. Agardh, 1876</t>
  </si>
  <si>
    <t>Acrosorium venulosum</t>
  </si>
  <si>
    <t>Acrosorium venulosum (Zanardini) Kylin</t>
  </si>
  <si>
    <t>Ceramium nodulosum</t>
  </si>
  <si>
    <t>Ceramium nodulosum Ducluzeau, 1850</t>
  </si>
  <si>
    <t>Ceramium echinotum</t>
  </si>
  <si>
    <t>Ceramium echinotum J. Agardh, 1844</t>
  </si>
  <si>
    <t>Callithamnion tetragonum</t>
  </si>
  <si>
    <t>Callithamnion tetragonum (Withering) S.F.Gray, 1821</t>
  </si>
  <si>
    <t>Callithamnion corymbosum</t>
  </si>
  <si>
    <t>Callithamnion corymbosum (J.E.Smith) Lyngbye, 1819</t>
  </si>
  <si>
    <t>Botryocladia botryoides</t>
  </si>
  <si>
    <t>Botryocladia botryoides (Wulfen) Feldmann, 1941</t>
  </si>
  <si>
    <t>Williamia gussonii</t>
  </si>
  <si>
    <t>Williamia gussonii (Costa O.G., 1829)</t>
  </si>
  <si>
    <t>Corallina granifera</t>
  </si>
  <si>
    <t>Corallina granifera J. Ellis &amp; Solander, 1786</t>
  </si>
  <si>
    <t>Sarcotragus muscarum</t>
  </si>
  <si>
    <t>Sarcotragus muscarum Schmidt, 1864</t>
  </si>
  <si>
    <t>Pseudoceros velutinus</t>
  </si>
  <si>
    <t>Pseudoceros velutinus (Blanchard, 1847)</t>
  </si>
  <si>
    <t>Solecurtus strigilatus</t>
  </si>
  <si>
    <t>Solecurtus strigilatus (Linnaeus, 1758)</t>
  </si>
  <si>
    <t>Simnia nicaeensis</t>
  </si>
  <si>
    <t>Simnia nicaeensis Risso, 1826</t>
  </si>
  <si>
    <t>Sertularella ellisii</t>
  </si>
  <si>
    <t>Sertularella ellisii (Deshayes &amp; Milne Edwards, 1836)</t>
  </si>
  <si>
    <t>Serpulorbis arenaria</t>
  </si>
  <si>
    <t>Serpulorbis arenaria (Linnaeus, 1767)</t>
  </si>
  <si>
    <t>Schizomavella mamillata</t>
  </si>
  <si>
    <t>Schizomavella mamillata (Hincks, 1880)</t>
  </si>
  <si>
    <t>Spiropagurus elegans</t>
  </si>
  <si>
    <t>Spiropagurus elegans Miers, 1881</t>
  </si>
  <si>
    <t>Sarcotragus spinosulus</t>
  </si>
  <si>
    <t>Sarcotragus spinosulus Schmidt, 1862</t>
  </si>
  <si>
    <t>Spongionella pulchella</t>
  </si>
  <si>
    <t>Spongionella pulchella (Sowerby, 1804)</t>
  </si>
  <si>
    <t>Salmacina incrustans</t>
  </si>
  <si>
    <t>Salmacina incrustans Claparède, 1870</t>
  </si>
  <si>
    <t>Sagartiogeton undatus</t>
  </si>
  <si>
    <t>Sagartiogeton undatus (Müller, 1778)</t>
  </si>
  <si>
    <t>Ruditapes philippinarum</t>
  </si>
  <si>
    <t>Ruditapes philippinarum (Adams &amp; Reeve, 1850)</t>
  </si>
  <si>
    <t>Leptopsammia pruvoti</t>
  </si>
  <si>
    <t>Leptopsammia pruvoti Lacaze-Duthiers, 1897</t>
  </si>
  <si>
    <t>Ruditapes decussatus</t>
  </si>
  <si>
    <t>Ruditapes decussatus (Linnaeus, 1758)</t>
  </si>
  <si>
    <t>Littorina saxatilis</t>
  </si>
  <si>
    <t>Littorina saxatilis (Olivi, 1792)</t>
  </si>
  <si>
    <t>Schizobrachiella sanguinea</t>
  </si>
  <si>
    <t>Schizobrachiella sanguinea (Norman, 1868)</t>
  </si>
  <si>
    <t>Tellina pulchella</t>
  </si>
  <si>
    <t>Tellina pulchella Lamarck, 1818</t>
  </si>
  <si>
    <t>Raphitoma bicolor</t>
  </si>
  <si>
    <t>Raphitoma bicolor (Risso, 1826)</t>
  </si>
  <si>
    <t>Vexillum ebenus</t>
  </si>
  <si>
    <t>Vexillum ebenus (Lamarck, 1811)</t>
  </si>
  <si>
    <t>Vermetus triquetrus</t>
  </si>
  <si>
    <t>Vermetus triquetrus Bivona Ant., 1832</t>
  </si>
  <si>
    <t>Veretillum cynomorium</t>
  </si>
  <si>
    <t>Veretillum cynomorium (Pallas, 1766)</t>
  </si>
  <si>
    <t>Turritella turbona</t>
  </si>
  <si>
    <t>Turritella turbona Monterosato, 1877</t>
  </si>
  <si>
    <t>Tubulipora liliacea</t>
  </si>
  <si>
    <t>Tubulipora liliacea (Pallas, 1766)</t>
  </si>
  <si>
    <t>Spirastrella cunctatrix</t>
  </si>
  <si>
    <t>Spirastrella cunctatrix Schmidt, 1868</t>
  </si>
  <si>
    <t>Thysanozoon brochii</t>
  </si>
  <si>
    <t>Thysanozoon brochii (Risso, 1818)</t>
  </si>
  <si>
    <t>Xantho hydrophilus</t>
  </si>
  <si>
    <t>Xantho hydrophilus (Herbst, 1790)</t>
  </si>
  <si>
    <t>Tellina planata</t>
  </si>
  <si>
    <t>Tellina planata Linnaeus, 1758</t>
  </si>
  <si>
    <t>Tectonatica filosa</t>
  </si>
  <si>
    <t>Tectonatica filosa (Philippi, 1845)</t>
  </si>
  <si>
    <t>Synoicum blochmanni</t>
  </si>
  <si>
    <t>Synoicum blochmanni (Heiden, 1894)</t>
  </si>
  <si>
    <t>Sycon raphanus</t>
  </si>
  <si>
    <t>Sycon raphanus Schmidt, 1862</t>
  </si>
  <si>
    <t>Striarca lactea</t>
  </si>
  <si>
    <t>Striarca lactea (Linnaeus, 1758)</t>
  </si>
  <si>
    <t>Squilla mantis</t>
  </si>
  <si>
    <t>Squilla mantis (Linnaeus, 1758)</t>
  </si>
  <si>
    <t>Trimusculus mammilaris</t>
  </si>
  <si>
    <t>Trimusculus mammilaris (Linnaeus, 1758)</t>
  </si>
  <si>
    <t>Cerianthus membranaceus</t>
  </si>
  <si>
    <t>Cerianthus membranaceus Spallanzani, 1784</t>
  </si>
  <si>
    <t>Chama gryphoides</t>
  </si>
  <si>
    <t>Chama gryphoides Linnaeus, 1758</t>
  </si>
  <si>
    <t>Chaetopleura angulata</t>
  </si>
  <si>
    <t>Chaetaster longipes</t>
  </si>
  <si>
    <t>Chaetaster longipes (Retzius, 1805)</t>
  </si>
  <si>
    <t>Cerithium vulgatum</t>
  </si>
  <si>
    <t>Cerithium vulgatum Bruguière, 1792</t>
  </si>
  <si>
    <t>Buccinulum corneum</t>
  </si>
  <si>
    <t>Buccinulum corneum (Linnaeus, 1758)</t>
  </si>
  <si>
    <t>Cerithium lividulum</t>
  </si>
  <si>
    <t>Cerithium lividulum Risso, 1826</t>
  </si>
  <si>
    <t>Chiton corallinus</t>
  </si>
  <si>
    <t>Chiton corallinus (Risso, 1826)</t>
  </si>
  <si>
    <t>Cardita calyculata</t>
  </si>
  <si>
    <t>Cardita calyculata (Linnaeus, 1758)</t>
  </si>
  <si>
    <t>Cancellaria cancellata</t>
  </si>
  <si>
    <t>Cancellaria cancellata (Linnaeus, 1767)</t>
  </si>
  <si>
    <t>Calliostoma laugieri</t>
  </si>
  <si>
    <t>Calliostoma laugieri (Payraudeau, 1826)</t>
  </si>
  <si>
    <t>Calcinus tubularis</t>
  </si>
  <si>
    <t>Calcinus tubularis (Linnaeus, 1767)</t>
  </si>
  <si>
    <t>Cabestana cutacea</t>
  </si>
  <si>
    <t>Cabestana cutacea (Linnaeus, 1767)</t>
  </si>
  <si>
    <t>Columbella rustica</t>
  </si>
  <si>
    <t>Columbella rustica (Linnaeus, 1758)</t>
  </si>
  <si>
    <t>Cerithium renovatum</t>
  </si>
  <si>
    <t>Cerithium renovatum Monterosato, 1884</t>
  </si>
  <si>
    <t>Chthamalus cf. montagui</t>
  </si>
  <si>
    <t>Chthamalus cf. montagui Southward, 1976</t>
  </si>
  <si>
    <t>Limaria tuberculata</t>
  </si>
  <si>
    <t>Limaria tuberculata (Olivi, 1792)</t>
  </si>
  <si>
    <t>Clibanarius erythropus</t>
  </si>
  <si>
    <t>Clibanarius erythropus (Latreille, 1818)</t>
  </si>
  <si>
    <t>Clavularia crassa</t>
  </si>
  <si>
    <t>Clavularia crassa (Milne Edwards, 1848)</t>
  </si>
  <si>
    <t>Clavelina dellavallei</t>
  </si>
  <si>
    <t>Clavelina dellavallei (Zirpolo, 1825)</t>
  </si>
  <si>
    <t>Clanculus jussieui</t>
  </si>
  <si>
    <t>Clanculus jussieui (Payraudeau, 1826)</t>
  </si>
  <si>
    <t>Clanculus cruciatus</t>
  </si>
  <si>
    <t>Clanculus cruciatus (Linnaeus, 1758)</t>
  </si>
  <si>
    <t>Chaetopterus variopedatus</t>
  </si>
  <si>
    <t>Chaetopterus variopedatus (Renier, 1804)</t>
  </si>
  <si>
    <t>Ciona edwardsi</t>
  </si>
  <si>
    <t>Ciona edwardsi Roule, 1884</t>
  </si>
  <si>
    <t>Chauvetia lefebvrei</t>
  </si>
  <si>
    <t>Chauvetia lefebvrei (Maravigna, 1840)</t>
  </si>
  <si>
    <t>Chrysaora hysoscella</t>
  </si>
  <si>
    <t>Chrysaora hysoscella (Linnaeus, 1767)</t>
  </si>
  <si>
    <t>Chlamys multistriata</t>
  </si>
  <si>
    <t>Chlamys multistriata (Poli, 1795)</t>
  </si>
  <si>
    <t>Chlamys glabra</t>
  </si>
  <si>
    <t>Chlamys glabra (Linnaeus, 1758)</t>
  </si>
  <si>
    <t>Chlamys flexuosa</t>
  </si>
  <si>
    <t>Chlamys flexuosa (Poli, 1795)</t>
  </si>
  <si>
    <t>Chiton olivaceus</t>
  </si>
  <si>
    <t>Chiton olivaceus Spengler, 1797</t>
  </si>
  <si>
    <t>Botryllus</t>
  </si>
  <si>
    <t>Botryllus Gaertner, 1774</t>
  </si>
  <si>
    <t>Ciona intestinalis</t>
  </si>
  <si>
    <t>Ciona intestinalis (Linnaeus, 1767)</t>
  </si>
  <si>
    <t>Alvania cimex</t>
  </si>
  <si>
    <t>Alvania cimex (Linnaeus, 1758)</t>
  </si>
  <si>
    <t>Aplidium elegans</t>
  </si>
  <si>
    <t>Aplidium elegans (Giard, 1872)</t>
  </si>
  <si>
    <t>Aplidium conicum</t>
  </si>
  <si>
    <t>Aplidium conicum (Olivi, 1792)</t>
  </si>
  <si>
    <t>Aphrodita aculeata</t>
  </si>
  <si>
    <t>Aphrodita aculeata Linnaeus, 1761</t>
  </si>
  <si>
    <t>Antedon mediterranea</t>
  </si>
  <si>
    <t>Antedon mediterranea (Lamarck, 1816)</t>
  </si>
  <si>
    <t>Antalis inaequicostatum</t>
  </si>
  <si>
    <t>Antalis inaequicostatum (Dautzenberg, 1891)</t>
  </si>
  <si>
    <t>Buccinulum undatum</t>
  </si>
  <si>
    <t>Buccinulum undatum Linnaeus, 1758</t>
  </si>
  <si>
    <t>Anadara inaequivalvis</t>
  </si>
  <si>
    <t>Anadara inaequivalvis (Bruguière, 1789)</t>
  </si>
  <si>
    <t>Arca tetragona</t>
  </si>
  <si>
    <t>Arca tetragona Poli, 1795</t>
  </si>
  <si>
    <t>Alcyonium acaule</t>
  </si>
  <si>
    <t>Alcyonium acaule Marion, 1878</t>
  </si>
  <si>
    <t>Aglaophenia harpago</t>
  </si>
  <si>
    <t>Aglaophenia harpago Schenck, 1965</t>
  </si>
  <si>
    <t>Adeonella calveti</t>
  </si>
  <si>
    <t>Adeonella calveti Canu &amp; Bassler, 1930</t>
  </si>
  <si>
    <t>Adamsia carciniopados</t>
  </si>
  <si>
    <t>Adamsia carciniopados (Bohadsch, 1761)</t>
  </si>
  <si>
    <t>Acanthocardia spinosa</t>
  </si>
  <si>
    <t>Acanthocardia spinosa (Solander, 1786)</t>
  </si>
  <si>
    <t>Acanthocardia paucicostata</t>
  </si>
  <si>
    <t>Acanthocardia paucicostata (Sowerby, 1834)</t>
  </si>
  <si>
    <t>Anadara polii</t>
  </si>
  <si>
    <t>Anadara polii (Mayer, 1868)</t>
  </si>
  <si>
    <t>Atrina pectinata</t>
  </si>
  <si>
    <t>Atrina pectinata (Linnaeus, 1767)</t>
  </si>
  <si>
    <t>Bolma rugosa</t>
  </si>
  <si>
    <t>Bolma rugosa (Linnaeus, 1758)</t>
  </si>
  <si>
    <t>Bolinus brandaris</t>
  </si>
  <si>
    <t>Bolinus brandaris (Linnaeus, 1758)</t>
  </si>
  <si>
    <t>Bittium simplex</t>
  </si>
  <si>
    <t>Bittium simplex (Jeffreys, 1867)</t>
  </si>
  <si>
    <t>Bittium latreillii</t>
  </si>
  <si>
    <t>Bittium latreillii (Payraudeau, 1826)</t>
  </si>
  <si>
    <t>Bittium submamillatum</t>
  </si>
  <si>
    <t>Bittium submamillatum (de Rayneval &amp; Ponzi, 1854)</t>
  </si>
  <si>
    <t>Barbatia barbata</t>
  </si>
  <si>
    <t>Barbatia barbata (Linnaeus, 1758)</t>
  </si>
  <si>
    <t>Aporrhais pespelecani</t>
  </si>
  <si>
    <t>Aporrhais pespelecani Linnaeus, 1758</t>
  </si>
  <si>
    <t>Axinyssa digitata</t>
  </si>
  <si>
    <t>Axinyssa digitata (Cabioch, 1968)</t>
  </si>
  <si>
    <t>Arca noae</t>
  </si>
  <si>
    <t>Arca noae Linnaeus, 1758</t>
  </si>
  <si>
    <t>Atelecyclus undecimdentatus</t>
  </si>
  <si>
    <t>Atelecyclus undecimdentatus (Herbst, 1783)</t>
  </si>
  <si>
    <t>Astropecten johnstoni</t>
  </si>
  <si>
    <t>Astropecten johnstoni (Delle Chiaje, 1825)</t>
  </si>
  <si>
    <t>Astropecten bispinosus</t>
  </si>
  <si>
    <t>Astropecten bispinosus (Otto, 1823)</t>
  </si>
  <si>
    <t>Astropecten aranciacus</t>
  </si>
  <si>
    <t>Astropecten aranciacus (Linnaeus, 1758)</t>
  </si>
  <si>
    <t>Ascidia cf. conchilega</t>
  </si>
  <si>
    <t>Ascidia cf. Conchilega Müller, 1776</t>
  </si>
  <si>
    <t>Conus mediterraneus</t>
  </si>
  <si>
    <t>Conus mediterraneus Hwass in Bruguière, 1792</t>
  </si>
  <si>
    <t>Azorinus chamasolen</t>
  </si>
  <si>
    <t>Azorinus chamasolen (Da Costa, 1778)</t>
  </si>
  <si>
    <t>Hamigera hamigera</t>
  </si>
  <si>
    <t>Hamigera hamigera (Schmidt, 1862)</t>
  </si>
  <si>
    <t>Holothuria sanctori</t>
  </si>
  <si>
    <t>Holothuria sanctori Delle Chiaje, 1823</t>
  </si>
  <si>
    <t>Holothuria polii</t>
  </si>
  <si>
    <t>Holothuria polii Delle Chiaie, 1823</t>
  </si>
  <si>
    <t>Holothuria mammata</t>
  </si>
  <si>
    <t>Holothuria mammata Grube, 1840</t>
  </si>
  <si>
    <t>Holothuria arguinensis</t>
  </si>
  <si>
    <t>Holothuria arguinensis Koehler &amp; Vaney, 1906</t>
  </si>
  <si>
    <t>Hexaplex trunculus</t>
  </si>
  <si>
    <t>Hexaplex trunculus (Linnaeus, 1758)</t>
  </si>
  <si>
    <t>Gibbula rarilineata</t>
  </si>
  <si>
    <t>Gibbula rarilineata (Michaud, 1829)</t>
  </si>
  <si>
    <t>Hemimycale columella</t>
  </si>
  <si>
    <t>Hemimycale columella (Bowerbank, 1874)</t>
  </si>
  <si>
    <t>Ircinia fasciculata</t>
  </si>
  <si>
    <t>Ircinia fasciculata (Pallas, 1766)</t>
  </si>
  <si>
    <t>Haliclona mediterranea</t>
  </si>
  <si>
    <t>Haliclona mediterranea Griessinger, 1971</t>
  </si>
  <si>
    <t>Haliclona fulva</t>
  </si>
  <si>
    <t>Haliclona fulva (Topsent, 1893)</t>
  </si>
  <si>
    <t>Glycymeris violacescens</t>
  </si>
  <si>
    <t>Glycymeris violacescens (Lamarck, 1819)</t>
  </si>
  <si>
    <t>Glycymeris bimaculata</t>
  </si>
  <si>
    <t>Glycymeris bimaculata (Poli, 1795)</t>
  </si>
  <si>
    <t>Gibbula varia</t>
  </si>
  <si>
    <t>Gibbula varia (Linnaeus, 1758)</t>
  </si>
  <si>
    <t>Cliona viridis</t>
  </si>
  <si>
    <t>Herbstia condyliata</t>
  </si>
  <si>
    <t>Herbstia condyliata (Fabricius, 1787)</t>
  </si>
  <si>
    <t>Laevicardium oblongum</t>
  </si>
  <si>
    <t>Laevicardium oblongum (Gmelin, 1791)</t>
  </si>
  <si>
    <t>Liocarcinus vernalis</t>
  </si>
  <si>
    <t>Liocarcinus vernalis (Risso, 1816)</t>
  </si>
  <si>
    <t>Liocarcinus marmoreus</t>
  </si>
  <si>
    <t>Liocarcinus marmoreus (Leach, 1814)</t>
  </si>
  <si>
    <t>Liocarcinus depurator</t>
  </si>
  <si>
    <t>Liocarcinus depurator (Linnaeus, 1758)</t>
  </si>
  <si>
    <t>Gelidiella nigrescens</t>
  </si>
  <si>
    <t>Gelidiella nigrescens (Feldmann) Feldmann &amp; Hamel, 1934</t>
  </si>
  <si>
    <t>Leuconia solida</t>
  </si>
  <si>
    <t>Leuconia solida (Schmidt, 1862)</t>
  </si>
  <si>
    <t>Grateloupia turuturu</t>
  </si>
  <si>
    <t>Ilia nucleus</t>
  </si>
  <si>
    <t>Ilia nucleus (Linnaeus, 1758)</t>
  </si>
  <si>
    <t>Lepidochitona caprearum</t>
  </si>
  <si>
    <t>Lepidochitona caprearum (Scacchi, 1836)</t>
  </si>
  <si>
    <t>Ircinia dendroides</t>
  </si>
  <si>
    <t>Ircinia dendroides (Schmidt, 1862)</t>
  </si>
  <si>
    <t>Jujubinus ruscurianus</t>
  </si>
  <si>
    <t>Jujubinus ruscurianus (Weinkauff, 1868)</t>
  </si>
  <si>
    <t>Ischnochiton rissoi</t>
  </si>
  <si>
    <t>Ischnochiton rissoi (Payraudeau, 1826)</t>
  </si>
  <si>
    <t>Ircinia variabilis</t>
  </si>
  <si>
    <t>Ircinia variabilis (Schmidt, 1862)</t>
  </si>
  <si>
    <t>Ircinia spinulosa</t>
  </si>
  <si>
    <t>Ircinia spinulosa Schmidt, 1862</t>
  </si>
  <si>
    <t>Ircinia oros</t>
  </si>
  <si>
    <t>Ircinia oros (Schmidt, 1864)</t>
  </si>
  <si>
    <t>Gibbula philberti</t>
  </si>
  <si>
    <t>Gibbula philberti (Récluz, 1843)</t>
  </si>
  <si>
    <t>Lepidopleurus algesirensis</t>
  </si>
  <si>
    <t>Lepidopleurus algesirensis (Capellini, 1859)</t>
  </si>
  <si>
    <t>Cymbium olla</t>
  </si>
  <si>
    <t>Cymbium olla (Linnaeus, 1758)</t>
  </si>
  <si>
    <t>Donax semistriatus</t>
  </si>
  <si>
    <t>Donax semistriatus Poli, 1795</t>
  </si>
  <si>
    <t>Diopatra neapolitana</t>
  </si>
  <si>
    <t>Diopatra neapolitana Delle Chiaje, 1841</t>
  </si>
  <si>
    <t>Diogenes pugilator</t>
  </si>
  <si>
    <t>Diogenes pugilator (Roux, 1829)</t>
  </si>
  <si>
    <t>Diodora gibberula</t>
  </si>
  <si>
    <t>Diodora gibberula (Lamarck, 1822)</t>
  </si>
  <si>
    <t>Gibbula umbilicaris</t>
  </si>
  <si>
    <t>Gibbula umbilicaris (Linnaeus, 1758)</t>
  </si>
  <si>
    <t>Dardanus arrosor</t>
  </si>
  <si>
    <t>Dardanus arrosor (Herbst, 1796)</t>
  </si>
  <si>
    <t>Eastonia rugosa</t>
  </si>
  <si>
    <t>Eastonia rugosa (Helbling, 1779)</t>
  </si>
  <si>
    <t>Cyclope neritea</t>
  </si>
  <si>
    <t>Cyclope neritea (Linnaeus, 1758)</t>
  </si>
  <si>
    <t>Cyanea capillata</t>
  </si>
  <si>
    <t>Cyanea capillata (Linnaeus, 1758)</t>
  </si>
  <si>
    <t>Ctena decussata</t>
  </si>
  <si>
    <t>Ctena decussata (O.G. Costa, 1829)</t>
  </si>
  <si>
    <t>Cribinopsis crassa</t>
  </si>
  <si>
    <t>Crepidula unguiformis</t>
  </si>
  <si>
    <t>Crepidula unguiformis Lamarck, 1822</t>
  </si>
  <si>
    <t>Crella elegans</t>
  </si>
  <si>
    <t>Crella elegans (Schmidt, 1862)</t>
  </si>
  <si>
    <t>Dardanus calidus</t>
  </si>
  <si>
    <t>Dardanus calidus (Risso, 1827)</t>
  </si>
  <si>
    <t>Euspira guillemini</t>
  </si>
  <si>
    <t>Euspira guillemini (Payraudeau, 1826)</t>
  </si>
  <si>
    <t>Gibbula drepanensis</t>
  </si>
  <si>
    <t>Gibbula drepanensis (Brugnone, 1873)</t>
  </si>
  <si>
    <t>Gibbula divaricata</t>
  </si>
  <si>
    <t>Gibbula divaricata (Linnaeus, 1758)</t>
  </si>
  <si>
    <t>Gibberula miliaria</t>
  </si>
  <si>
    <t>Gibberula miliaria (Linnaeus, 1758)</t>
  </si>
  <si>
    <t>Gastrana fragilis</t>
  </si>
  <si>
    <t>Gastrana fragilis (Linnaeus, 1758)</t>
  </si>
  <si>
    <t>Galeodea rugosa</t>
  </si>
  <si>
    <t>Galeodea rugosa (Linnaeus, 1771)</t>
  </si>
  <si>
    <t>Fusiturris undatiruga</t>
  </si>
  <si>
    <t>Fusiturris undatiruga (Bivona, 1832)</t>
  </si>
  <si>
    <t>Donax trunculus</t>
  </si>
  <si>
    <t>Donax trunculus Linnaeus, 1758</t>
  </si>
  <si>
    <t>Fissurella nubecula</t>
  </si>
  <si>
    <t>Fissurella nubecula (Linnaeus, 1758)</t>
  </si>
  <si>
    <t>Donax venustus</t>
  </si>
  <si>
    <t>Donax venustus Poli, 1795</t>
  </si>
  <si>
    <t>Euraphia depressa</t>
  </si>
  <si>
    <t>Euraphia depressa (Poli, 1795)</t>
  </si>
  <si>
    <t>Eudendrium racemosum</t>
  </si>
  <si>
    <t>Eudendrium racemosum (Cavolini, 1785)</t>
  </si>
  <si>
    <t>Epizoanthus arenaceus</t>
  </si>
  <si>
    <t>Epizoanthus arenaceus delle Chiaje, 1823</t>
  </si>
  <si>
    <t>Echinocardium mediterraneum</t>
  </si>
  <si>
    <t>Echinocardium mediterraneum (Forbes, 1844)</t>
  </si>
  <si>
    <t>Echinocardium cf. mortenseni</t>
  </si>
  <si>
    <t>Echinocardium cf. mortenseni Thiéry, 1909</t>
  </si>
  <si>
    <t>Liocarcinus zariquieyi</t>
  </si>
  <si>
    <t>Liocarcinus zariquieyi Gordon, 1968</t>
  </si>
  <si>
    <t>Fusinus pulchellus</t>
  </si>
  <si>
    <t>Fusinus pulchellus (Philippi, 1844)</t>
  </si>
  <si>
    <t>Mesothamnion caribaeum</t>
  </si>
  <si>
    <t>Mesothamnion caribaeum Børgesen, 1917</t>
  </si>
  <si>
    <t>Peyssonnelia harveyana</t>
  </si>
  <si>
    <t>Peyssonnelia harveyana P.L. Crouan &amp; H.M. Crouan ex J. Agardh</t>
  </si>
  <si>
    <t>Peyssonnelia bornetii</t>
  </si>
  <si>
    <t>Peyssonnelia bornetii Boudouresque &amp; Denizot</t>
  </si>
  <si>
    <t>Peyssonnelia armonica</t>
  </si>
  <si>
    <t>Peyssonnelia armonica (P.L. Crouan &amp; H.M. Crouan) Weber-van Bosse, 1916</t>
  </si>
  <si>
    <t>Ophidocladus simpliciusculus</t>
  </si>
  <si>
    <t>Ophidocladus simpliciusculus (P.L. Crouan &amp; H.M. Crouan) Falkenberg, 1897</t>
  </si>
  <si>
    <t>Nitophyllum flabellatum</t>
  </si>
  <si>
    <t>Nitophyllum flabellatum Ercegovic, 1949</t>
  </si>
  <si>
    <t>Polysiphonia flocculosa</t>
  </si>
  <si>
    <t>Polysiphonia flocculosa (C. Agardh) Kützing</t>
  </si>
  <si>
    <t>Monosporus pedicellatus</t>
  </si>
  <si>
    <t>Monosporus pedicellatus (J.E.Smith) Solier, 1845</t>
  </si>
  <si>
    <t>Peyssonnelia stoechas</t>
  </si>
  <si>
    <t>Peyssonnelia stoechas Boudouresque &amp; Denizot</t>
  </si>
  <si>
    <t>Lophosiphonia subadunca</t>
  </si>
  <si>
    <t>Lophosiphonia subadunca (Kützing) Falkenberg</t>
  </si>
  <si>
    <t>Lophosiphonia scopulorum</t>
  </si>
  <si>
    <t>Lophosiphonia scopulorum (Harvey) Womersley</t>
  </si>
  <si>
    <t>Lophosiphonia cristata</t>
  </si>
  <si>
    <t>Lophosiphonia cristata Falkenberg, 1901</t>
  </si>
  <si>
    <t>Lophocladia lallemandii</t>
  </si>
  <si>
    <t>Lophocladia lallemandii (Montagne) F.Schmitz, 1893</t>
  </si>
  <si>
    <t>Lomentaria verticillata</t>
  </si>
  <si>
    <t>Lomentaria verticillata Funk, 1944</t>
  </si>
  <si>
    <t>Lomentaria linearis</t>
  </si>
  <si>
    <t>Lomentaria linearis Zanardini</t>
  </si>
  <si>
    <t>Myriogramme tristomatica</t>
  </si>
  <si>
    <t>Myriogramme tristomatica (J.J.Rodríguez ex Mazza) Boudouresque</t>
  </si>
  <si>
    <t>Polyneura bonnemaisonii</t>
  </si>
  <si>
    <t>Polyneura bonnemaisonii (C. Agardh) Maggs &amp; Hommersand, 1993</t>
  </si>
  <si>
    <t>Contarinia squamariae</t>
  </si>
  <si>
    <t>Contarinia squamariae (Meneghini) Denizot</t>
  </si>
  <si>
    <t>Polysiphonia erythraea</t>
  </si>
  <si>
    <t>Polysiphonia erythraea Schousb. ex J. Agardh</t>
  </si>
  <si>
    <t>Polysiphonia dichotoma</t>
  </si>
  <si>
    <t>Polysiphonia dichotoma Kützing</t>
  </si>
  <si>
    <t>Polysiphonia deludens</t>
  </si>
  <si>
    <t>Polysiphonia deludens Falkenberg</t>
  </si>
  <si>
    <t>Polysiphonia cladorhiza</t>
  </si>
  <si>
    <t>Polysiphonia cladorhiza Ardissone, 1864</t>
  </si>
  <si>
    <t>Polysiphonia breviarticulata</t>
  </si>
  <si>
    <t>Polysiphonia breviarticulata (C. Agardh) Zanardini</t>
  </si>
  <si>
    <t>Peyssonnelia inamoena</t>
  </si>
  <si>
    <t>Peyssonnelia inamoena Pilger, 1911</t>
  </si>
  <si>
    <t>Polysiphonia atra</t>
  </si>
  <si>
    <t>Polysiphonia atra Zanardini</t>
  </si>
  <si>
    <t>Peyssonnelia rosa-marina</t>
  </si>
  <si>
    <t>Peyssonnelia rosa-marina Boudouresque &amp; Denizot</t>
  </si>
  <si>
    <t>Pneophyllum lejolisii</t>
  </si>
  <si>
    <t>Pneophyllum lejolisii (Rosanoff) Chamberlain, 1983</t>
  </si>
  <si>
    <t>Pneophyllum confervicola</t>
  </si>
  <si>
    <t>Pneophyllum confervicola (Kützing) Chamberlain, 1983</t>
  </si>
  <si>
    <t>Pneophyllum caulerpae</t>
  </si>
  <si>
    <t>Pneophyllum caulerpae (Foslie) P.L. Jones &amp; Woelkerling, 1984</t>
  </si>
  <si>
    <t>Pleonosporium borreri</t>
  </si>
  <si>
    <t>Pleonosporium borreri (Sm.) Nägeli, 1862</t>
  </si>
  <si>
    <t>Platysiphonia delicata</t>
  </si>
  <si>
    <t>Platysiphonia delicata (Clemente) Cremades, 1990</t>
  </si>
  <si>
    <t>Lomentaria clavaeformis</t>
  </si>
  <si>
    <t>Lomentaria clavaeformis Ercegovic, 1956</t>
  </si>
  <si>
    <t>Polysiphonia biformis</t>
  </si>
  <si>
    <t>Polysiphonia biformis Zanardini</t>
  </si>
  <si>
    <t>Digenea simplex</t>
  </si>
  <si>
    <t>Digenea simplex (Wulfen) C. Agardh, 1822</t>
  </si>
  <si>
    <t>Lomentaria ercegovicii</t>
  </si>
  <si>
    <t>Lomentaria ercegovicii Verlaque &amp; al, 1977</t>
  </si>
  <si>
    <t>Gelidium melanoideum</t>
  </si>
  <si>
    <t>Gelidium melanoideum Schousb. ex Bornet</t>
  </si>
  <si>
    <t>Gelidiella pannosa</t>
  </si>
  <si>
    <t>Gelidiella pannosa (Feldmann) Feldmann &amp; Hamel, 1934</t>
  </si>
  <si>
    <t>Fauchea microspora</t>
  </si>
  <si>
    <t>Fauchea microspora Bornet</t>
  </si>
  <si>
    <t>Erythrocystis montagnei</t>
  </si>
  <si>
    <t>Erythrocystis montagnei (Derbès &amp; Solier) P.C.Silva</t>
  </si>
  <si>
    <t>Drachiella minuta</t>
  </si>
  <si>
    <t>Drachiella minuta (Kylin) Maggs &amp; Hommersand</t>
  </si>
  <si>
    <t>Grateloupia lanceola</t>
  </si>
  <si>
    <t>Grateloupia lanceola (J. Agardh) J. Agardh, 1851</t>
  </si>
  <si>
    <t>Dipterosiphonia dendritica</t>
  </si>
  <si>
    <t>Dipterosiphonia dendritica (C. Agardh) F.Schmitz</t>
  </si>
  <si>
    <t>Griffithsia corallinoides</t>
  </si>
  <si>
    <t>Griffithsia corallinoides (Linnaeus) Trevisan, 1845</t>
  </si>
  <si>
    <t>Dasyopsis spinella</t>
  </si>
  <si>
    <t>Dasyopsis spinella (C. Agardh) Zanardini</t>
  </si>
  <si>
    <t>Dasyopsis cervicornis</t>
  </si>
  <si>
    <t>Dasyopsis cervicornis (J. Agardh) F. Schmitz</t>
  </si>
  <si>
    <t>Dasya punicea</t>
  </si>
  <si>
    <t>Dasya punicea (Zanardini) Meneghini ex Zanardini, 1841</t>
  </si>
  <si>
    <t>Dasya elegans</t>
  </si>
  <si>
    <t>Dasya elegans (G. Martens) C. Agardh</t>
  </si>
  <si>
    <t>Ctenosiphonia hypnoides</t>
  </si>
  <si>
    <t>Ctenosiphonia hypnoides (Welwitsch ex J. Agardh) Falkenberg, 1897</t>
  </si>
  <si>
    <t>Gracilaria bursa pastoris</t>
  </si>
  <si>
    <t>Gracilaria bursa-pastoris (S.G. Gmelin) P.C. Silva, 1952</t>
  </si>
  <si>
    <t>Dipterosiphonia rigens</t>
  </si>
  <si>
    <t>Dipterosiphonia rigens (Schousb. ex C. Agardh) Falkenberg</t>
  </si>
  <si>
    <t>Heterosiphonia crispella</t>
  </si>
  <si>
    <t>Heterosiphonia crispella (C. Agardh) M.J.Wynne, 1985</t>
  </si>
  <si>
    <t>Polysiphonia fucoides</t>
  </si>
  <si>
    <t>Polysiphonia fucoides (Hudson) Greville, 1824</t>
  </si>
  <si>
    <t>Lithothamnion valens</t>
  </si>
  <si>
    <t>Lithothamnion valens Foslie, 1909</t>
  </si>
  <si>
    <t>Laurencia pyramidalis</t>
  </si>
  <si>
    <t>Laurencia pyramidalis Bory ex Kütz., 1849</t>
  </si>
  <si>
    <t>Kallymenia spathulata</t>
  </si>
  <si>
    <t>Kallymenia spathulata (J. Agardh) P.G.Parkinson</t>
  </si>
  <si>
    <t>Kallymenia microphyla</t>
  </si>
  <si>
    <t>Kallymenia microphyla J. Agardh</t>
  </si>
  <si>
    <t>Hypnea coccinea</t>
  </si>
  <si>
    <t>Hypnea coccinea (Clemente) Cremades, 1990</t>
  </si>
  <si>
    <t>Gracilaria dura</t>
  </si>
  <si>
    <t>Gracilaria dura (C. Agardh) J. Agardh, 1842</t>
  </si>
  <si>
    <t>Heterosiphonia plumosa</t>
  </si>
  <si>
    <t>Heterosiphonia plumosa (J.Ellis) Batters, 1902</t>
  </si>
  <si>
    <t>Lomentaria compressa</t>
  </si>
  <si>
    <t>Lomentaria compressa Kylin, 1931</t>
  </si>
  <si>
    <t>Helminthocladia stackhousei</t>
  </si>
  <si>
    <t>Helminthocladia stackhousei (Clemente) J. Cremades, 1993</t>
  </si>
  <si>
    <t>Haraldiophyllum bonnemaisonii</t>
  </si>
  <si>
    <t>Haraldiophyllum bonnemaisonii (Kylin) A.D.Zinova, 1981</t>
  </si>
  <si>
    <t>Halurus flosculosus</t>
  </si>
  <si>
    <t>Halurus flosculosus (J.Ellis) Maggs &amp; Hommersand, 1993</t>
  </si>
  <si>
    <t>Griffithsia schousboei</t>
  </si>
  <si>
    <t>Griffithsia schousboei Montagne, 1853</t>
  </si>
  <si>
    <t>Griffithsia phyllamphora</t>
  </si>
  <si>
    <t>Griffithsia phyllamphora J. Agardh, 1842</t>
  </si>
  <si>
    <t>Griffithsia opuntioides</t>
  </si>
  <si>
    <t>Griffithsia opuntioides J. Agardh</t>
  </si>
  <si>
    <t>Hildenbrandia canariensis</t>
  </si>
  <si>
    <t>Hildenbrandia canariensis Børgesen</t>
  </si>
  <si>
    <t>Feldmannia caespitula</t>
  </si>
  <si>
    <t>Feldmannia caespitula (J. Agardh) Knoepffler-Péguy, 1970</t>
  </si>
  <si>
    <t>Sauvageaugloia divaricata</t>
  </si>
  <si>
    <t>Sauvageaugloia divaricata (Clemente) Cremades, 1990</t>
  </si>
  <si>
    <t>Hincksia sandriana</t>
  </si>
  <si>
    <t>Hincksia sandriana (Zanardini) P.C.Silva, 1987</t>
  </si>
  <si>
    <t>Hincksia ovata</t>
  </si>
  <si>
    <t>Hincksia ovata (Kjellman) P.C.Silva, 1987</t>
  </si>
  <si>
    <t>Hincksia mitchelliae</t>
  </si>
  <si>
    <t>Hincksia mitchelliae (Harvey) P.C.Silva, 1987</t>
  </si>
  <si>
    <t>Hincksia hincksiae</t>
  </si>
  <si>
    <t>Hincksia hincksiae (Harvey) P.C.Silva, 1987</t>
  </si>
  <si>
    <t>Polysiphonia flexella</t>
  </si>
  <si>
    <t>Polysiphonia flexella (C. Agardh) J. Agardh</t>
  </si>
  <si>
    <t>Feldmannia globifera</t>
  </si>
  <si>
    <t>Feldmannia globifera (Kützing) G. Hamel, 1939</t>
  </si>
  <si>
    <t>Stragularia clavata</t>
  </si>
  <si>
    <t>Stragularia clavata (Harvey) G.Hamel, 1939</t>
  </si>
  <si>
    <t>Dilophus repens</t>
  </si>
  <si>
    <t>Dilophus repens (J. Agardh) J. Agardh</t>
  </si>
  <si>
    <t>Dictyopteris ambigua</t>
  </si>
  <si>
    <t>Dictyopteris ambigua (Clemente) Cremades, 1990</t>
  </si>
  <si>
    <t>Vickersia baccata</t>
  </si>
  <si>
    <t>Vickersia baccata (J.Agardh) Karsakoff, 1896</t>
  </si>
  <si>
    <t>Titanoderma litorale</t>
  </si>
  <si>
    <t>Titanoderma litorale (Suneson) Cormaci &amp; Furnari, 1987</t>
  </si>
  <si>
    <t>Titanoderma hapalidioides</t>
  </si>
  <si>
    <t>Titanoderma hapalidioides (P.L. Crouan &amp; H.M. Crouan) Price, John &amp; Lawson, 1986</t>
  </si>
  <si>
    <t>Titanoderma cystoseirae</t>
  </si>
  <si>
    <t>Titanoderma cystoseirae (Hauck) Woelkerling, Y.M. Chamberlain &amp; P.C. Silva, 1985</t>
  </si>
  <si>
    <t>Feldmannia paradoxa</t>
  </si>
  <si>
    <t>Feldmannia paradoxa (Montagne) G.Hamel</t>
  </si>
  <si>
    <t>Euthria cornea</t>
  </si>
  <si>
    <t>Euthria cornea (Linnaeus, 1758)</t>
  </si>
  <si>
    <t>Capulus hungaricus</t>
  </si>
  <si>
    <t>Capulus hungaricus (Linnaeus, 1767)</t>
  </si>
  <si>
    <t>Marginella glabella</t>
  </si>
  <si>
    <t>Marginella glabella (Linnaeus, 1758)</t>
  </si>
  <si>
    <t>Bornia geoffroyi</t>
  </si>
  <si>
    <t>Bornia geoffroyi (Payraudeau, 1826)</t>
  </si>
  <si>
    <t>Mitrella bruggeni</t>
  </si>
  <si>
    <t>Mitrella bruggeni van Aartsen, Menkhorst &amp; Gittenberger, 1984</t>
  </si>
  <si>
    <t>Basisulcata lepida</t>
  </si>
  <si>
    <t>Basisulcata lepida (Bayer, 1942)</t>
  </si>
  <si>
    <t>Rhomboidella prideauxi</t>
  </si>
  <si>
    <t>Rhomboidella prideauxi (Leach, 1815)</t>
  </si>
  <si>
    <t>Sphacelaria tribuloides</t>
  </si>
  <si>
    <t>Sphacelaria tribuloides Meneghini, 1840</t>
  </si>
  <si>
    <t>Manzonia crassa</t>
  </si>
  <si>
    <t>Manzonia crassa (Kanmacher, 1798)</t>
  </si>
  <si>
    <t>Sphacelaria brachygonia</t>
  </si>
  <si>
    <t>Sphacelaria brachygonia Montagne, 1843</t>
  </si>
  <si>
    <t>Alvania spinosa</t>
  </si>
  <si>
    <t>Alvania spinosa (Monterosato, 1890)</t>
  </si>
  <si>
    <t>Alvania discors</t>
  </si>
  <si>
    <t>Alvania discors (Allan, 1818)</t>
  </si>
  <si>
    <t>Venericardia antiquata</t>
  </si>
  <si>
    <t>Venericardia antiquata (Linnaeus, 1758)</t>
  </si>
  <si>
    <t>Streblonema sphaericum</t>
  </si>
  <si>
    <t>Streblonema sphaericum (Derbès &amp; Solier) Thuret ex Le Jolis, 1863</t>
  </si>
  <si>
    <t>Streblonema stilophorae</t>
  </si>
  <si>
    <t>Streblonema stilophorae (P.L. Crouan &amp; H.M. Crouan) De Toni</t>
  </si>
  <si>
    <t>Titanoderma mediterranea</t>
  </si>
  <si>
    <t>Titanoderma mediterranea (Foslie) Woelkerling, 1988</t>
  </si>
  <si>
    <t>Nuculana pella</t>
  </si>
  <si>
    <t>Nuculana pella (Linnaeus, 1767)</t>
  </si>
  <si>
    <t>Polysiphonia ruchingeri</t>
  </si>
  <si>
    <t>Polysiphonia ruchingeri J. Agardh</t>
  </si>
  <si>
    <t>Titanoderma corallinae</t>
  </si>
  <si>
    <t>Titanoderma corallinae (P.L. Crouan &amp; H.M. Crouan) Woelkerling, Y.M. Chamberlain &amp; P.C. Silva, 1985</t>
  </si>
  <si>
    <t>Polysiphonia denudata</t>
  </si>
  <si>
    <t>Polysiphonia denudata (Dillwyn) Greville ex Harvey, 1833</t>
  </si>
  <si>
    <t>Polysiphonia tripinnata</t>
  </si>
  <si>
    <t>Polysiphonia tripinnata J. Agardh</t>
  </si>
  <si>
    <t>Polysiphonia tenerrima</t>
  </si>
  <si>
    <t>Polysiphonia tenerrima Kützing, 1843</t>
  </si>
  <si>
    <t>Polysiphonia subulifera</t>
  </si>
  <si>
    <t>Polysiphonia subulifera (C. Agardh) Harvey, 1834</t>
  </si>
  <si>
    <t>Polysiphonia stuposa</t>
  </si>
  <si>
    <t>Polysiphonia stuposa Zanardini ex Kützing</t>
  </si>
  <si>
    <t>Polystrata fosliei</t>
  </si>
  <si>
    <t>Polystrata fosliei (Weber-van Bosse) Denizot</t>
  </si>
  <si>
    <t>Polysiphonia sanguinea</t>
  </si>
  <si>
    <t>Polysiphonia sanguinea (C. Agardh) Zanardini</t>
  </si>
  <si>
    <t>Pseudocrouania ischiana</t>
  </si>
  <si>
    <t>Polysiphonia polyspora</t>
  </si>
  <si>
    <t>Polysiphonia polyspora (C. Agardh) J. Agardh</t>
  </si>
  <si>
    <t>Polysiphonia opaca</t>
  </si>
  <si>
    <t>Polysiphonia opaca (C. Agardh) Moris &amp; De Notaris</t>
  </si>
  <si>
    <t>Polysiphonia obscura</t>
  </si>
  <si>
    <t>Polysiphonia obscura (C. Agardh) Falkenberg</t>
  </si>
  <si>
    <t>Polysiphonia lanosa</t>
  </si>
  <si>
    <t>Polysiphonia lanosa (Linnaeus) Tandy, 1931</t>
  </si>
  <si>
    <t>Polysiphonia hirta</t>
  </si>
  <si>
    <t>Polysiphonia hirta J. Agardh</t>
  </si>
  <si>
    <t>Polysiphonia furcellata</t>
  </si>
  <si>
    <t>Polysiphonia furcellata (C. Agardh) Harvey</t>
  </si>
  <si>
    <t>Polysiphonia sertularoides</t>
  </si>
  <si>
    <t>Polysiphonia sertularoides (Grateloup) J. Agardh, 1863</t>
  </si>
  <si>
    <t>Ceramium strictum</t>
  </si>
  <si>
    <t>Ceramium strictum Harvey, 1849</t>
  </si>
  <si>
    <t>Chroodactylon ornatum</t>
  </si>
  <si>
    <t>Chroodactylon ornatum (C. Agardh) Basson, 1979</t>
  </si>
  <si>
    <t>Taenioma nanum</t>
  </si>
  <si>
    <t>Taenioma nanum (Kützing) Papenfuss, 1952</t>
  </si>
  <si>
    <t>Stylonema cornu-cervi</t>
  </si>
  <si>
    <t>Stylonema cornu-cervi Reinsch, 1875</t>
  </si>
  <si>
    <t>Spyridia aculeata</t>
  </si>
  <si>
    <t>Spyridia aculeata (C. Agardh ex Decaisne) Kützing, 1843</t>
  </si>
  <si>
    <t>Spongites ramulosa</t>
  </si>
  <si>
    <t>Spongites ramulosa (Philippi) Kützing, 1869</t>
  </si>
  <si>
    <t>Spongites fruticulosa</t>
  </si>
  <si>
    <t>Spongites fruticulosa Kützing, 1841</t>
  </si>
  <si>
    <t>Polystrata compacta</t>
  </si>
  <si>
    <t>Polystrata compacta (Foslie) Denizot</t>
  </si>
  <si>
    <t>Spermothamnion flabellatum</t>
  </si>
  <si>
    <t>Spermothamnion flabellatum Bornet</t>
  </si>
  <si>
    <t>Tiffaniella capitata</t>
  </si>
  <si>
    <t>Tiffaniella capitata (Schousb. ex Bornet) Doty &amp; Meñez, 1960</t>
  </si>
  <si>
    <t>Seirospora sphaerospora</t>
  </si>
  <si>
    <t>Seirospora sphaerospora Feldmann, 1942</t>
  </si>
  <si>
    <t>Seirospora giraudyi</t>
  </si>
  <si>
    <t>Seirospora giraudyi (Kützing) De Toni, 1903</t>
  </si>
  <si>
    <t>Rytiphloea tinctoria</t>
  </si>
  <si>
    <t>Rytiphloea tinctoria (Clemente) C. Agardh, 1824</t>
  </si>
  <si>
    <t>Rhodymenia ardissonei</t>
  </si>
  <si>
    <t>Rhodymenia ardissonei Feldmann, 1941</t>
  </si>
  <si>
    <t>Radicilingua reptans</t>
  </si>
  <si>
    <t>Radicilingua reptans (Kylin) Papenfuss, 1956</t>
  </si>
  <si>
    <t>Pterothamnion crispum</t>
  </si>
  <si>
    <t>Pterothamnion crispum (Ducluzeau) Nägeli, 1862</t>
  </si>
  <si>
    <t>Spermothamnion irregulare</t>
  </si>
  <si>
    <t>Spermothamnion irregulare (J. Agardh) Ardissone, 1883</t>
  </si>
  <si>
    <t>Cystoseira nodicularis</t>
  </si>
  <si>
    <t>Cystoseira nodicularis (Withering) M.Roberts, 1967</t>
  </si>
  <si>
    <t>Ectocarpus silicuosus</t>
  </si>
  <si>
    <t>Ectocarpus silicuosus (Dillwyn) Lyngbye, 1819</t>
  </si>
  <si>
    <t>Dilophus fasciola</t>
  </si>
  <si>
    <t>Dilophus fasciola (Roth) M.A. Howe, 1914</t>
  </si>
  <si>
    <t>Dictyopteris polipodioides</t>
  </si>
  <si>
    <t>Dictyopteris polipodioides (De Candolle) J.V. Lamour., 1809</t>
  </si>
  <si>
    <t>Cystoseira zosteroides</t>
  </si>
  <si>
    <t>Cystoseira zosteroides C. Agardh</t>
  </si>
  <si>
    <t>Cystoseira usneoides</t>
  </si>
  <si>
    <t>Cystoseira usneoides (Linnaeus) M. Roberts, 1968</t>
  </si>
  <si>
    <t>Chaetomorpha littorea</t>
  </si>
  <si>
    <t>Chaetomorpha littorea Harvey, 1858</t>
  </si>
  <si>
    <t>Cystoseira sauvageauana</t>
  </si>
  <si>
    <t>Cystoseira sauvageauana G. Hamel, 1939</t>
  </si>
  <si>
    <t>Myriactula gracilis</t>
  </si>
  <si>
    <t>Myriactula gracilis van der Ben, 1969</t>
  </si>
  <si>
    <t>Cystoseira mauritanica</t>
  </si>
  <si>
    <t>Cystoseira mauritanica Sauvageau</t>
  </si>
  <si>
    <t>Cystoseira humilis</t>
  </si>
  <si>
    <t>Cystoseira humilis Schousb. ex Kütz., 1860</t>
  </si>
  <si>
    <t>Cystoseira elegans</t>
  </si>
  <si>
    <t>Cystoseira elegans Sauvageau</t>
  </si>
  <si>
    <t>Cystoseira brachycarpa</t>
  </si>
  <si>
    <t>Cystoseira brachycarpa J. Agardh</t>
  </si>
  <si>
    <t>Cystoseira amentacea</t>
  </si>
  <si>
    <t>Cystoseira amentacea Bory</t>
  </si>
  <si>
    <t>Cystoseira algeriensis</t>
  </si>
  <si>
    <t>Cystoseira algeriensis Feldmann</t>
  </si>
  <si>
    <t>Cystoseira spinosa</t>
  </si>
  <si>
    <t>Cystoseira spinosa Sauvageau, 1912</t>
  </si>
  <si>
    <t>Rosenvinga intrincata</t>
  </si>
  <si>
    <t>Rosenvingia intrincata (J. Agardh) Børgesen, 1914</t>
  </si>
  <si>
    <t>Cottoniella filamentosa</t>
  </si>
  <si>
    <t>Cottoniella filamentosa (M.Howe) Borgesen, 1920</t>
  </si>
  <si>
    <t>Bryopsis cupressina</t>
  </si>
  <si>
    <t>Bryopsis cupressina J.V. Lamour. 1809</t>
  </si>
  <si>
    <t>Bryopsis corymbosa</t>
  </si>
  <si>
    <t>Bryopsis corymbosa J. Agardh, 1842</t>
  </si>
  <si>
    <t>Blidingia subsalsa</t>
  </si>
  <si>
    <t>Blidingia subsalsa (Kjellman) Kornmann &amp; Sahling ex Scagel &amp; al.</t>
  </si>
  <si>
    <t>Stypocaulon scoparium</t>
  </si>
  <si>
    <t>Stypocaulon scoparium (Linnaeus) Kützing, 1843</t>
  </si>
  <si>
    <t>Sporochnus gaertneri</t>
  </si>
  <si>
    <t>Sporochnus gaertneri Kützing, 1843</t>
  </si>
  <si>
    <t>Hincksia granulosa</t>
  </si>
  <si>
    <t>Hincksia granulosa (J.E.Smith) P.C.Silva, 1987</t>
  </si>
  <si>
    <t>Sargassum trichocarpum</t>
  </si>
  <si>
    <t>Sargassum trichocarpum J. Agardh</t>
  </si>
  <si>
    <t>Mesospora macrocarpa</t>
  </si>
  <si>
    <t>Mesospora macrocarpa (J. Feldm.) Hartog. 1969</t>
  </si>
  <si>
    <t>Phyllariopsis purpurascens</t>
  </si>
  <si>
    <t>Phyllariopsis purpurascens (C. Agardh) E.C.Henry &amp; South, 1987</t>
  </si>
  <si>
    <t>Phyllariopsis brevipes</t>
  </si>
  <si>
    <t>Phyllariopsis brevipes (C. Agardh) E.C.Henry &amp; South, 1987</t>
  </si>
  <si>
    <t>Padina pavonica</t>
  </si>
  <si>
    <t>Padina pavonica (Linnaeus) Thivy, 1960</t>
  </si>
  <si>
    <t>Nereia filiformis</t>
  </si>
  <si>
    <t>Nereia filiformis (J. Agardh) Zanardini</t>
  </si>
  <si>
    <t>Nemoderma tingitanum</t>
  </si>
  <si>
    <t>Nemoderma tingitanum Schousb. ex Bornet, 1892</t>
  </si>
  <si>
    <t>Cladosiphon irregularis</t>
  </si>
  <si>
    <t>Cladosiphon irregularis (Sauvageau) Kylin</t>
  </si>
  <si>
    <t>Sphacelaria plumula</t>
  </si>
  <si>
    <t>Sphacelaria plumula Zanardini, 1865</t>
  </si>
  <si>
    <t>Hildenbrandia rubra</t>
  </si>
  <si>
    <t>Hildenbrandia rubra (Sommerfelt) Meneghini, 1841</t>
  </si>
  <si>
    <t>Cystoseira abies-marina</t>
  </si>
  <si>
    <t>Cystoseira abies-marina (S.G. Gmelin) C. Agardh</t>
  </si>
  <si>
    <t>Neogoniolithon brassica-florida</t>
  </si>
  <si>
    <t>Neogoniolithon brassica-florida (Harvey) Setchell &amp; Mason, 1943</t>
  </si>
  <si>
    <t>Mesophyllum alternans</t>
  </si>
  <si>
    <t>Mesophyllum alternans (Foslie) Cabioch &amp; Mendoza, 1998</t>
  </si>
  <si>
    <t>Mastocarpus stellatus</t>
  </si>
  <si>
    <t>Mastocarpus stellatus (Stackhouse) Guiry, 1984</t>
  </si>
  <si>
    <t>Lithophyllum stictaeforme</t>
  </si>
  <si>
    <t>Lithophyllum stictaeforme (J.E. Areschoug) Hauck, 1878</t>
  </si>
  <si>
    <t>Lithophyllum byssoides</t>
  </si>
  <si>
    <t>Lithophyllum byssoides (Lamarck) Foslie, 1900</t>
  </si>
  <si>
    <t>Osmundaria volubilis</t>
  </si>
  <si>
    <t>Osmundaria volubilis (Linnaeus) R.E.Norris, 1991</t>
  </si>
  <si>
    <t>Hypoglossum hypoglossoides</t>
  </si>
  <si>
    <t>Hypoglossum hypoglossoides (Stackhouse) Collins &amp; Hervey, 1919</t>
  </si>
  <si>
    <t>Peyssonnelia coriacea</t>
  </si>
  <si>
    <t>Peyssonnelia coriacea Feldmann, 1941</t>
  </si>
  <si>
    <t>Gymnogongrus patens</t>
  </si>
  <si>
    <t>Gymnogongrus patens J. Agardh</t>
  </si>
  <si>
    <t>Tellina incarnata</t>
  </si>
  <si>
    <t>Tellina incarnata Linnaeus, 1758</t>
  </si>
  <si>
    <t>Gracilaria multipartita</t>
  </si>
  <si>
    <t>Gracilaria multipartita (Clemente) Harvey, 1846</t>
  </si>
  <si>
    <t>Acanthella acuta</t>
  </si>
  <si>
    <t>Acanthella acuta Schmidt, 1862</t>
  </si>
  <si>
    <t>Gelidium spinulosum</t>
  </si>
  <si>
    <t>Gelidium spinulosum (C. Agardh) J. Agardh</t>
  </si>
  <si>
    <t>Gelidium spathulatum</t>
  </si>
  <si>
    <t>Gelidium spathulatum (Kützing) Bornet</t>
  </si>
  <si>
    <t>Jania adhaerens</t>
  </si>
  <si>
    <t>Jania adhaerens J.V. Lamour., 1816</t>
  </si>
  <si>
    <t>Rissoella verruculosa</t>
  </si>
  <si>
    <t>Rissoella verruculosa (Bertoloni) J. Agardh, 1848</t>
  </si>
  <si>
    <t>Chaetomorpha mediterranea</t>
  </si>
  <si>
    <t>Chaetomorpha mediterranea (Kütz.) Kütz., 1849</t>
  </si>
  <si>
    <t>Cladosiphon cylindricus</t>
  </si>
  <si>
    <t>Cladosiphon cylindricus (Sauvageau) Kylin</t>
  </si>
  <si>
    <t>Chordaria flageliformis</t>
  </si>
  <si>
    <t>Chordaria flageliformis (O.F.Müller) C. Agardh, 1817</t>
  </si>
  <si>
    <t>Asperococcus fistulosus</t>
  </si>
  <si>
    <t>Asperococcus fistulosus (Hudson) W.J. Hooker, 1833</t>
  </si>
  <si>
    <t>Asperococcus compressus</t>
  </si>
  <si>
    <t>Asperococcus compressus A.W. Griffiths ex W.J. Hooker, 1833</t>
  </si>
  <si>
    <t>Asperococcus bullosus</t>
  </si>
  <si>
    <t>Asperococcus bullosus J.V. Lamour., 1813</t>
  </si>
  <si>
    <t>Nitophyllum punctatum</t>
  </si>
  <si>
    <t>Nitophyllum punctatum (Stackhouse) Greville, 1830</t>
  </si>
  <si>
    <t>Schottera nicaeensis</t>
  </si>
  <si>
    <t>Schottera nicaeensis (J.V. Lamour. ex Duby) Guiry &amp; Hollenberg, 1975</t>
  </si>
  <si>
    <t>Cutleria chilosa</t>
  </si>
  <si>
    <t>Cutleria chilosa (Falkenberg) P.C.Silva</t>
  </si>
  <si>
    <t>Pterothamnion plumula</t>
  </si>
  <si>
    <t>Pterothamnion plumula (J.Ellis) Nägeli, 1855</t>
  </si>
  <si>
    <t>Porphyra leucosticta</t>
  </si>
  <si>
    <t>Porphyra leucosticta Thuret, 1863</t>
  </si>
  <si>
    <t>Polysiphonia atlantica</t>
  </si>
  <si>
    <t>Polysiphonia atlantica Kapraun &amp; J.N.Norris, 1982</t>
  </si>
  <si>
    <t>Plocamium raphelisianum</t>
  </si>
  <si>
    <t>Plocamium raphelisianum P.J.L.Dangeard, 1949</t>
  </si>
  <si>
    <t>Platoma incrassata</t>
  </si>
  <si>
    <t>Platoma incrassata Schousb. ex Bornet, 1904</t>
  </si>
  <si>
    <t>Spongites dentata</t>
  </si>
  <si>
    <t>Spongites dentata Kützing, 1841</t>
  </si>
  <si>
    <t>Audouinella moniliformis</t>
  </si>
  <si>
    <t>Audouinella moniliformis (Rosenv.) Garbary, 1979</t>
  </si>
  <si>
    <t>Audouinella trifila</t>
  </si>
  <si>
    <t>Audouinella trifila (Buffham) Dixon</t>
  </si>
  <si>
    <t>Audouinella thuretii</t>
  </si>
  <si>
    <t>Audouinella thuretii (Bornet) Woelk. 1971</t>
  </si>
  <si>
    <t>Audouinella subpinnata</t>
  </si>
  <si>
    <t>Audouinella subpinnata (Bornet ex G. Hamel) Garbary, 1979</t>
  </si>
  <si>
    <t>Audouinella secundata</t>
  </si>
  <si>
    <t>Audouinella secundata (Lyngb.) P.S.Dixon, 1976</t>
  </si>
  <si>
    <t>Audouinella saviana</t>
  </si>
  <si>
    <t>Audouinella saviana (Menegh.) Woelk., 1973</t>
  </si>
  <si>
    <t>Bryopsis duplex</t>
  </si>
  <si>
    <t>Bryopsis duplex De Notaris</t>
  </si>
  <si>
    <t>Audouinella nemalionis</t>
  </si>
  <si>
    <t>Audouinella nemalionis (De Notaris ex L. Dufour) P.S. Dixon, 1976</t>
  </si>
  <si>
    <t>Botryocladia microphysa</t>
  </si>
  <si>
    <t>Botryocladia microphysa (Hauck) Kylin, 1931</t>
  </si>
  <si>
    <t>Audouinella microscopica</t>
  </si>
  <si>
    <t>Audouinella microscopica (Nägeli) Woelkerling, 1971</t>
  </si>
  <si>
    <t>Audouinella leptonema</t>
  </si>
  <si>
    <t>Audouinella leptonema (Rosenv.) Garbary, 1979</t>
  </si>
  <si>
    <t>Audouinella endozoica</t>
  </si>
  <si>
    <t>Audouinella endozoica (Darb.) P.S. Dixon, 1976</t>
  </si>
  <si>
    <t>Audouinella daviesii</t>
  </si>
  <si>
    <t>Audouinella daviesii (Dillw.) Woelk.</t>
  </si>
  <si>
    <t>Aphanocladia stichidiosa</t>
  </si>
  <si>
    <t>Aphanocladia stichidiosa (Funk) Ardré</t>
  </si>
  <si>
    <t>Antithamnionella spirographidis</t>
  </si>
  <si>
    <t>Antithamnionella spirographidis (Schiffner) E.M.Wollaston, 1968</t>
  </si>
  <si>
    <t>Audouinella parvula</t>
  </si>
  <si>
    <t>Audouinella parvula (Kylin) Dixon</t>
  </si>
  <si>
    <t>Ceramium nodosum</t>
  </si>
  <si>
    <t>Ceramium nodosum (Kütz.) Griffiths &amp; Harvey, 1847</t>
  </si>
  <si>
    <t>Chondria mairei</t>
  </si>
  <si>
    <t>Chondria mairei Feldmann-Mazoyer</t>
  </si>
  <si>
    <t>Chondria capillaris</t>
  </si>
  <si>
    <t>Chondria capillaris (Hudson) M.J.Wynne, 1991</t>
  </si>
  <si>
    <t>Chondria boryana</t>
  </si>
  <si>
    <t>Chondria boryana (J. Agardh) De Toni</t>
  </si>
  <si>
    <t>Ceramium codii</t>
  </si>
  <si>
    <t>Ceramium codii (H. Richards) Mazoyer, 1938</t>
  </si>
  <si>
    <t>Ceramium callipterum</t>
  </si>
  <si>
    <t>Ceramium callipterum Mazoyer, 1938</t>
  </si>
  <si>
    <t>Ceramium tenerrinum</t>
  </si>
  <si>
    <t>Ceramium tenerrinum (G. Martens) Okamura, 1921</t>
  </si>
  <si>
    <t>Audouinella virgatula</t>
  </si>
  <si>
    <t>Audouinella virgatula (Harv.) Dixon</t>
  </si>
  <si>
    <t>Ceramium pallidum</t>
  </si>
  <si>
    <t>Ceramium pallidum (Nägeli ex Kütz.) Maggs &amp; Hommersand, 1993</t>
  </si>
  <si>
    <t>Boergeseniella thuyoides</t>
  </si>
  <si>
    <t>Boergeseniella thuyoides (Harvey) Kylin, 1956</t>
  </si>
  <si>
    <t>Ceramium gaditanum</t>
  </si>
  <si>
    <t>Ceramium gaditanum (Clemente) Cremades, 1990</t>
  </si>
  <si>
    <t>Ceramium cingulatum</t>
  </si>
  <si>
    <t>Ceramium cingulatum Weber-van Bosse, 1923</t>
  </si>
  <si>
    <t>Callithamnion neglectum</t>
  </si>
  <si>
    <t>Callithamnion neglectum (Feldmann-Mazoyer) Wynne, 1986</t>
  </si>
  <si>
    <t>Callithamniella tingitana</t>
  </si>
  <si>
    <t>Callithamniella tingitana (Schousb. ex Bornet) Feldmann-Mazoyer, 1938</t>
  </si>
  <si>
    <t>Brongniartella byssoides</t>
  </si>
  <si>
    <t>Brongniartella byssoides (Goodenough &amp; Woodward) F. Schmitz</t>
  </si>
  <si>
    <t>Anotrichium barbatum</t>
  </si>
  <si>
    <t>Anotrichium barbatum (C. Agardh) Nägeli, 1862</t>
  </si>
  <si>
    <t>Ceramium shuttlewortianum</t>
  </si>
  <si>
    <t>Ceramium shuttlewortianum (Kütz.) Rabenhorst, 1846</t>
  </si>
  <si>
    <t>Pedobesia lamourouxii</t>
  </si>
  <si>
    <t>Pedobesia lamourouxii (J. Agardh) Feldmann, Loreau, Codomier &amp; Couté, 1975</t>
  </si>
  <si>
    <t>Antithamnion antillanum</t>
  </si>
  <si>
    <t>Antithamnion antillanum Børgesen, 1917</t>
  </si>
  <si>
    <t>Rhynchozoon neapolitanum</t>
  </si>
  <si>
    <t>Rhynchozoon neapolitanum Gautier, 1962</t>
  </si>
  <si>
    <t>Polycitor crystallinus</t>
  </si>
  <si>
    <t>Polycitor crystallinus (Renier, 1804)</t>
  </si>
  <si>
    <t>Sertularella cylindritheca</t>
  </si>
  <si>
    <t>Sertularella cylindritheca (Allman, 1888)</t>
  </si>
  <si>
    <t>Ulva olivascens</t>
  </si>
  <si>
    <t>Ulva olivascens P.J.L. Dangeard, 1961</t>
  </si>
  <si>
    <t>Siphonocladus pusillus</t>
  </si>
  <si>
    <t>Siphonocladus pusillus (C. Agardh ex Kützing) Hauck, 1884</t>
  </si>
  <si>
    <t>Acholoe astericola</t>
  </si>
  <si>
    <t>Acholoe astericola (Delle Chiaje, 1841)</t>
  </si>
  <si>
    <t>Polyphysa parvula</t>
  </si>
  <si>
    <t>Polyphysa parvula (Solms-Laubach) Schnetter &amp; Bula Meyer, 1982</t>
  </si>
  <si>
    <t>Dysidea tupha</t>
  </si>
  <si>
    <t>Dysidea tupha (Martens, 1824)</t>
  </si>
  <si>
    <t>Monostroma obscurum</t>
  </si>
  <si>
    <t>Monostroma obscurum (Kütz.) J. Agardh</t>
  </si>
  <si>
    <t>Flabellia petiolata</t>
  </si>
  <si>
    <t>Flabellia petiolata (Turra) Nizamuddin</t>
  </si>
  <si>
    <t>Entocladia leptochaete</t>
  </si>
  <si>
    <t>Entocladia leptochaete (Huber) Burrows, 1991</t>
  </si>
  <si>
    <t>Dasycladus vermicularis</t>
  </si>
  <si>
    <t>Dasycladus vermicularis (Scopoli) Krasser, 1898</t>
  </si>
  <si>
    <t>Codium effusum</t>
  </si>
  <si>
    <t>Codium effusum (Rafinesque) Delle Chiaje</t>
  </si>
  <si>
    <t>Chaetosiphon moniliformis</t>
  </si>
  <si>
    <t>Chaetosiphon moniliformis Huber, 1892</t>
  </si>
  <si>
    <t>Pseudochlorodesmis furcellata</t>
  </si>
  <si>
    <t>Pseudochlorodesmis furcellata (Zanardini) Børgesen, 1925</t>
  </si>
  <si>
    <t>Gibbula fanulum</t>
  </si>
  <si>
    <t>Gibbula fanulum (Gmelin, 1791)</t>
  </si>
  <si>
    <t>Gelidium pectinatum</t>
  </si>
  <si>
    <t>Gelidium pectinatum Schousb. ex Montagne</t>
  </si>
  <si>
    <t>Amphiora cryptarthorodia</t>
  </si>
  <si>
    <t>Amphiroa cryptarthrodia Zanardini, 1844</t>
  </si>
  <si>
    <t>Alsidium helminthochortum</t>
  </si>
  <si>
    <t>Alsidium helminthochortum (Latourrette) Kütz.</t>
  </si>
  <si>
    <t>Alsidium corallinum</t>
  </si>
  <si>
    <t>Alsidium corallinum C. Agardh, 1827</t>
  </si>
  <si>
    <t>Aglaothamnion tripinnatum</t>
  </si>
  <si>
    <t>Aglaothamnion tripinnatum (C. Agardh) Feldmann</t>
  </si>
  <si>
    <t>Aglaothamnion gallicum</t>
  </si>
  <si>
    <t>Aglaothamnion gallicum (Nägeli) L'Hardy</t>
  </si>
  <si>
    <t>Chloeia venusta</t>
  </si>
  <si>
    <t>Chloeia venusta Quatrefages, 1866</t>
  </si>
  <si>
    <t>Cyclope pellucida</t>
  </si>
  <si>
    <t>Cyclope pellucida Risso, 1826</t>
  </si>
  <si>
    <t>Anotrichium furcellatum</t>
  </si>
  <si>
    <t>Anotrichium furcellatum (J. Agardh) Baldock, 1976</t>
  </si>
  <si>
    <t>Pycnoclavella taureanensis</t>
  </si>
  <si>
    <t>Pycnoclavella taureanensis Brunetti, 1991</t>
  </si>
  <si>
    <t>Halopitys incurvus</t>
  </si>
  <si>
    <t>Halopitys incurvus (Hudson) Batters, 1902</t>
  </si>
  <si>
    <t>Frondipora verrucosa</t>
  </si>
  <si>
    <t>Frondipora verrucosa (Lamoroux, 1821)</t>
  </si>
  <si>
    <t>Clavagella</t>
  </si>
  <si>
    <t>Clavagella Lamarck, 1818</t>
  </si>
  <si>
    <t>Cornularia cornucopiae</t>
  </si>
  <si>
    <t>Cornularia cornucopiae (Pallas, 1766)</t>
  </si>
  <si>
    <t>Crella rosea</t>
  </si>
  <si>
    <t>Crella rosea (Topsent, 1892)</t>
  </si>
  <si>
    <t>Acrodiscus vidovichii</t>
  </si>
  <si>
    <t>Acrodiscus vidovichii (Meneghini) Zanardini</t>
  </si>
  <si>
    <t>Brachynotus foresti</t>
  </si>
  <si>
    <t>Brachynotus foresti Zariquiey Alvarez, 1968</t>
  </si>
  <si>
    <t>Reteporella grimaldii</t>
  </si>
  <si>
    <t>Paramuricea macrospina</t>
  </si>
  <si>
    <t>Paramuricea macrospina (Koch, 1882)</t>
  </si>
  <si>
    <t>Nassarius mutabilis</t>
  </si>
  <si>
    <t>Nassarius cuvierii</t>
  </si>
  <si>
    <t>Nassarius heynemanni</t>
  </si>
  <si>
    <t>Nassarius granum</t>
  </si>
  <si>
    <t>Nassarius elatus</t>
  </si>
  <si>
    <t>Mitra cornicula</t>
  </si>
  <si>
    <t>Mitra cornicula (Linnaeus, 1758)</t>
  </si>
  <si>
    <t>Leptogorgia sarmentosa</t>
  </si>
  <si>
    <t>Leptogorgia sarmentosa (Esper, 1791)</t>
  </si>
  <si>
    <t>Eunicella cavolinii</t>
  </si>
  <si>
    <t>Eunicella cavolinii (Koch, 1887)</t>
  </si>
  <si>
    <t>Eunicella singularis</t>
  </si>
  <si>
    <t>Eunicella singularis (Esper, 1791)</t>
  </si>
  <si>
    <t>Epitonium clathrus</t>
  </si>
  <si>
    <t>Epitonium clathrus (Linnaeus, 1758)</t>
  </si>
  <si>
    <t>Epitonium turtonis</t>
  </si>
  <si>
    <t>Epitonium turtonis (Turton, 1819)</t>
  </si>
  <si>
    <t>Phymatolithon lenormandii</t>
  </si>
  <si>
    <t>Phymatolithon lenormandii (J.E.Areschoug) W.H.Adey, 1966</t>
  </si>
  <si>
    <t>Charonia lampas</t>
  </si>
  <si>
    <t>Charonia lampas (Linnaeus, 1758)</t>
  </si>
  <si>
    <t>Crambe crambe</t>
  </si>
  <si>
    <t>Crambe crambe (Schmidt, 1862)</t>
  </si>
  <si>
    <t>Cladophora laetevirens</t>
  </si>
  <si>
    <t>Cladophora laetevirens (Dillwyn) Kütz., 1843</t>
  </si>
  <si>
    <t>Cladophora lehmanniana</t>
  </si>
  <si>
    <t>Cladophora lehmanniana (Lindenb.) Kütz.</t>
  </si>
  <si>
    <t>Cladophora hutchinsiae</t>
  </si>
  <si>
    <t>Cladophora hutchinsiae (Dillwyn) Kütz., 1845</t>
  </si>
  <si>
    <t>Ulothrix flaccida</t>
  </si>
  <si>
    <t>Ulothrix flaccida Kütz., 1849</t>
  </si>
  <si>
    <t>Capsella variegata</t>
  </si>
  <si>
    <t>Enteromorpha stipitata</t>
  </si>
  <si>
    <t>Enteromorpha stipitata P. Dangeard, 1959</t>
  </si>
  <si>
    <t>Enteromorpha muscoides</t>
  </si>
  <si>
    <t>Enteromorpha muscoides (Clemente) Cremades, 1990</t>
  </si>
  <si>
    <t>Enteromorpha multiramosa</t>
  </si>
  <si>
    <t>Enteromorpha multiramosa Bliding</t>
  </si>
  <si>
    <t>Acanthocardia aculeata</t>
  </si>
  <si>
    <t>Acanthocardia aculeata (Linnaeus, 1758)</t>
  </si>
  <si>
    <t>Acanthocardia echinata</t>
  </si>
  <si>
    <t>Acanthocardia echinata (Linnaeus, 1758)</t>
  </si>
  <si>
    <t>Acanthocardia tuberculata</t>
  </si>
  <si>
    <t>Acanthocardia tuberculata (Linnaeus, 1758)</t>
  </si>
  <si>
    <t>Acanthochitona fascicularis</t>
  </si>
  <si>
    <t>Acanthochitona fascicularis (Linnaeus, 1767)</t>
  </si>
  <si>
    <t>Acanthonyx lunulatus</t>
  </si>
  <si>
    <t>Acanthonyx lunulatus (Risso, 1816)</t>
  </si>
  <si>
    <t>Achaeus cranchii</t>
  </si>
  <si>
    <t>Achaeus cranchii Leach, 1817</t>
  </si>
  <si>
    <t>Acmaea virginea</t>
  </si>
  <si>
    <t>Acmaea virginea (O. F. Mueller, 1776)</t>
  </si>
  <si>
    <t>Actinia equina</t>
  </si>
  <si>
    <t>Actinia equina (Linnaeus, 1758)</t>
  </si>
  <si>
    <t>Actinia fragacea</t>
  </si>
  <si>
    <t>Actinia fragacea Tugwell, 1856</t>
  </si>
  <si>
    <t>Actinia striata</t>
  </si>
  <si>
    <t>Actinia striata Quoy &amp; Gaimard, 1833</t>
  </si>
  <si>
    <t>Actinothoe sphyrodeta</t>
  </si>
  <si>
    <t>Actinothoe sphyrodeta (Gosse, 1858)</t>
  </si>
  <si>
    <t>Aequipecten opercularis</t>
  </si>
  <si>
    <t>Aequipecten opercularis Linnaeus, 1758</t>
  </si>
  <si>
    <t>Aequorea forskalea</t>
  </si>
  <si>
    <t>Aequorea forskalea (Forskål, 1775)</t>
  </si>
  <si>
    <t>Aglaophenia acacia</t>
  </si>
  <si>
    <t>Aglaophenia acacia Allman, 1883</t>
  </si>
  <si>
    <t>Aglaophenia kirchenpaueri</t>
  </si>
  <si>
    <t>Aglaophenia kirchenpaueri (Heller, 1868)</t>
  </si>
  <si>
    <t>Aglaophenia pluma</t>
  </si>
  <si>
    <t>Aglaophenia pluma (Linnaeus, 1758)</t>
  </si>
  <si>
    <t>Aglaophenia</t>
  </si>
  <si>
    <t>Aglaophenia Lamouroux, 1812</t>
  </si>
  <si>
    <t>Aiptasia diaphana</t>
  </si>
  <si>
    <t>Aiptasia diaphana (Rapp, 1829)</t>
  </si>
  <si>
    <t>Aiptasia mutabilis</t>
  </si>
  <si>
    <t>Aiptasia mutabilis (Gravenhorst, 1831)</t>
  </si>
  <si>
    <t>Alcyonium palmatum</t>
  </si>
  <si>
    <t>Alcyonium palmatum Pallas, 1766</t>
  </si>
  <si>
    <t>Alicia mirabilis</t>
  </si>
  <si>
    <t>Alicia mirabilis Johnson, 1861</t>
  </si>
  <si>
    <t>Amphiura chiajei</t>
  </si>
  <si>
    <t>Amphiura chiajei Forbes, 1843</t>
  </si>
  <si>
    <t>Anemonia viridis</t>
  </si>
  <si>
    <t>Anemonia viridis (Forskål, 1775)</t>
  </si>
  <si>
    <t>Anilocra physodes</t>
  </si>
  <si>
    <t>Anilocra physodes (Linnaeus, 1758)</t>
  </si>
  <si>
    <t>Anomia ephippium</t>
  </si>
  <si>
    <t>Anomia ephippium Linnaeus, 1758</t>
  </si>
  <si>
    <t>Anseropoda placenta</t>
  </si>
  <si>
    <t>Anseropoda placenta (Pennant, 1777)</t>
  </si>
  <si>
    <t>Aplidium punctum</t>
  </si>
  <si>
    <t>Aplidium punctum (Giard, 1873)</t>
  </si>
  <si>
    <t>Aplidium</t>
  </si>
  <si>
    <t>Aplidium Savigny, 1816</t>
  </si>
  <si>
    <t>Aplysilla rosea</t>
  </si>
  <si>
    <t>Aplysilla rosea (Barrois, 1876)</t>
  </si>
  <si>
    <t>Arbacia lixula</t>
  </si>
  <si>
    <t>Arbacia lixula (Linnaeus, 1758)</t>
  </si>
  <si>
    <t>Arenicola marina</t>
  </si>
  <si>
    <t>Arenicola marina (Linnaeus, 1758)</t>
  </si>
  <si>
    <t>Astropecten irregularis</t>
  </si>
  <si>
    <t>Astropecten irregularis (Pennant, 1777)</t>
  </si>
  <si>
    <t>Astropecten</t>
  </si>
  <si>
    <t>Astropecten Gray, 1840</t>
  </si>
  <si>
    <t>Athanas nitescens</t>
  </si>
  <si>
    <t>Athanas nitescens (Leach, 1814)</t>
  </si>
  <si>
    <t>Axinella damicornis</t>
  </si>
  <si>
    <t>Axinella damicornis (Esper, 1794)</t>
  </si>
  <si>
    <t>Axinella verrucosa</t>
  </si>
  <si>
    <t>Axinella verrucosa (Esper, 1794)</t>
  </si>
  <si>
    <t>Balanophyllia europaea</t>
  </si>
  <si>
    <t>Balanophyllia europaea (Risso, 1826)</t>
  </si>
  <si>
    <t>Balanophyllia regia</t>
  </si>
  <si>
    <t>Balanophyllia regia Gosse, 1860</t>
  </si>
  <si>
    <t>Balanus perforatus</t>
  </si>
  <si>
    <t>Balanus perforatus Bruguiére, 1789</t>
  </si>
  <si>
    <t>Bispira volutacornis</t>
  </si>
  <si>
    <t>Bispira volutacornis (Montagu, 1804)</t>
  </si>
  <si>
    <t>Bittium reticulatum</t>
  </si>
  <si>
    <t>Bittium reticulatum (da Costa, 1778)</t>
  </si>
  <si>
    <t>Bittium</t>
  </si>
  <si>
    <t>Bittium Gray, 1847</t>
  </si>
  <si>
    <t>Brissus unicolor</t>
  </si>
  <si>
    <t>Brissus unicolor (Leske, 1778)</t>
  </si>
  <si>
    <t>Bugula calathus</t>
  </si>
  <si>
    <t>Bugula calathus Norman, 1868</t>
  </si>
  <si>
    <t>Bugula neritina</t>
  </si>
  <si>
    <t>Bugula neritina (Linnaeus, 1758)</t>
  </si>
  <si>
    <t>Bunodeopsis strumosa</t>
  </si>
  <si>
    <t>Bunodeopsis strumosa Andres, 1881</t>
  </si>
  <si>
    <t>Calappa granulata</t>
  </si>
  <si>
    <t>Calappa granulata (Linnaeus, 1767)</t>
  </si>
  <si>
    <t>Calliactis parasitica</t>
  </si>
  <si>
    <t>Calliactis parasitica (Couch, 1844)</t>
  </si>
  <si>
    <t>Calliostoma granulatum</t>
  </si>
  <si>
    <t>Calliostoma granulatum (Born, 1778)</t>
  </si>
  <si>
    <t>Calliostoma zizyphinum</t>
  </si>
  <si>
    <t>Calliostoma zizyphinum (Linnaeus, 1758)</t>
  </si>
  <si>
    <t>Callista chione</t>
  </si>
  <si>
    <t>Callista chione (Linnaeus, 1758)</t>
  </si>
  <si>
    <t>Calyptraea chinensis</t>
  </si>
  <si>
    <t>Calyptraea chinensis Linnaeus, 1758</t>
  </si>
  <si>
    <t>Carcinus maenas</t>
  </si>
  <si>
    <t>Carcinus maenas (Linnaeus, 1758)</t>
  </si>
  <si>
    <t>Caryophyllia inornata</t>
  </si>
  <si>
    <t>Caryophyllia inornata (Duncan, 1878)</t>
  </si>
  <si>
    <t>Caryophyllia smithii</t>
  </si>
  <si>
    <t>Caryophyllia smithii Stokes &amp; Broderip, 1828</t>
  </si>
  <si>
    <t>Cerastoderma edule</t>
  </si>
  <si>
    <t>Cerastoderma edule (Linnaeus, 1758)</t>
  </si>
  <si>
    <t>Cerastoderma glaucum</t>
  </si>
  <si>
    <t>Cerastoderma glaucum (Poiret, 1789)</t>
  </si>
  <si>
    <t>Cereus pedunculatus</t>
  </si>
  <si>
    <t>Cerithiopsis</t>
  </si>
  <si>
    <t>Cerithiopsis Forbes &amp; Hanley, 1851</t>
  </si>
  <si>
    <t>Chamelea gallina</t>
  </si>
  <si>
    <t>Chamelea gallina (Linnaeus, 1758)</t>
  </si>
  <si>
    <t>Chlamys varia</t>
  </si>
  <si>
    <t>Chlamys varia (Linnaeus, 1758)</t>
  </si>
  <si>
    <t>Chondrosia reniformis</t>
  </si>
  <si>
    <t>Chondrosia reniformis Nardo, 1847</t>
  </si>
  <si>
    <t>Chthamalus stellatus</t>
  </si>
  <si>
    <t>Chthamalus stellatus (Poli, 1795)</t>
  </si>
  <si>
    <t>Ciocalypta penicillus</t>
  </si>
  <si>
    <t>Ciocalypta penicillus Bowerbank, 1862</t>
  </si>
  <si>
    <t>Clathrina clathrus</t>
  </si>
  <si>
    <t>Clathrina clathrus (Schmidt, 1864)</t>
  </si>
  <si>
    <t>Clathrina contorta</t>
  </si>
  <si>
    <t>Clathrina contorta (Bowerbank, 1866)</t>
  </si>
  <si>
    <t>Clathrina coriacea</t>
  </si>
  <si>
    <t>Clathrina coriacea (Montagu, 1818)</t>
  </si>
  <si>
    <t>Clausinella fasciata</t>
  </si>
  <si>
    <t>Clausinella fasciata (da Costa, 1778)</t>
  </si>
  <si>
    <t>Clavelina lepadiformis</t>
  </si>
  <si>
    <t>Clavelina lepadiformis (Müller, 1776)</t>
  </si>
  <si>
    <t>Pycnoclavella nana</t>
  </si>
  <si>
    <t>Pycnoclavella nana (Lahille, 1890)</t>
  </si>
  <si>
    <t>Cliona celata</t>
  </si>
  <si>
    <t>Cliona celata Grant, 1826</t>
  </si>
  <si>
    <t>Condylactis aurantiaca</t>
  </si>
  <si>
    <t>Condylactis aurantiaca (Delle Chiaje, 1825)</t>
  </si>
  <si>
    <t>Corbula gibba</t>
  </si>
  <si>
    <t>Corbula gibba (Olivi, 1792)</t>
  </si>
  <si>
    <t>Corynactis viridis</t>
  </si>
  <si>
    <t>Corynactis viridis Allman, 1846</t>
  </si>
  <si>
    <t>Coscinasterias tenuispina</t>
  </si>
  <si>
    <t>Coscinasterias tenuispina (Lamarck, 1816)</t>
  </si>
  <si>
    <t>Cotylorhiza tuberculata</t>
  </si>
  <si>
    <t>Cotylorhiza tuberculata (Macri, 1778)</t>
  </si>
  <si>
    <t>Crangon crangon</t>
  </si>
  <si>
    <t>Crangon crangon (Linnaeus, 1758)</t>
  </si>
  <si>
    <t>Crassostrea gigas</t>
  </si>
  <si>
    <t>Crassostrea gigas (Thunberg, 1793)</t>
  </si>
  <si>
    <t>Crisia</t>
  </si>
  <si>
    <t>Crisia Lamour., 1812</t>
  </si>
  <si>
    <t>Cucumaria</t>
  </si>
  <si>
    <t>Cucumaria Blainville, 1830</t>
  </si>
  <si>
    <t>Diazona violacea</t>
  </si>
  <si>
    <t>Diazona violacea Savigny, 1816</t>
  </si>
  <si>
    <t>Didemnum fulgens</t>
  </si>
  <si>
    <t>Didemnum fulgens Milne-Edwards, 1841</t>
  </si>
  <si>
    <t>Didemnum maculosum</t>
  </si>
  <si>
    <t>Didemnum maculosum (Milne-Edwards, 1841)</t>
  </si>
  <si>
    <t>Digitaria digitaria</t>
  </si>
  <si>
    <t>Digitaria digitaria (Linnaeus, 1758)</t>
  </si>
  <si>
    <t>Diodora graeca</t>
  </si>
  <si>
    <t>Diodora graeca (Linnaeus, 1758)</t>
  </si>
  <si>
    <t>Diplodonta rotundata</t>
  </si>
  <si>
    <t>Diplodonta rotundata (Montagu, 1803)</t>
  </si>
  <si>
    <t>Diplosoma spongiforme</t>
  </si>
  <si>
    <t>Diplosoma spongiforme (Giard, 1872)</t>
  </si>
  <si>
    <t>Ditrupa</t>
  </si>
  <si>
    <t>Dosinia exoleta</t>
  </si>
  <si>
    <t>Dosinia exoleta (Linnaeus, 1758)</t>
  </si>
  <si>
    <t>Dosinia lupinus</t>
  </si>
  <si>
    <t>Dosinia lupinus (Linnaeus, 1758)</t>
  </si>
  <si>
    <t>Dromia personata</t>
  </si>
  <si>
    <t>Dromia personata (Linnaeus, 1758)</t>
  </si>
  <si>
    <t>Dysidea avara</t>
  </si>
  <si>
    <t>Dysidea avara (Schmidt, 1862)</t>
  </si>
  <si>
    <t>Dysidea fragilis</t>
  </si>
  <si>
    <t>Dysidea fragilis (Montagu, 1818)</t>
  </si>
  <si>
    <t>Ebalia tuberosa</t>
  </si>
  <si>
    <t>Ebalia tuberosa (Pennant, 1777)</t>
  </si>
  <si>
    <t>Echinaster sepositus</t>
  </si>
  <si>
    <t>Echinaster sepositus (Retzius, 1783)</t>
  </si>
  <si>
    <t>Echinocardium cordatum</t>
  </si>
  <si>
    <t>Echinocardium cordatum (Pennant, 1777)</t>
  </si>
  <si>
    <t>Echinocyamus pusillus</t>
  </si>
  <si>
    <t>Echinocyamus pusillus (O.F. Müller, 1776)</t>
  </si>
  <si>
    <t>Echinus acutus</t>
  </si>
  <si>
    <t>Echinus acutus Lamarck, 1816</t>
  </si>
  <si>
    <t>Ecteinascidia turbinata</t>
  </si>
  <si>
    <t>Ecteinascidia turbinata Herdman, 1880</t>
  </si>
  <si>
    <t>Electra pilosa</t>
  </si>
  <si>
    <t>Electra pilosa (Linnaeus, 1767)</t>
  </si>
  <si>
    <t>Eledone cirrhosa</t>
  </si>
  <si>
    <t>Eledone cirrhosa (Lamarck, 1798)</t>
  </si>
  <si>
    <t>Ensis ensis</t>
  </si>
  <si>
    <t>Ensis ensis (Linnaeus, 1758)</t>
  </si>
  <si>
    <t>Ensis minor</t>
  </si>
  <si>
    <t>Ensis minor (Chenu, 1843)</t>
  </si>
  <si>
    <t>Eriphia verrucosa</t>
  </si>
  <si>
    <t>Eriphia verrucosa (Forskal, 1775)</t>
  </si>
  <si>
    <t>Ethusa mascarone</t>
  </si>
  <si>
    <t>Ethusa mascarone (Herbst, 1785)</t>
  </si>
  <si>
    <t>Eulalia viridis</t>
  </si>
  <si>
    <t>Eulalia viridis (Johnston, 1829)</t>
  </si>
  <si>
    <t>Eunice aphroditois</t>
  </si>
  <si>
    <t>Eupolymnia nebulosa</t>
  </si>
  <si>
    <t>Eupolymnia nebulosa (Montagu, 1818)</t>
  </si>
  <si>
    <t>Funiculina quadrangularis</t>
  </si>
  <si>
    <t>Funiculina quadrangularis (Pallas, 1766)</t>
  </si>
  <si>
    <t>Gari depressa</t>
  </si>
  <si>
    <t>Gari depressa (Pennant, 1777)</t>
  </si>
  <si>
    <t>Gastrochaena dubia</t>
  </si>
  <si>
    <t>Gastrochaena dubia (Pennant, 1777)</t>
  </si>
  <si>
    <t>Gibbula magus</t>
  </si>
  <si>
    <t>Gibbula magus (Linnaeus, 1758)</t>
  </si>
  <si>
    <t>Gibbula</t>
  </si>
  <si>
    <t>Gibbula Risso, 1826</t>
  </si>
  <si>
    <t>Gibbula umbilicalis</t>
  </si>
  <si>
    <t>Gibbula umbilicalis (da Costa, 1778)</t>
  </si>
  <si>
    <t>Glycera</t>
  </si>
  <si>
    <t>Glycymeris glycymeris</t>
  </si>
  <si>
    <t>Glycymeris glycymeris (Linnaeus, 1758)</t>
  </si>
  <si>
    <t>Goneplax rhomboides</t>
  </si>
  <si>
    <t>Goneplax rhomboides (Linnaeus, 1758)</t>
  </si>
  <si>
    <t>Gouldia minima</t>
  </si>
  <si>
    <t>Gouldia minima (Montagu, 1803)</t>
  </si>
  <si>
    <t>Halecium halecium</t>
  </si>
  <si>
    <t>Halecium halecium (Linnaeus, 1758)</t>
  </si>
  <si>
    <t>Haliotis tuberculata</t>
  </si>
  <si>
    <t>Haliotis tuberculata Linnaeus, 1758</t>
  </si>
  <si>
    <t>Haliplanella luciae</t>
  </si>
  <si>
    <t>Hesione splendida</t>
  </si>
  <si>
    <t>Hesione splendida Savigny in Lamarck, 1818</t>
  </si>
  <si>
    <t>Holothuria forskali</t>
  </si>
  <si>
    <t>Holothuria forskali Delle Chiaje, 1841</t>
  </si>
  <si>
    <t>Holothuria tubulosa</t>
  </si>
  <si>
    <t>Holothuria tubulosa Gmelin, 1790</t>
  </si>
  <si>
    <t>Hoplangia durotrix</t>
  </si>
  <si>
    <t>Hoplangia durotrix Gosse, 1860</t>
  </si>
  <si>
    <t>Hydrobia ulvae</t>
  </si>
  <si>
    <t>Hydrobia ulvae (Pennant, 1777)</t>
  </si>
  <si>
    <t>Hymeniacidon sanguinea</t>
  </si>
  <si>
    <t>Hymeniacidon sanguinea (Grant, 1826)</t>
  </si>
  <si>
    <t>Inachus phalangium</t>
  </si>
  <si>
    <t>Inachus phalangium (Fabricius, 1775)</t>
  </si>
  <si>
    <t>Inachus</t>
  </si>
  <si>
    <t>Inachus Weber, 1795</t>
  </si>
  <si>
    <t>Irus irus</t>
  </si>
  <si>
    <t>Irus irus (Linnaeus, 1758)</t>
  </si>
  <si>
    <t>Janthina janthina</t>
  </si>
  <si>
    <t>Janthina janthina (Linnaeus, 1758)</t>
  </si>
  <si>
    <t>Jujubinus exasperatus</t>
  </si>
  <si>
    <t>Jujubinus exasperatus (Pennant, 1777)</t>
  </si>
  <si>
    <t>Jujubinus striatus</t>
  </si>
  <si>
    <t>Jujubinus striatus (Linnaeus, 1758)</t>
  </si>
  <si>
    <t>Laevicardium crassum</t>
  </si>
  <si>
    <t>Laevicardium crassum (Gmelin, 1791)</t>
  </si>
  <si>
    <t>Lanice conchilega</t>
  </si>
  <si>
    <t>Lanice conchilega Pallas, 1766</t>
  </si>
  <si>
    <t>Lasaea rubra</t>
  </si>
  <si>
    <t>Lasaea rubra (Montagu, 1803)</t>
  </si>
  <si>
    <t>Lepas anatifera</t>
  </si>
  <si>
    <t>Lepas anatifera Linnaeus, 1758</t>
  </si>
  <si>
    <t>Lepas anserifera</t>
  </si>
  <si>
    <t>Lepas anserifera Linnaeus, 1767</t>
  </si>
  <si>
    <t>Lepidopleurus cajetanus</t>
  </si>
  <si>
    <t>Lepidopleurus cajetanus (Poli, 1791)</t>
  </si>
  <si>
    <t>Leucosolenia</t>
  </si>
  <si>
    <t>Leucosolenia Bowerbank, 1864</t>
  </si>
  <si>
    <t>Lichenopora radiata</t>
  </si>
  <si>
    <t>Lichenopora radiata (Audouin, 1826)</t>
  </si>
  <si>
    <t>Ligia italica</t>
  </si>
  <si>
    <t>Ligia italica Fabricius, 1798</t>
  </si>
  <si>
    <t>Lima lima</t>
  </si>
  <si>
    <t>Lima lima (Linnaeus, 1758)</t>
  </si>
  <si>
    <t>Limaria hians</t>
  </si>
  <si>
    <t>Limaria hians (Gmelin, 1791)</t>
  </si>
  <si>
    <t>Liocarcinus holsatus</t>
  </si>
  <si>
    <t>Liocarcinus holsatus (Fabricius, 1798)</t>
  </si>
  <si>
    <t>Loligo vulgaris</t>
  </si>
  <si>
    <t>Loligo vulgaris Lamarck, 1798</t>
  </si>
  <si>
    <t>Luidia ciliaris</t>
  </si>
  <si>
    <t>Luidia ciliaris (Philippi, 1837)</t>
  </si>
  <si>
    <t>Luidia sarsi</t>
  </si>
  <si>
    <t>Luidia sarsi Düben &amp; Koren, 1845</t>
  </si>
  <si>
    <t>Lutraria lutraria</t>
  </si>
  <si>
    <t>Lutraria lutraria (Linnaeus, 1758)</t>
  </si>
  <si>
    <t>Lutraria magna</t>
  </si>
  <si>
    <t>Lutraria magna (da Costa, 1778)</t>
  </si>
  <si>
    <t>Lysmata seticaudata</t>
  </si>
  <si>
    <t>Lysmata seticaudata (Risso, 1816)</t>
  </si>
  <si>
    <t>Mactra glauca</t>
  </si>
  <si>
    <t>Mactra glauca Von Born, 1778</t>
  </si>
  <si>
    <t>Mactra stultorum</t>
  </si>
  <si>
    <t>Mactra stultorum (Linnaeus, 1758)</t>
  </si>
  <si>
    <t>Madracis pharensis</t>
  </si>
  <si>
    <t>Madracis pharensis (Heller, 1868)</t>
  </si>
  <si>
    <t>Maja crispata</t>
  </si>
  <si>
    <t>Maja crispata Risso, 1827</t>
  </si>
  <si>
    <t>Mangelia attenuata</t>
  </si>
  <si>
    <t>Mangelia attenuata (Montagu, 1803)</t>
  </si>
  <si>
    <t>Marthasterias glacialis</t>
  </si>
  <si>
    <t>Marthasterias glacialis (Linnaeus, 1758)</t>
  </si>
  <si>
    <t>Melicertus kerathurus</t>
  </si>
  <si>
    <t>Melicertus kerathurus (Forskål, 1775)</t>
  </si>
  <si>
    <t>Membranipora membranacea</t>
  </si>
  <si>
    <t>Membranipora membranacea (Linnaeus, 1767)</t>
  </si>
  <si>
    <t>Miniacina miniacea</t>
  </si>
  <si>
    <t>Miniacina miniacea (Pallas, 1766)</t>
  </si>
  <si>
    <t>Modiolus adriaticus</t>
  </si>
  <si>
    <t>Modiolus adriaticus (Lamarck, 1819)</t>
  </si>
  <si>
    <t>Modiolus barbatus</t>
  </si>
  <si>
    <t>Musculus costulatus</t>
  </si>
  <si>
    <t>Musculus costulatus (Risso, 1826)</t>
  </si>
  <si>
    <t>Mytilus galloprovincialis</t>
  </si>
  <si>
    <t>Mytilus galloprovincialis Lamarck, 1819</t>
  </si>
  <si>
    <t>Myxicola infundibulum</t>
  </si>
  <si>
    <t>Myxicola infundibulum (Montagu, 1808)</t>
  </si>
  <si>
    <t>Nassarius incrassatus</t>
  </si>
  <si>
    <t>Nassarius pygmaeus</t>
  </si>
  <si>
    <t>Nassarius reticulatus</t>
  </si>
  <si>
    <t>Nausithoe punctata</t>
  </si>
  <si>
    <t>Nausithoe punctata Kölliker, 1853</t>
  </si>
  <si>
    <t>Nemertesia antennina</t>
  </si>
  <si>
    <t>Nemertesia antennina (Linnaeus, 1758)</t>
  </si>
  <si>
    <t>Neosimnia spelta</t>
  </si>
  <si>
    <t>Neosimnia spelta (Linnaeus, 1758)</t>
  </si>
  <si>
    <t>Nucula nucleus</t>
  </si>
  <si>
    <t>Nucula nucleus (Linnaeus, 1758)</t>
  </si>
  <si>
    <t>Obelia dichotoma</t>
  </si>
  <si>
    <t>Obelia dichotoma (Linnaeus, 1758)</t>
  </si>
  <si>
    <t>Octopus vulgaris</t>
  </si>
  <si>
    <t>Octopus vulgaris Cuvier, 1797</t>
  </si>
  <si>
    <t>Oculina patagonica</t>
  </si>
  <si>
    <t>Oculina patagonica de Angelis, 1908</t>
  </si>
  <si>
    <t>Olindias phosphorica</t>
  </si>
  <si>
    <t>Olindias phosphorica (Delle Chiaje, 1841)</t>
  </si>
  <si>
    <t>Onchidella celtica</t>
  </si>
  <si>
    <t>Ophiocomina nigra</t>
  </si>
  <si>
    <t>Ophiocomina nigra (Abildgaard, in O.F. Müller, 1789)</t>
  </si>
  <si>
    <t>Ophioderma longicauda</t>
  </si>
  <si>
    <t>Ophioderma longicauda (Bruzelius, 1805)</t>
  </si>
  <si>
    <t>Ophiopsila aranea</t>
  </si>
  <si>
    <t>Ophiopsila aranea Forbes, 1843</t>
  </si>
  <si>
    <t>Ophiothrix fragilis</t>
  </si>
  <si>
    <t>Ophiothrix fragilis (Abildgaard, 1789)</t>
  </si>
  <si>
    <t>Ophiura ophiura</t>
  </si>
  <si>
    <t>Ophiura ophiura (Linnaeus, 1758)</t>
  </si>
  <si>
    <t>Ostrea edulis</t>
  </si>
  <si>
    <t>Ostrea edulis Linnaeus, 1758</t>
  </si>
  <si>
    <t>Pachygrapsus marmoratus</t>
  </si>
  <si>
    <t>Pachygrapsus marmoratus (Fabricius, 1787)</t>
  </si>
  <si>
    <t>Pachygrapsus transversus</t>
  </si>
  <si>
    <t>Pachygrapsus transversus (Gibbes, 1850)</t>
  </si>
  <si>
    <t>Pagurus</t>
  </si>
  <si>
    <t>Pagurus Fabricius, 1775</t>
  </si>
  <si>
    <t>Palaemon elegans</t>
  </si>
  <si>
    <t>Palaemon elegans Rathke, 1837</t>
  </si>
  <si>
    <t>Palaemon serratus</t>
  </si>
  <si>
    <t>Palaemon serratus (Pennant, 1777)</t>
  </si>
  <si>
    <t>Pandora inaequivalvis</t>
  </si>
  <si>
    <t>Pandora inaequivalvis (Linnaeus, 1758)</t>
  </si>
  <si>
    <t>Paracentrotus lividus</t>
  </si>
  <si>
    <t>Paracentrotus lividus (Lamarck, 1816)</t>
  </si>
  <si>
    <t>Paracyathus pulchellus</t>
  </si>
  <si>
    <t>Paracyathus pulchellus (Philippi, 1842)</t>
  </si>
  <si>
    <t>Parazoanthus axinellae</t>
  </si>
  <si>
    <t>Parazoanthus axinellae (Schmidt, 1862)</t>
  </si>
  <si>
    <t>Parvicardium exiguum</t>
  </si>
  <si>
    <t>Parvicardium exiguum (Gmelin, 1791)</t>
  </si>
  <si>
    <t>Parvicardium scabrum</t>
  </si>
  <si>
    <t>Parvicardium scabrum (Philippi, 1844)</t>
  </si>
  <si>
    <t>Parvicardium</t>
  </si>
  <si>
    <t>Parvicardium Monterosato, 1884</t>
  </si>
  <si>
    <t>Pecten maximus</t>
  </si>
  <si>
    <t>Pecten maximus (Linnaeus, 1758)</t>
  </si>
  <si>
    <t>Pelagia noctiluca</t>
  </si>
  <si>
    <t>Pelagia noctiluca (Forsskål, 1775)</t>
  </si>
  <si>
    <t>Percnon gibbesi</t>
  </si>
  <si>
    <t>Percnon gibbesii (Milne-Edwards, 1853)</t>
  </si>
  <si>
    <t>Perna perna</t>
  </si>
  <si>
    <t>Perna perna (Linneaus, 1758)</t>
  </si>
  <si>
    <t>Phalium granulatum</t>
  </si>
  <si>
    <t>Phalium granulatum (Von Born, 1778)</t>
  </si>
  <si>
    <t>Phallusia fumigata</t>
  </si>
  <si>
    <t>Phallusia fumigata (Grube, 1864)</t>
  </si>
  <si>
    <t>Phallusia mammillata</t>
  </si>
  <si>
    <t>Phallusia mammillata (Cuvier, 1815)</t>
  </si>
  <si>
    <t>Pharus legumen</t>
  </si>
  <si>
    <t>Pharus legumen (Linnaeus, 1758)</t>
  </si>
  <si>
    <t>Phascolosoma stephensoni</t>
  </si>
  <si>
    <t>Phascolosoma stephensoni Broekhuysen &amp; Taylor, 1959</t>
  </si>
  <si>
    <t>Phorbas fictitius</t>
  </si>
  <si>
    <t>Phorbas fictitius (Bowerbank, 1866)</t>
  </si>
  <si>
    <t>Phoronis australis</t>
  </si>
  <si>
    <t>Phoronis australis Haswell, 1883</t>
  </si>
  <si>
    <t>Phoronopsis californica</t>
  </si>
  <si>
    <t>Phoronopsis californica Hilton, 1930</t>
  </si>
  <si>
    <t>Phymanthus pulcher</t>
  </si>
  <si>
    <t>Phymanthus pulcher (Andrès, 1883)</t>
  </si>
  <si>
    <t>Pilumnus hirtellus</t>
  </si>
  <si>
    <t>Pilumnus hirtellus (Linnaeus, 1761)</t>
  </si>
  <si>
    <t>Pinnotheres pisum</t>
  </si>
  <si>
    <t>Pinnotheres pisum (Linnaeus, 1767)</t>
  </si>
  <si>
    <t>Pirimela denticulata</t>
  </si>
  <si>
    <t>Pirimela denticulata (Montagu, 1808)</t>
  </si>
  <si>
    <t>Pisa tetraodon</t>
  </si>
  <si>
    <t>Pisa tetraodon (Pennant, 1777)</t>
  </si>
  <si>
    <t>Pisidia longicornis</t>
  </si>
  <si>
    <t>Pisidia longicornis (Linnaeus, 1767)</t>
  </si>
  <si>
    <t>Polycirrus</t>
  </si>
  <si>
    <t>Polycirrus Grube, 1850</t>
  </si>
  <si>
    <t>Polycyathus muellerae</t>
  </si>
  <si>
    <t>Polycyathus muellerae (Abel, 1959)</t>
  </si>
  <si>
    <t>Polysyncraton lacazei</t>
  </si>
  <si>
    <t>Polysyncraton lacazei (Giard, 1872)</t>
  </si>
  <si>
    <t>Porcellana platycheles</t>
  </si>
  <si>
    <t>Porcellana platycheles (Pennant, 1777)</t>
  </si>
  <si>
    <t>Porpita porpita</t>
  </si>
  <si>
    <t>Protula intestinum</t>
  </si>
  <si>
    <t>Protula intestinum (Lamarck, 1818)</t>
  </si>
  <si>
    <t>Protula tubularia</t>
  </si>
  <si>
    <t>Protula tubularia (Montagu, 1803)</t>
  </si>
  <si>
    <t>Pyura microcosmus</t>
  </si>
  <si>
    <t>Pyura microcosmus (Savigny, 1816)</t>
  </si>
  <si>
    <t>Rhizostoma pulmo</t>
  </si>
  <si>
    <t>Rhizostoma pulmo (Macri, 1778)</t>
  </si>
  <si>
    <t>Pteria hirundo</t>
  </si>
  <si>
    <t>Pteria hirundo Scopoli, 1777</t>
  </si>
  <si>
    <t>Sabella pavonina</t>
  </si>
  <si>
    <t>Sabella pavonina Savigny, 1822</t>
  </si>
  <si>
    <t>Sabella spallanzanii</t>
  </si>
  <si>
    <t>Sabella spallanzanii (Gmelin, 1791)</t>
  </si>
  <si>
    <t>Sagartia elegans</t>
  </si>
  <si>
    <t>Sagartia elegans (Dalyell, 1848)</t>
  </si>
  <si>
    <t>Scrobicularia plana</t>
  </si>
  <si>
    <t>Scrobicularia plana (da Costa, 1778)</t>
  </si>
  <si>
    <t>Sepia officinalis</t>
  </si>
  <si>
    <t>Sepia officinalis Linnaeus, 1758</t>
  </si>
  <si>
    <t>Sepia orbignyana</t>
  </si>
  <si>
    <t>Sepia orbignyana de Férussac, 1826</t>
  </si>
  <si>
    <t>Sepietta oweniana</t>
  </si>
  <si>
    <t>Sepietta oweniana (d'Orbigny, 1839)</t>
  </si>
  <si>
    <t>Serpula vermicularis</t>
  </si>
  <si>
    <t>Serpula vermicularis Linnaeus, 1767</t>
  </si>
  <si>
    <t>Sertularella mediterranea</t>
  </si>
  <si>
    <t>Sertularella mediterranea Hartlaub, 1901</t>
  </si>
  <si>
    <t>Sicyonia</t>
  </si>
  <si>
    <t>Sicyonia Milne-Edwards, 1830</t>
  </si>
  <si>
    <t>Siphonaria pectinata</t>
  </si>
  <si>
    <t>Siphonaria pectinata (Linnaeus, 1758)</t>
  </si>
  <si>
    <t>Solen marginatus</t>
  </si>
  <si>
    <t>Solen marginatus Pulteney, 1799</t>
  </si>
  <si>
    <t>Spatangus purpureus</t>
  </si>
  <si>
    <t>Spatangus purpureus (O.F. Müller, 1776)</t>
  </si>
  <si>
    <t>Sphaerechinus granularis</t>
  </si>
  <si>
    <t>Sphaerechinus granularis (Lamarck, 1816)</t>
  </si>
  <si>
    <t>Spisula subtruncata</t>
  </si>
  <si>
    <t>Spisula subtruncata (da Costa, 1778)</t>
  </si>
  <si>
    <t>Sternaspis scutata</t>
  </si>
  <si>
    <t>Sternaspis scutata Ranzani, 1817</t>
  </si>
  <si>
    <t>Stolonica socialis</t>
  </si>
  <si>
    <t>Stolonica socialis Hartmeyer, 1903</t>
  </si>
  <si>
    <t>Stramonita haemastoma</t>
  </si>
  <si>
    <t>Stramonita haemastoma (Linnaeus, 1767)</t>
  </si>
  <si>
    <t>Styela plicata</t>
  </si>
  <si>
    <t>Styela plicata (Lesueur, 1823)</t>
  </si>
  <si>
    <t>Suberites domuncula</t>
  </si>
  <si>
    <t>Suberites domuncula (Olivi, 1792)</t>
  </si>
  <si>
    <t>Synoicum pulmonaria</t>
  </si>
  <si>
    <t>Synoicum pulmonaria (Ellis &amp; Solander, 1786)</t>
  </si>
  <si>
    <t>Talitrus saltator</t>
  </si>
  <si>
    <t>Talitrus saltator (Montagu, 1808)</t>
  </si>
  <si>
    <t>Tapes rhomboides</t>
  </si>
  <si>
    <t>Tapes rhomboides (Pennant, 1777)</t>
  </si>
  <si>
    <t>Tellina tenuis</t>
  </si>
  <si>
    <t>Tellina tenuis da Costa, 1778</t>
  </si>
  <si>
    <t>Telmatactis forskalii</t>
  </si>
  <si>
    <t>Telmatactis forskalii (Hemprich &amp; Ehrenberg in Ehrenberg, 1834)</t>
  </si>
  <si>
    <t>Teredo navalis</t>
  </si>
  <si>
    <t>Teredo navalis Linnaeus, 1758</t>
  </si>
  <si>
    <t>Thenea muricata</t>
  </si>
  <si>
    <t>Thenea muricata (Bowerbank, 1858)</t>
  </si>
  <si>
    <t>Tricolia pullus</t>
  </si>
  <si>
    <t>Tricolia pullus (Linnaeus, 1758)</t>
  </si>
  <si>
    <t>Trivia monacha</t>
  </si>
  <si>
    <t>Trivia monacha (da Costa, 1778)</t>
  </si>
  <si>
    <t>Trophon muricatus</t>
  </si>
  <si>
    <t>Trophon muricatus (Montagu, 1803)</t>
  </si>
  <si>
    <t>Turbicellepora magnicostata</t>
  </si>
  <si>
    <t>Turbicellepora magnicostata (Barroso, 1919)</t>
  </si>
  <si>
    <t>Turritella communis</t>
  </si>
  <si>
    <t>Turritella communis Risso, 1826</t>
  </si>
  <si>
    <t>Upogebia</t>
  </si>
  <si>
    <t>Velella velella</t>
  </si>
  <si>
    <t>Velella velella (Linnaeus, 1758)</t>
  </si>
  <si>
    <t>Venerupis aurea</t>
  </si>
  <si>
    <t>Venerupis aurea (Gmelin, 1791)</t>
  </si>
  <si>
    <t>Venerupis pullastra</t>
  </si>
  <si>
    <t>Venerupis pullastra (Montagu, 1803)</t>
  </si>
  <si>
    <t>Venus verrucosa</t>
  </si>
  <si>
    <t>Venus verrucosa Linnaeus, 1758</t>
  </si>
  <si>
    <t>Xantho poressa</t>
  </si>
  <si>
    <t>Xantho poressa (Olivi, 1792)</t>
  </si>
  <si>
    <t>Pyrosoma atlanticum</t>
  </si>
  <si>
    <t>Pyrosoma atlanticum Péron, 1804</t>
  </si>
  <si>
    <t>Euphausia krohni</t>
  </si>
  <si>
    <t>Euphausia krohni (Brandt, 1851)</t>
  </si>
  <si>
    <t>Virgularia mirabilis</t>
  </si>
  <si>
    <t>Virgularia mirabilis (Müller, 1776)</t>
  </si>
  <si>
    <t>Bonellia viridis</t>
  </si>
  <si>
    <t>Bonellia viridis Rolando, 1821</t>
  </si>
  <si>
    <t>Nucula hanleyi</t>
  </si>
  <si>
    <t>Nucula hanleyi Winckworth, 1931</t>
  </si>
  <si>
    <t>Galathea strigosa</t>
  </si>
  <si>
    <t>Galathea strigosa (Linnaeus, 1761)</t>
  </si>
  <si>
    <t>Omalosecosa ramulosa</t>
  </si>
  <si>
    <t>Omalosecosa ramulosa (Linnaeus, 1767)</t>
  </si>
  <si>
    <t>Botrylloides leachii</t>
  </si>
  <si>
    <t>Botrylloides leachii (Savigny, 1816)</t>
  </si>
  <si>
    <t>Aidablennius sphynx</t>
  </si>
  <si>
    <t>Aidablennius sphynx (Valenciennes, 1836)</t>
  </si>
  <si>
    <t>Anthias anthias</t>
  </si>
  <si>
    <t>Anthias anthias (Linnaeus, 1758)</t>
  </si>
  <si>
    <t>Aphia minuta</t>
  </si>
  <si>
    <t>Aphia minuta (Risso, 1810)</t>
  </si>
  <si>
    <t>Apogon imberbis</t>
  </si>
  <si>
    <t>Apogon imberbis (Linnaeus, 1758)</t>
  </si>
  <si>
    <t>Apterichtus caecus</t>
  </si>
  <si>
    <t>Apterichtus caecus (Linnaeus, 1758)</t>
  </si>
  <si>
    <t>Arnoglossus laterna</t>
  </si>
  <si>
    <t>Arnoglossus laterna (Walbaum, 1792)</t>
  </si>
  <si>
    <t>Arnoglossus thori</t>
  </si>
  <si>
    <t>Arnoglossus thori Kyle, 1913</t>
  </si>
  <si>
    <t>Aspitrigla cuculus</t>
  </si>
  <si>
    <t>Aspitrigla cuculus (Linnaeus, 1758)</t>
  </si>
  <si>
    <t>Atherina hepsetus</t>
  </si>
  <si>
    <t>Atherina hepsetus Linnaeus, 1758</t>
  </si>
  <si>
    <t>Auxis rochei</t>
  </si>
  <si>
    <t>Auxis rochei Risso, 1810</t>
  </si>
  <si>
    <t>Balistes capriscus</t>
  </si>
  <si>
    <t>Balistes capriscus Gmelin, 1789</t>
  </si>
  <si>
    <t>Belone belone</t>
  </si>
  <si>
    <t>Belone belone (Linnaeus, 1761)</t>
  </si>
  <si>
    <t>Blennius ocellaris</t>
  </si>
  <si>
    <t>Blennius ocellaris Linnaeus, 1758</t>
  </si>
  <si>
    <t>Boops boops</t>
  </si>
  <si>
    <t>Boops boops (Linnaeus, 1758)</t>
  </si>
  <si>
    <t>Bothus podas</t>
  </si>
  <si>
    <t>Bothus podas (Delaroche, 1809)</t>
  </si>
  <si>
    <t>Brama brama</t>
  </si>
  <si>
    <t>Brama brama (Bonnaterre, 1788)</t>
  </si>
  <si>
    <t>Buglossidium luteum</t>
  </si>
  <si>
    <t>Buglossidium luteum (Risso, 1810)</t>
  </si>
  <si>
    <t>Callionymus pusillus</t>
  </si>
  <si>
    <t>Callionymus pusillus Delaroche, 1809</t>
  </si>
  <si>
    <t>Carcharodon carcharias</t>
  </si>
  <si>
    <t>Carcharodon carcharias (Linnaeus, 1758)</t>
  </si>
  <si>
    <t>Cetorhinus maximus</t>
  </si>
  <si>
    <t>Cetorhinus maximus (Gunnerus, 1765)</t>
  </si>
  <si>
    <t>Cheilopogon heterurus</t>
  </si>
  <si>
    <t>Cheilopogon heterurus (Rafinesque, 1810)</t>
  </si>
  <si>
    <t>Chromis chromis</t>
  </si>
  <si>
    <t>Chromis chromis (Linnaeus, 1758)</t>
  </si>
  <si>
    <t>Clinitrachus argentatus</t>
  </si>
  <si>
    <t>Clinitrachus argentatus (Risso, 1810)</t>
  </si>
  <si>
    <t>Conger conger</t>
  </si>
  <si>
    <t>Conger conger (Linnaeus, 1758)</t>
  </si>
  <si>
    <t>Coris julis</t>
  </si>
  <si>
    <t>Coris julis (Linnaeus, 1758)</t>
  </si>
  <si>
    <t>Coryphaena hippurus</t>
  </si>
  <si>
    <t>Coryphaena hippurus Linnaeus, 1758</t>
  </si>
  <si>
    <t>Crystallogobius linearis</t>
  </si>
  <si>
    <t>Crystallogobius linearis (Düben, 1845)</t>
  </si>
  <si>
    <t>Ctenolabrus rupestris</t>
  </si>
  <si>
    <t>Ctenolabrus rupestris (Linnaeus, 1758)</t>
  </si>
  <si>
    <t>Dalophis imberbis</t>
  </si>
  <si>
    <t>Dalophis imberbis (Delaroche, 1809)</t>
  </si>
  <si>
    <t>Dasyatis pastinaca</t>
  </si>
  <si>
    <t>Dasyatis pastinaca (Linnaeus, 1758)</t>
  </si>
  <si>
    <t>Dentex gibbosus</t>
  </si>
  <si>
    <t>Dentex gibbosus (Rafinesque, 1810)</t>
  </si>
  <si>
    <t>Dicologlossa cuneata</t>
  </si>
  <si>
    <t>Dicologlossa cuneata (Moreau, 1881)</t>
  </si>
  <si>
    <t>Diplodus annularis</t>
  </si>
  <si>
    <t>Diplodus annularis (Linnaeus, 1758)</t>
  </si>
  <si>
    <t>Diplodus bellottii</t>
  </si>
  <si>
    <t>Diplodus bellottii (Steindachner, 1882)</t>
  </si>
  <si>
    <t>Diplodus cervinus</t>
  </si>
  <si>
    <t>Diplodus cervinus (Lowe, 1838)</t>
  </si>
  <si>
    <t>Diplodus puntazzo</t>
  </si>
  <si>
    <t>Diplodus puntazzo (Walbaum, 1792)</t>
  </si>
  <si>
    <t>Diplodus sargus</t>
  </si>
  <si>
    <t>Diplodus sargus (Linnaeus, 1758)</t>
  </si>
  <si>
    <t>Diplodus vulgaris</t>
  </si>
  <si>
    <t>Diplodus vulgaris (Geoffroy Saint-Hilaire, 1817)</t>
  </si>
  <si>
    <t>Echiichthys vipera</t>
  </si>
  <si>
    <t>Echiichthys vipera (Cuvier, 1829)</t>
  </si>
  <si>
    <t>Engraulis encrasicolus</t>
  </si>
  <si>
    <t>Engraulis encrasicolus (Linnaeus, 1758)</t>
  </si>
  <si>
    <t>Epinephelus caninus</t>
  </si>
  <si>
    <t>Epinephelus caninus (Valenciennes, 1843)</t>
  </si>
  <si>
    <t>Epinephelus costae</t>
  </si>
  <si>
    <t>Epinephelus costae (Steindachner, 1878)</t>
  </si>
  <si>
    <t>Epinephelus marginatus</t>
  </si>
  <si>
    <t>Epinephelus marginatus (Lowe, 1834)</t>
  </si>
  <si>
    <t>Euthynnus alletteratus</t>
  </si>
  <si>
    <t>Euthynnus alletteratus (Rafinesque, 1810)</t>
  </si>
  <si>
    <t>Exocoetus volitans</t>
  </si>
  <si>
    <t>Exocoetus volitans Linnaeus, 1758</t>
  </si>
  <si>
    <t>Gaidropsarus mediterraneus</t>
  </si>
  <si>
    <t>Gaidropsarus mediterraneus (Linnaeus, 1758)</t>
  </si>
  <si>
    <t>Galeorhinus galeus</t>
  </si>
  <si>
    <t>Galeorhinus galeus (Linnaeus, 1758)</t>
  </si>
  <si>
    <t>Gobius bucchichi</t>
  </si>
  <si>
    <t>Gobius bucchichi Steindachner, 1870</t>
  </si>
  <si>
    <t>Gobius cobitis</t>
  </si>
  <si>
    <t>Gobius cobitis Pallas, 1814</t>
  </si>
  <si>
    <t>Gobius cruentatus</t>
  </si>
  <si>
    <t>Gobius cruentatus Gmelin, 1789</t>
  </si>
  <si>
    <t>Gobius fallax</t>
  </si>
  <si>
    <t>Gobius fallax Sarato, 1889</t>
  </si>
  <si>
    <t>Gobius paganellus</t>
  </si>
  <si>
    <t>Gobius paganellus Linnaeus, 1758</t>
  </si>
  <si>
    <t>Gymnothorax unicolor</t>
  </si>
  <si>
    <t>Gymnothorax unicolor (Delaroche, 1809)</t>
  </si>
  <si>
    <t>Halobatrachus didactylus</t>
  </si>
  <si>
    <t>Halobatrachus didactylus (Bloch &amp; Schneider, 1801)</t>
  </si>
  <si>
    <t>Helicolenus dactylopterus</t>
  </si>
  <si>
    <t>Helicolenus dactylopterus (Delaroche, 1809)</t>
  </si>
  <si>
    <t>Hexanchus griseus</t>
  </si>
  <si>
    <t>Hexanchus griseus (Bonnaterre, 1788)</t>
  </si>
  <si>
    <t>Hippocampus guttulatus</t>
  </si>
  <si>
    <t>Hippocampus guttulatus Cuvier, 1829</t>
  </si>
  <si>
    <t>Hippocampus hippocampus</t>
  </si>
  <si>
    <t>Hippocampus hippocampus (Linnaeus, 1758)</t>
  </si>
  <si>
    <t>Isurus oxyrinchus</t>
  </si>
  <si>
    <t>Isurus oxyrinchus Rafinesque, 1810</t>
  </si>
  <si>
    <t>Katsuwonus pelamis</t>
  </si>
  <si>
    <t>Katsuwonus pelamis (Linnaeus, 1758)</t>
  </si>
  <si>
    <t>Labrus merula</t>
  </si>
  <si>
    <t>Labrus merula Linnaeus, 1758</t>
  </si>
  <si>
    <t>Labrus mixtus</t>
  </si>
  <si>
    <t>Labrus mixtus Linnaeus, 1758</t>
  </si>
  <si>
    <t>Labrus viridis</t>
  </si>
  <si>
    <t>Labrus viridis Linnaeus, 1758</t>
  </si>
  <si>
    <t>Lepadogaster lepadogaster</t>
  </si>
  <si>
    <t>Lepadogaster lepadogaster (Bonnaterre, 1788)</t>
  </si>
  <si>
    <t>Lepidopus caudatus</t>
  </si>
  <si>
    <t>Lepidopus caudatus (Euphrasen, 1788)</t>
  </si>
  <si>
    <t>Lichia amia</t>
  </si>
  <si>
    <t>Lichia amia (Linnaeus, 1758)</t>
  </si>
  <si>
    <t>Lipophrys canevae</t>
  </si>
  <si>
    <t>Lipophrys canevae (Vinciguerra, 1880)</t>
  </si>
  <si>
    <t>Lipophrys nigriceps</t>
  </si>
  <si>
    <t>Lipophrys nigriceps (Vinciguerra, 1883)</t>
  </si>
  <si>
    <t>Lithognathus mormyrus</t>
  </si>
  <si>
    <t>Lithognathus mormyrus (Linnaeus, 1758)</t>
  </si>
  <si>
    <t>Liza aurata</t>
  </si>
  <si>
    <t>Liza aurata (Risso, 1810)</t>
  </si>
  <si>
    <t>Lophius piscatorius</t>
  </si>
  <si>
    <t>Lophius piscatorius Linnaeus, 1758</t>
  </si>
  <si>
    <t>Mola mola</t>
  </si>
  <si>
    <t>Mola mola (Linnaeus, 1758)</t>
  </si>
  <si>
    <t>Mullus barbatus</t>
  </si>
  <si>
    <t>Mullus barbatus Linnaeus, 1758</t>
  </si>
  <si>
    <t>Mullus surmuletus</t>
  </si>
  <si>
    <t>Mullus surmuletus Linnaeus, 1758</t>
  </si>
  <si>
    <t>Muraena helena</t>
  </si>
  <si>
    <t>Muraena helena Linnaeus, 1758</t>
  </si>
  <si>
    <t>Mustelus mustelus</t>
  </si>
  <si>
    <t>Mustelus mustelus (Linnaeus, 1758)</t>
  </si>
  <si>
    <t>Mycteroperca rubra</t>
  </si>
  <si>
    <t>Mycteroperca rubra (Bloch, 1793)</t>
  </si>
  <si>
    <t>Oblada melanura</t>
  </si>
  <si>
    <t>Oblada melanura (Linnaeus, 1758)</t>
  </si>
  <si>
    <t>Ophidion barbatum</t>
  </si>
  <si>
    <t>Ophidion barbatum Linnaeus, 1758</t>
  </si>
  <si>
    <t>Ophisurus serpens</t>
  </si>
  <si>
    <t>Ophisurus serpens (Linnaeus, 1758)</t>
  </si>
  <si>
    <t>Pagellus acarne</t>
  </si>
  <si>
    <t>Pagellus acarne (Risso, 1827)</t>
  </si>
  <si>
    <t>Pagellus bogaraveo</t>
  </si>
  <si>
    <t>Pagellus bogaraveo (Brünnich, 1768)</t>
  </si>
  <si>
    <t>Pagellus erythrinus</t>
  </si>
  <si>
    <t>Pagellus erythrinus (Linnaeus, 1758)</t>
  </si>
  <si>
    <t>Pagrus auriga</t>
  </si>
  <si>
    <t>Pagrus auriga Valenciennes, 1843</t>
  </si>
  <si>
    <t>Pagrus caeruleostictus</t>
  </si>
  <si>
    <t>Pagrus caeruleostictus (Valenciennes, 1830)</t>
  </si>
  <si>
    <t>Pagrus pagrus</t>
  </si>
  <si>
    <t>Pagrus pagrus (Linnaeus, 1758)</t>
  </si>
  <si>
    <t>Parablennius gattorugine</t>
  </si>
  <si>
    <t>Parablennius gattorugine (Linnaeus, 1758)</t>
  </si>
  <si>
    <t>Parablennius incognitus</t>
  </si>
  <si>
    <t>Parablennius incognitus (Bath, 1968)</t>
  </si>
  <si>
    <t>Parablennius pilicornis</t>
  </si>
  <si>
    <t>Parablennius pilicornis (Cuvier, 1829)</t>
  </si>
  <si>
    <t>Parablennius rouxi</t>
  </si>
  <si>
    <t>Parablennius rouxi (Cocco, 1833)</t>
  </si>
  <si>
    <t>Parablennius sanguinolentus</t>
  </si>
  <si>
    <t>Parablennius sanguinolentus (Pallas, 1814)</t>
  </si>
  <si>
    <t>Parapristipoma octolineatum</t>
  </si>
  <si>
    <t>Parapristipoma octolineatum (Valenciennes, 1833)</t>
  </si>
  <si>
    <t>Pegusa lascaris</t>
  </si>
  <si>
    <t>Pegusa lascaris (Risso, 1810)</t>
  </si>
  <si>
    <t>Phycis blennoides</t>
  </si>
  <si>
    <t>Phycis blennoides (Brünnich, 1768)</t>
  </si>
  <si>
    <t>Phycis phycis</t>
  </si>
  <si>
    <t>Phycis phycis (Linnaeus, 1766)</t>
  </si>
  <si>
    <t>Plectorhinchus mediterraneus</t>
  </si>
  <si>
    <t>Plectorhinchus mediterraneus (Guichenot, 1850)</t>
  </si>
  <si>
    <t>Pleuronectes platessa</t>
  </si>
  <si>
    <t>Pleuronectes platessa Linnaeus, 1758</t>
  </si>
  <si>
    <t>Polyprion americanus</t>
  </si>
  <si>
    <t>Polyprion americanus (Bloch &amp; Schneider, 1801)</t>
  </si>
  <si>
    <t>Pomadasys incisus</t>
  </si>
  <si>
    <t>Pomadasys incisus (Bowdich, 1825)</t>
  </si>
  <si>
    <t>Pomatomus saltatrix</t>
  </si>
  <si>
    <t>Pomatomus saltatrix (Linnaeus, 1766)</t>
  </si>
  <si>
    <t>Prionace glauca</t>
  </si>
  <si>
    <t>Prionace glauca (Linnaeus, 1758)</t>
  </si>
  <si>
    <t>Psetta maxima</t>
  </si>
  <si>
    <t>Psetta maxima (Linnaeus, 1758)</t>
  </si>
  <si>
    <t>Pteromylaeus bovinus</t>
  </si>
  <si>
    <t>Pteromylaeus bovinus (Geoffroy Saint-Hilaire, 1817)</t>
  </si>
  <si>
    <t>Raja asterias</t>
  </si>
  <si>
    <t>Raja asterias Delaroche, 1809</t>
  </si>
  <si>
    <t>Raja clavata</t>
  </si>
  <si>
    <t>Raja clavata Linnaeus, 1758</t>
  </si>
  <si>
    <t>Raja montagui</t>
  </si>
  <si>
    <t>Raja montagui Fowler, 1910</t>
  </si>
  <si>
    <t>Salaria pavo</t>
  </si>
  <si>
    <t>Salaria pavo (Risso, 1810)</t>
  </si>
  <si>
    <t>Sarda sarda</t>
  </si>
  <si>
    <t>Sarda sarda (Bloch, 1793)</t>
  </si>
  <si>
    <t>Sardina pilchardus</t>
  </si>
  <si>
    <t>Sardina pilchardus (Walbaum, 1792)</t>
  </si>
  <si>
    <t>Sardinella aurita</t>
  </si>
  <si>
    <t>Sardinella aurita Valenciennes, 1847</t>
  </si>
  <si>
    <t>Sarpa salpa</t>
  </si>
  <si>
    <t>Sarpa salpa (Linnaeus, 1758)</t>
  </si>
  <si>
    <t>Scomber japonicus</t>
  </si>
  <si>
    <t>Scomber japonicus Houttuyn, 1782</t>
  </si>
  <si>
    <t>Scomber scombrus</t>
  </si>
  <si>
    <t>Scomber scombrus Linnaeus, 1758</t>
  </si>
  <si>
    <t>Scophthalmus rhombus</t>
  </si>
  <si>
    <t>Scophthalmus rhombus (Linnaeus, 1758)</t>
  </si>
  <si>
    <t>Scorpaena notata</t>
  </si>
  <si>
    <t>Scorpaena notata Rafinesque, 1810</t>
  </si>
  <si>
    <t>Scorpaena porcus</t>
  </si>
  <si>
    <t>Scorpaena porcus Linnaeus, 1758</t>
  </si>
  <si>
    <t>Scorpaena scrofa</t>
  </si>
  <si>
    <t>Scorpaena scrofa Linnaeus, 1758</t>
  </si>
  <si>
    <t>Scyliorhinus canicula</t>
  </si>
  <si>
    <t>Scyliorhinus canicula (Linnaeus, 1758)</t>
  </si>
  <si>
    <t>Seriola dumerili</t>
  </si>
  <si>
    <t>Seriola dumerili (Risso, 1810)</t>
  </si>
  <si>
    <t>Serranus atricauda</t>
  </si>
  <si>
    <t>Serranus atricauda Günther, 1874</t>
  </si>
  <si>
    <t>Serranus cabrilla</t>
  </si>
  <si>
    <t>Serranus cabrilla (Linnaeus, 1758)</t>
  </si>
  <si>
    <t>Serranus hepatus</t>
  </si>
  <si>
    <t>Serranus hepatus (Linnaeus, 1758)</t>
  </si>
  <si>
    <t>Serranus scriba</t>
  </si>
  <si>
    <t>Serranus scriba (Linnaeus, 1758)</t>
  </si>
  <si>
    <t>Solea solea</t>
  </si>
  <si>
    <t>Solea solea (Linnaeus, 1758)</t>
  </si>
  <si>
    <t>Sparisoma cretense</t>
  </si>
  <si>
    <t>Sparus aurata</t>
  </si>
  <si>
    <t>Sparus aurata Linnaeus, 1758</t>
  </si>
  <si>
    <t>Sphyraena sphyraena</t>
  </si>
  <si>
    <t>Sphyraena sphyraena (Linnaeus, 1758)</t>
  </si>
  <si>
    <t>Sphyrna zygaena</t>
  </si>
  <si>
    <t>Sphyrna zygaena (Linnaeus, 1758)</t>
  </si>
  <si>
    <t>Spicara smaris</t>
  </si>
  <si>
    <t>Spicara smaris (Linnaeus, 1758)</t>
  </si>
  <si>
    <t>Spondyliosoma cantharus</t>
  </si>
  <si>
    <t>Spondyliosoma cantharus (Linnaeus, 1758)</t>
  </si>
  <si>
    <t>Squalus blainville</t>
  </si>
  <si>
    <t>Squalus blainville (Risso, 1827)</t>
  </si>
  <si>
    <t>Squatina squatina</t>
  </si>
  <si>
    <t>Squatina squatina (Linnaeus, 1758)</t>
  </si>
  <si>
    <t>Symphodus bailloni</t>
  </si>
  <si>
    <t>Symphodus bailloni (Valenciennes, 1839)</t>
  </si>
  <si>
    <t>Symphodus cinereus</t>
  </si>
  <si>
    <t>Symphodus cinereus (Bonnaterre, 1788)</t>
  </si>
  <si>
    <t>Symphodus doderleini</t>
  </si>
  <si>
    <t>Symphodus doderleini Jordan, 1890</t>
  </si>
  <si>
    <t>Symphodus mediterraneus</t>
  </si>
  <si>
    <t>Symphodus mediterraneus (Linnaeus, 1758)</t>
  </si>
  <si>
    <t>Symphodus melanocercus</t>
  </si>
  <si>
    <t>Symphodus melanocercus (Risso, 1810)</t>
  </si>
  <si>
    <t>Symphodus melops</t>
  </si>
  <si>
    <t>Symphodus melops (Linnaeus, 1758)</t>
  </si>
  <si>
    <t>Symphodus ocellatus</t>
  </si>
  <si>
    <t>Symphodus ocellatus (Linnaeus, 1758)</t>
  </si>
  <si>
    <t>Symphodus roissali</t>
  </si>
  <si>
    <t>Symphodus roissali (Risso, 1810)</t>
  </si>
  <si>
    <t>Symphodus rostratus</t>
  </si>
  <si>
    <t>Symphodus rostratus (Bloch, 1791)</t>
  </si>
  <si>
    <t>Symphodus tinca</t>
  </si>
  <si>
    <t>Symphodus tinca (Linnaeus, 1758)</t>
  </si>
  <si>
    <t>Syngnathus acus</t>
  </si>
  <si>
    <t>Syngnathus acus Linnaeus, 1758</t>
  </si>
  <si>
    <t>Syngnathus typhle</t>
  </si>
  <si>
    <t>Syngnathus typhle Linnaeus, 1758</t>
  </si>
  <si>
    <t>Synodus saurus</t>
  </si>
  <si>
    <t>Synodus saurus (Linnaeus, 1758)</t>
  </si>
  <si>
    <t>Thalassoma pavo</t>
  </si>
  <si>
    <t>Thalassoma pavo (Linnaeus, 1758)</t>
  </si>
  <si>
    <t>Thunnus alalunga</t>
  </si>
  <si>
    <t>Thunnus alalunga (Bonnaterre, 1788)</t>
  </si>
  <si>
    <t>Thunnus thynnus</t>
  </si>
  <si>
    <t>Thunnus thynnus (Linnaeus, 1758)</t>
  </si>
  <si>
    <t>Torpedo marmorata</t>
  </si>
  <si>
    <t>Torpedo marmorata Risso, 1810</t>
  </si>
  <si>
    <t>Torpedo nobiliana</t>
  </si>
  <si>
    <t>Torpedo nobiliana Bonaparte, 1835</t>
  </si>
  <si>
    <t>Torpedo torpedo</t>
  </si>
  <si>
    <t>Torpedo torpedo (Linnaeus, 1758)</t>
  </si>
  <si>
    <t>Trachinotus ovatus</t>
  </si>
  <si>
    <t>Trachinotus ovatus (Linnaeus, 1758)</t>
  </si>
  <si>
    <t>Trachinus draco</t>
  </si>
  <si>
    <t>Trachinus draco Linnaeus, 1758</t>
  </si>
  <si>
    <t>Trachurus mediterraneus</t>
  </si>
  <si>
    <t>Trachurus mediterraneus (Steindachner, 1868)</t>
  </si>
  <si>
    <t>Trachurus trachurus</t>
  </si>
  <si>
    <t>Trachurus trachurus (Linnaeus, 1758)</t>
  </si>
  <si>
    <t>Tripterygion tripteronotus</t>
  </si>
  <si>
    <t>Tripterygion tripteronotus (Risso, 1810)</t>
  </si>
  <si>
    <t>Trisopterus luscus</t>
  </si>
  <si>
    <t>Trisopterus luscus (Linnaeus, 1758)</t>
  </si>
  <si>
    <t>Trisopterus minutus</t>
  </si>
  <si>
    <t>Trisopterus minutus (Linnaeus, 1758)</t>
  </si>
  <si>
    <t>Umbrina cirrosa</t>
  </si>
  <si>
    <t>Umbrina cirrosa (Linnaeus, 1758)</t>
  </si>
  <si>
    <t>Uranoscopus scaber</t>
  </si>
  <si>
    <t>Uranoscopus scaber Linnaeus, 1758</t>
  </si>
  <si>
    <t>Xiphias gladius</t>
  </si>
  <si>
    <t>Xiphias gladius Linnaeus, 1758</t>
  </si>
  <si>
    <t>Xyrichtys novacula</t>
  </si>
  <si>
    <t>Xyrichtys novacula (Linnaeus, 1758)</t>
  </si>
  <si>
    <t>Zeus faber</t>
  </si>
  <si>
    <t>Zeus faber Linnaeus, 1758</t>
  </si>
  <si>
    <t>Entophysalis conferta</t>
  </si>
  <si>
    <t>Entophysalis conferta (Kützing ) Drouet &amp; Daily</t>
  </si>
  <si>
    <t>Entophysalis deusta</t>
  </si>
  <si>
    <t>Entophysalis deusta (Meneghini) Drouet &amp; Daily</t>
  </si>
  <si>
    <t>Entophysalis granulosa</t>
  </si>
  <si>
    <t>Entophysalis granulosa Kützing, 1843</t>
  </si>
  <si>
    <t>Mastigocoleus</t>
  </si>
  <si>
    <t>Phormidium</t>
  </si>
  <si>
    <t>Phormidium Kützing ex Gomont, 1893</t>
  </si>
  <si>
    <t>Rivularia atra</t>
  </si>
  <si>
    <t>Rivularia atra Roth ex Bornet &amp; Flahault, 1886</t>
  </si>
  <si>
    <t>Scytonema</t>
  </si>
  <si>
    <t>Scytonema Agardh, 1887</t>
  </si>
  <si>
    <t>Amphiroa beauvoisii</t>
  </si>
  <si>
    <t>Amphiroa beauvoisii J.V. Lamour., 1816</t>
  </si>
  <si>
    <t>Amphiroa rigida</t>
  </si>
  <si>
    <t>Amphiroa rigida J.V. Lamour., 1816</t>
  </si>
  <si>
    <t>Antithamnion tenuissimum</t>
  </si>
  <si>
    <t>Antithamnion tenuissimum (Hauck) Schiffn</t>
  </si>
  <si>
    <t>Antithamnion cruciatum</t>
  </si>
  <si>
    <t>Antithamnion cruciatum (C. Agardh, 1827)</t>
  </si>
  <si>
    <t>Antithamnionella elegans</t>
  </si>
  <si>
    <t>Antithamnionella elegans (Berthold) J.H.Price &amp; D.M.John, 1986</t>
  </si>
  <si>
    <t>Asparagopsis armata</t>
  </si>
  <si>
    <t>Asparagopsis armata Harvey</t>
  </si>
  <si>
    <t>Asparagopsis taxiformis</t>
  </si>
  <si>
    <t>Asparagopsis taxiformis (Delile) Trevisan</t>
  </si>
  <si>
    <t>Bangia atropurpurea</t>
  </si>
  <si>
    <t>Bangia atropurpurea (Roth) C. Agardh, 1824</t>
  </si>
  <si>
    <t>Bonnemaisonia asparagoides</t>
  </si>
  <si>
    <t>Bonnemaisonia asparagoides (Woodward) C. Agardh, 1822</t>
  </si>
  <si>
    <t>Bonnemaisonia hamifera</t>
  </si>
  <si>
    <t>Bonnemaisonia hamifera Hariot, 1891</t>
  </si>
  <si>
    <t>Calliblepharis jubata</t>
  </si>
  <si>
    <t>Calliblepharis jubata (Goodenough &amp; Woodward) Kütz., 1843</t>
  </si>
  <si>
    <t>Callithamnion granulatum</t>
  </si>
  <si>
    <t>Callithamnion granulatum (Ducluzeau) C.Agardh, 1828</t>
  </si>
  <si>
    <t>Callophyllis laciniata</t>
  </si>
  <si>
    <t>Callophyllis laciniata (Huds.) Kütz., 1843</t>
  </si>
  <si>
    <t>Catenella caespitosa</t>
  </si>
  <si>
    <t>Catenella caespitosa (Withering) L.M.Irvine, 1976</t>
  </si>
  <si>
    <t>Caulacanthus ustulatus</t>
  </si>
  <si>
    <t>Caulacanthus ustulatus (Mertens ex Turner) Kütz., 1843</t>
  </si>
  <si>
    <t>Centroceras clavulatum</t>
  </si>
  <si>
    <t>Centroceras clavulatum (C. Agardh) Montagne, 1846</t>
  </si>
  <si>
    <t>Ceramium ciliatum</t>
  </si>
  <si>
    <t>Ceramium ciliatum (J. Ellis) Ducluzeau, 1806</t>
  </si>
  <si>
    <t>Ceramium diaphanum</t>
  </si>
  <si>
    <t>Ceramium diaphanum (Lightfoot) Roth, 1806</t>
  </si>
  <si>
    <t>Ceramium flaccidum</t>
  </si>
  <si>
    <t>Ceramium flaccidum (H.E. Petersen) Furnari &amp; Serio, 1996</t>
  </si>
  <si>
    <t>Champia parvula</t>
  </si>
  <si>
    <t>Champia parvula (C. Agardh) Harvey, 1853</t>
  </si>
  <si>
    <t>Chondria coerulescens</t>
  </si>
  <si>
    <t>Chondria coerulescens (J. Agardh) Falkenberg, 1901</t>
  </si>
  <si>
    <t>Chylocladia verticillata</t>
  </si>
  <si>
    <t>Chylocladia verticillata (Lightfoot) Bliding, 1928</t>
  </si>
  <si>
    <t>Corallina elongata</t>
  </si>
  <si>
    <t>Corallina elongata J. Ellis &amp; Solander, 1786</t>
  </si>
  <si>
    <t>Corallina officinalis</t>
  </si>
  <si>
    <t>Corallina officinalis Linnaeus, 1758</t>
  </si>
  <si>
    <t>Cystoclonium purpureum</t>
  </si>
  <si>
    <t>Cystoclonium purpureum (Hudson) Batters, 1902</t>
  </si>
  <si>
    <t>Erythrotrichia carnea</t>
  </si>
  <si>
    <t>Erythrotrichia carnea (Dillwyn) J. Agardh, 1883</t>
  </si>
  <si>
    <t>Fauchea repens</t>
  </si>
  <si>
    <t>Fauchea repens (C. Agardh) Montagne &amp; Bory</t>
  </si>
  <si>
    <t>Fosliella farinosa</t>
  </si>
  <si>
    <t>Fosliella farinosa (J.V. Lamour.) M.A. Howe, 1920</t>
  </si>
  <si>
    <t>Gelidium latifolium</t>
  </si>
  <si>
    <t>Gelidium latifolium Bornet ex Hauck in Bornet &amp; Thuret, 1883</t>
  </si>
  <si>
    <t>Gelidium pusillum</t>
  </si>
  <si>
    <t>Gelidium pusillum (Stackhouse) Le Jolis, 1863</t>
  </si>
  <si>
    <t>Gelidium sesquipedale</t>
  </si>
  <si>
    <t>Gelidium sesquipedale (Clemente) Thuret, 1876</t>
  </si>
  <si>
    <t>Gigartina pistillata</t>
  </si>
  <si>
    <t>Gigartina pistillata (S.G.Gmelin) Stackhouse, 1809</t>
  </si>
  <si>
    <t>Gigartina teedii</t>
  </si>
  <si>
    <t>Gigartina teedii (Mertens ex Roth) J.V. Lamour.</t>
  </si>
  <si>
    <t>Goniolithon papillosum</t>
  </si>
  <si>
    <t>Goniolithon papillosum (Zanardini ex Hauck) Foslie, 1898</t>
  </si>
  <si>
    <t>Gracilaria armata</t>
  </si>
  <si>
    <t>Gracilaria armata (C. Agardh) Greville, 1830</t>
  </si>
  <si>
    <t>Gracilaria verrucosa</t>
  </si>
  <si>
    <t>Gracilaria verrucosa (Hudson) Papenfuss, 1950</t>
  </si>
  <si>
    <t>Grateloupia doryphora</t>
  </si>
  <si>
    <t>Grateloupia doryphora (Montagne) M.Howe, 1914</t>
  </si>
  <si>
    <t>Gymnogongrus crenulatus</t>
  </si>
  <si>
    <t>Gymnogongrus crenulatus (Turner) J. Agardh, 1851</t>
  </si>
  <si>
    <t>Gymnogongrus griffithsiae</t>
  </si>
  <si>
    <t>Gymnogongrus griffithsiae (Turner) Martius, 1828</t>
  </si>
  <si>
    <t>Halymenia floresia</t>
  </si>
  <si>
    <t>Halymenia floresia (Clemente) C. Agardh, 1807</t>
  </si>
  <si>
    <t>Halymenia latifolia</t>
  </si>
  <si>
    <t>Halymenia latifolia P.L. Crouan &amp; H.M. Crouan ex Kütz., 1866</t>
  </si>
  <si>
    <t>Herposiphonia secunda</t>
  </si>
  <si>
    <t>Herposiphonia secunda (C. Agardh) Ambronn</t>
  </si>
  <si>
    <t>Hypnea musciformis</t>
  </si>
  <si>
    <t>Hypnea musciformis (Wulfen) J.V. Lamour., 1813</t>
  </si>
  <si>
    <t>Jania longifurca</t>
  </si>
  <si>
    <t>Jania longifurca Zanardini</t>
  </si>
  <si>
    <t>Jania rubens</t>
  </si>
  <si>
    <t>Jania rubens (Linnaeus) J.V. Lamour., 1812</t>
  </si>
  <si>
    <t>Laurencia hybrida</t>
  </si>
  <si>
    <t>Laurencia hybrida (de Candolle) Lestiboudois, 1827</t>
  </si>
  <si>
    <t>Laurencia obtusa</t>
  </si>
  <si>
    <t>Laurencia obtusa (Hudson) J.V. Lamour., 1813</t>
  </si>
  <si>
    <t>Laurencia papillosa</t>
  </si>
  <si>
    <t>Laurencia papillosa (Forsk.) Grev.</t>
  </si>
  <si>
    <t>Laurencia pinnatifida</t>
  </si>
  <si>
    <t>Laurencia pinnatifida (S.G. Gmelin) J.V. Lamour., 1813</t>
  </si>
  <si>
    <t>Liagora viscida</t>
  </si>
  <si>
    <t>Liagora viscida (Forsskål) C. Agardh, 1822</t>
  </si>
  <si>
    <t>Lithophyllum incrustans</t>
  </si>
  <si>
    <t>Lithophyllum incrustans Philippi, 1837</t>
  </si>
  <si>
    <t>Lomentaria articulata</t>
  </si>
  <si>
    <t>Lomentaria articulata (Hudson) Lyngbye, 1819</t>
  </si>
  <si>
    <t>Lomentaria clavellosa</t>
  </si>
  <si>
    <t>Lomentaria clavellosa (Turner) Gaillon, 1828</t>
  </si>
  <si>
    <t>Melobesia membranacea</t>
  </si>
  <si>
    <t>Melobesia membranacea (Esper) J.V. Lamour., 1812</t>
  </si>
  <si>
    <t>Nemalion helminthoides</t>
  </si>
  <si>
    <t>Nemalion helminthoides (Velley) Batters, 1902</t>
  </si>
  <si>
    <t>Peyssonnelia rubra</t>
  </si>
  <si>
    <t>Peyssonnelia rubra (Greville) J. Agardh, 1851</t>
  </si>
  <si>
    <t>Peyssonnelia squamaria</t>
  </si>
  <si>
    <t>Peyssonnelia squamaria (S.G.Gmelin) Decaisne, 1839</t>
  </si>
  <si>
    <t>Phyllophora crispa</t>
  </si>
  <si>
    <t>Phyllophora crispa (Hudson) P.S.Dixon, 1964</t>
  </si>
  <si>
    <t>Plocamium cartilagineum</t>
  </si>
  <si>
    <t>Plocamium cartilagineum (Linnaeus) P.S.Dixon, 1967</t>
  </si>
  <si>
    <t>Porphyra umbilicalis</t>
  </si>
  <si>
    <t>Porphyra umbilicalis (Linnaeus) Kützing, 1843</t>
  </si>
  <si>
    <t>Pterocladia capillacea</t>
  </si>
  <si>
    <t>Pterocladia capillacea (Gmel.) Bornet &amp; Thuret</t>
  </si>
  <si>
    <t>Pterosiphonia pennata</t>
  </si>
  <si>
    <t>Pterosiphonia pennata (C. Agardh) Sauvageau, 1897</t>
  </si>
  <si>
    <t>Rhodophyllis divaricata</t>
  </si>
  <si>
    <t>Rhodophyllis divaricata (Stackhouse) Papenfuss, 1950</t>
  </si>
  <si>
    <t>Rhodymenia pseudopalmata</t>
  </si>
  <si>
    <t>Rhodymenia pseudopalmata (J.V. Lamour.) P.C.Silva, 1952</t>
  </si>
  <si>
    <t>Schizymenia dubyi</t>
  </si>
  <si>
    <t>Schizymenia dubyi (Chauvin ex Duby) J. Agardh, 1851</t>
  </si>
  <si>
    <t>Scinaia forcellata</t>
  </si>
  <si>
    <t>Scinaia forcellata Bivona-Bernardi, 1822</t>
  </si>
  <si>
    <t>Sphaerococcus coronopifolius</t>
  </si>
  <si>
    <t>Sphaerococcus coronopifolius Stackhouse, 1797</t>
  </si>
  <si>
    <t>Stylonema alsidii</t>
  </si>
  <si>
    <t>Stylonema alsidii (Zanardini) K.M.Drew, 1956</t>
  </si>
  <si>
    <t>Titanoderma pustulatum</t>
  </si>
  <si>
    <t>Titanoderma pustulatum (J.V. Lamour.) Nägeli, 1858</t>
  </si>
  <si>
    <t>Arthrocladia villosa</t>
  </si>
  <si>
    <t>Arthrocladia villosa (Hudson) Duby</t>
  </si>
  <si>
    <t>Carpomitra costata</t>
  </si>
  <si>
    <t>Carpomitra costata (Stackhouse) Batters, 1902</t>
  </si>
  <si>
    <t>Chorda filum</t>
  </si>
  <si>
    <t>Chorda filum (Linnaeus) Stackhouse, 1797</t>
  </si>
  <si>
    <t>Cladostephus spongiosus</t>
  </si>
  <si>
    <t>Cladostephus spongiosus (Hudson) C. Agardh, 1817</t>
  </si>
  <si>
    <t>Colpomenia peregrina</t>
  </si>
  <si>
    <t>Colpomenia peregrina Sauv., 1927</t>
  </si>
  <si>
    <t>Colpomenia sinuosa</t>
  </si>
  <si>
    <t>Colpomenia sinuosa (Mertens ex Roth) Derbès &amp; Solier, 1851</t>
  </si>
  <si>
    <t>Cutleria adspersa</t>
  </si>
  <si>
    <t>Cutleria adspersa (Mertens ex Roth) De Notaris</t>
  </si>
  <si>
    <t>Cutleria multifida</t>
  </si>
  <si>
    <t>Cutleria multifida (J.E.Smith) Greville, 1830</t>
  </si>
  <si>
    <t>Cystoseira barbata</t>
  </si>
  <si>
    <t>Cystoseira barbata (Stackhouse) C. Agardh, 1842</t>
  </si>
  <si>
    <t>Cystoseira compressa</t>
  </si>
  <si>
    <t>Cystoseira compressa (Esper) Gerloff &amp; Nizamuddin, 1975</t>
  </si>
  <si>
    <t>Cystoseira foeniculacea</t>
  </si>
  <si>
    <t>Cystoseira foeniculacea (Linnaeus) Greville, 1830</t>
  </si>
  <si>
    <t>Cystoseira mediterranea</t>
  </si>
  <si>
    <t>Cystoseira mediterranea Sauvageau, 1912</t>
  </si>
  <si>
    <t>Cystoseira tamariscifolia</t>
  </si>
  <si>
    <t>Cystoseira tamariscifolia (Hudson) Papenfuss, 1950</t>
  </si>
  <si>
    <t>Desmarestia aculeata</t>
  </si>
  <si>
    <t>Desmarestia aculeata (Linnaeus) J.V. Lamour., 1813</t>
  </si>
  <si>
    <t>Dictyota dichotoma</t>
  </si>
  <si>
    <t>Dictyota dichotoma (Hudson) J.V. Lamour., 1809</t>
  </si>
  <si>
    <t>Dilophus spiralis</t>
  </si>
  <si>
    <t>Dilophus spiralis (Montagne) G. Hamel, 1939</t>
  </si>
  <si>
    <t>Ectocarpus fasciculatus</t>
  </si>
  <si>
    <t>Ectocarpus fasciculatus Harvey, 1841</t>
  </si>
  <si>
    <t>Elachista fucicola</t>
  </si>
  <si>
    <t>Elachista fucicola (Velley) Areschoug, 1842</t>
  </si>
  <si>
    <t>Feldmannia irregularis</t>
  </si>
  <si>
    <t>Feldmannia irregularis (Kützing) G.Hamel, 1939</t>
  </si>
  <si>
    <t>Fucus ceranoides</t>
  </si>
  <si>
    <t>Fucus ceranoides Linnaeus, 1753</t>
  </si>
  <si>
    <t>Fucus spiralis</t>
  </si>
  <si>
    <t>Fucus spiralis Linnaeus, 1753</t>
  </si>
  <si>
    <t>Fucus vesiculosus</t>
  </si>
  <si>
    <t>Fucus vesiculosus Linnaeus, 1753</t>
  </si>
  <si>
    <t>Giraudia sphacelarioides</t>
  </si>
  <si>
    <t>Giraudia sphacelarioides Derbès &amp; Solier, 1851</t>
  </si>
  <si>
    <t>Halopteris filicina</t>
  </si>
  <si>
    <t>Halopteris filicina (Grateloup) Kütz., 1843</t>
  </si>
  <si>
    <t>Hydroclathrus clathratus</t>
  </si>
  <si>
    <t>Hydroclathrus clathratus (Bory ex C. Agardh) M.Howe, 1920</t>
  </si>
  <si>
    <t>Laminaria ochroleuca</t>
  </si>
  <si>
    <t>Laminaria ochroleuca De La Pylaie, 1824</t>
  </si>
  <si>
    <t>Liebmannia leveillei</t>
  </si>
  <si>
    <t>Liebmannia leveillei J. Agardh, 1842</t>
  </si>
  <si>
    <t>Myriactula stellulata</t>
  </si>
  <si>
    <t>Myriactula stellulata (Harvey) Levring, 1937</t>
  </si>
  <si>
    <t>Myrionema orbiculare</t>
  </si>
  <si>
    <t>Myrionema orbiculare J. Agardh</t>
  </si>
  <si>
    <t>Myrionema strangulans</t>
  </si>
  <si>
    <t>Myrionema strangulans Carmichael ex Greville, 1827</t>
  </si>
  <si>
    <t>Petalonia fascia</t>
  </si>
  <si>
    <t>Petalonia fascia (O.F.Müller) Kuntze, 1898</t>
  </si>
  <si>
    <t>Pilayella littoralis</t>
  </si>
  <si>
    <t>Pilayella littoralis (Linnaeus) Kjellman, 1872</t>
  </si>
  <si>
    <t>Ralfsia verrucosa</t>
  </si>
  <si>
    <t>Ralfsia verrucosa (Areschoug) Areschoug, 1847</t>
  </si>
  <si>
    <t>Saccorhiza polyschides</t>
  </si>
  <si>
    <t>Saccorhiza polyschides (Lightfoot) Batters, 1902</t>
  </si>
  <si>
    <t>Sargassum acinarium</t>
  </si>
  <si>
    <t>Sargassum acinarium (Linnaeus) Setchell, 1933</t>
  </si>
  <si>
    <t>Sargassum vulgare</t>
  </si>
  <si>
    <t>Sargassum vulgare C. Agardh, 1820</t>
  </si>
  <si>
    <t>Scytosiphon lomentaria</t>
  </si>
  <si>
    <t>Scytosiphon lomentaria (Lyngbye) Link, 1833</t>
  </si>
  <si>
    <t>Sphacelaria cirrosa</t>
  </si>
  <si>
    <t>Sphacelaria cirrosa (Roth) C. Agardh, 1824</t>
  </si>
  <si>
    <t>Sphacelaria rigidula</t>
  </si>
  <si>
    <t>Sphacelaria rigidula Kützing, 1843</t>
  </si>
  <si>
    <t>Sporochnus pedunculatus</t>
  </si>
  <si>
    <t>Sporochnus pedunculatus (Hudson) C. Agardh, 1817</t>
  </si>
  <si>
    <t>Streblonema</t>
  </si>
  <si>
    <t>Streblonema Derbès &amp; Solier in Castagne, 1851</t>
  </si>
  <si>
    <t>Taonia atomaria</t>
  </si>
  <si>
    <t>Taonia atomaria (Woodward) J. Agardh, 1848</t>
  </si>
  <si>
    <t>Zanardinia prototypus</t>
  </si>
  <si>
    <t>Zanardinia prototypus (Nardo) Nardo, 1841</t>
  </si>
  <si>
    <t>Zonaria tournefortii</t>
  </si>
  <si>
    <t>Zonaria tournefortii (J.V. Lamour.) Montagne, 1846</t>
  </si>
  <si>
    <t>Acetabularia acetabulum</t>
  </si>
  <si>
    <t>Acetabularia acetabulum (Linnaeus) P.C. Silva, 1952</t>
  </si>
  <si>
    <t>Anadyomene stellata</t>
  </si>
  <si>
    <t>Anadyomene stellata (Wulfen) C. Agardh, 1823</t>
  </si>
  <si>
    <t>Blidingia marginata</t>
  </si>
  <si>
    <t>Blidingia marginata (J. Agardh) P.J.L.Dangeard ex Bliding, 1958</t>
  </si>
  <si>
    <t>Blidingia minima</t>
  </si>
  <si>
    <t>Blidingia minima (Nägeli ex Kützing) Kylin, 1947</t>
  </si>
  <si>
    <t>Bryopsis hypnoides</t>
  </si>
  <si>
    <t>Bryopsis hypnoides J.V. Lamour., 1809</t>
  </si>
  <si>
    <t>Bryopsis muscosa</t>
  </si>
  <si>
    <t>Bryopsis muscosa J.V. Lamour., 1809</t>
  </si>
  <si>
    <t>Bryopsis pennata</t>
  </si>
  <si>
    <t>Bryopsis pennata J.V.F. Lamour., 1809</t>
  </si>
  <si>
    <t>Bryopsis plumosa</t>
  </si>
  <si>
    <t>Bryopsis plumosa (Hudson) C. Agardh, 1823</t>
  </si>
  <si>
    <t>Caulerpa prolifera</t>
  </si>
  <si>
    <t>Caulerpa prolifera (Forsskål) Lamour., 1809</t>
  </si>
  <si>
    <t>Chaetomorpha aerea</t>
  </si>
  <si>
    <t>Chaetomorpha aerea (Dillwyn) Kütz., 1849</t>
  </si>
  <si>
    <t>Chaetomorpha gracilis</t>
  </si>
  <si>
    <t>Chaetomorpha gracilis Kütz., 1845</t>
  </si>
  <si>
    <t>Chaetomorpha linum</t>
  </si>
  <si>
    <t>Chaetomorpha linum (O.F.Müller) Kütz., 1849</t>
  </si>
  <si>
    <t>Cladophora albida</t>
  </si>
  <si>
    <t>Cladophora albida (Nees) Kütz., 1843</t>
  </si>
  <si>
    <t>Cladophora coelothrix</t>
  </si>
  <si>
    <t>Cladophora coelothrix Kütz., 1843</t>
  </si>
  <si>
    <t>Cladophora dalmatica</t>
  </si>
  <si>
    <t>Cladophora dalmatica Kütz., 1843</t>
  </si>
  <si>
    <t>Cladophora pellucida</t>
  </si>
  <si>
    <t>Cladophora pellucida (Hudson) Kütz., 1843</t>
  </si>
  <si>
    <t>Cladophora prolifera</t>
  </si>
  <si>
    <t>Cladophora prolifera (Roth) Kütz., 1843</t>
  </si>
  <si>
    <t>Cladophora rupestris</t>
  </si>
  <si>
    <t>Cladophora rupestris (Linnaeus) Kütz., 1843</t>
  </si>
  <si>
    <t>Cladophora sericea</t>
  </si>
  <si>
    <t>Cladophora sericea (Hudson) Kütz., 1843</t>
  </si>
  <si>
    <t>Cladophora vadorum</t>
  </si>
  <si>
    <t>Cladophora vadorum (Areschoug) Kütz., 1849</t>
  </si>
  <si>
    <t>Cladophora vagabunda</t>
  </si>
  <si>
    <t>Cladophora vagabunda (Linnaeus) van den Hoek, 1963</t>
  </si>
  <si>
    <t>Cladophoropsis modonensis</t>
  </si>
  <si>
    <t>Cladophoropsis modonensis (Kütz.) Reinbold, 1905</t>
  </si>
  <si>
    <t>Codium adhaerens</t>
  </si>
  <si>
    <t>Codium adhaerens C. Agardh</t>
  </si>
  <si>
    <t>Codium bursa</t>
  </si>
  <si>
    <t>Codium bursa (Linnaeus) C. Agardh, 1822</t>
  </si>
  <si>
    <t>Codium decorticatum</t>
  </si>
  <si>
    <t>Codium decorticatum (Woodward) M.Howe, 1911</t>
  </si>
  <si>
    <t>Codium tomentosum</t>
  </si>
  <si>
    <t>Codium tomentosum Stackhouse</t>
  </si>
  <si>
    <t>Codium vermilara</t>
  </si>
  <si>
    <t>Codium vermilara (Olivi) Delle Chiaje, 1829</t>
  </si>
  <si>
    <t>Derbesia tenuissima</t>
  </si>
  <si>
    <t>Derbesia tenuissima (Moris &amp; De Notaris) P.L. Crouan &amp; H.M. Crouan, 1867</t>
  </si>
  <si>
    <t>Enteromorpha clathrata</t>
  </si>
  <si>
    <t>Enteromorpha clathrata (Roth) Greville, 1830</t>
  </si>
  <si>
    <t>Enteromorpha compressa</t>
  </si>
  <si>
    <t>Enteromorpha compressa (Linnaeus) Nees, 1820</t>
  </si>
  <si>
    <t>Enteromorpha crinita</t>
  </si>
  <si>
    <t>Enteromorpha crinita Nees, 1820</t>
  </si>
  <si>
    <t>Enteromorpha hendayensis</t>
  </si>
  <si>
    <t>Enteromorpha hendayensis P.J.L. Dangeard &amp; Parriaud</t>
  </si>
  <si>
    <t>Enteromorpha intestinalis</t>
  </si>
  <si>
    <t>Enteromorpha intestinalis (Linnaeus) Nees, 1820</t>
  </si>
  <si>
    <t>Enteromorpha linza</t>
  </si>
  <si>
    <t>Enteromorpha linza (Linnaeus) J. Agardh, 1883</t>
  </si>
  <si>
    <t>Enteromorpha prolifera</t>
  </si>
  <si>
    <t>Enteromorpha prolifera (O.F. Müller) J. Agardh, 1883</t>
  </si>
  <si>
    <t>Entocladia viridis</t>
  </si>
  <si>
    <t>Entocladia viridis Reinke, 1879</t>
  </si>
  <si>
    <t>Entocladia wittrockii</t>
  </si>
  <si>
    <t>Entocladia wittrockii Wille, 1880</t>
  </si>
  <si>
    <t>Epicladia flustrae</t>
  </si>
  <si>
    <t>Epicladia flustrae Reinke, 1889</t>
  </si>
  <si>
    <t>Gomontia polyrhiza</t>
  </si>
  <si>
    <t>Gomontia polyrhiza (Lagerheim) Bornet &amp; Flahault, 1888</t>
  </si>
  <si>
    <t>Halimeda tuna</t>
  </si>
  <si>
    <t>Halimeda tuna (J.Ellis &amp; Solander) J.V. Lamour., 1816</t>
  </si>
  <si>
    <t>Ochlochaete hystrix</t>
  </si>
  <si>
    <t>Ochlochaete hystrix Thwaites ex Harvey, 1849</t>
  </si>
  <si>
    <t>Palmophyllum crassum</t>
  </si>
  <si>
    <t>Palmophyllum crassum (Naccari) Rabenhorst</t>
  </si>
  <si>
    <t>Penicillus capitatus</t>
  </si>
  <si>
    <t>Penicillus capitatus Lamarck, 1813</t>
  </si>
  <si>
    <t>Phaeophila dendroides</t>
  </si>
  <si>
    <t>Phaeophila dendroides (P.L. Crouan &amp; H.M. Crouan) Batters, 1902</t>
  </si>
  <si>
    <t>Pringsheimiella scutata</t>
  </si>
  <si>
    <t>Pringsheimiella scutata (Reinke) Marchewianka, 1925</t>
  </si>
  <si>
    <t>Rhizoclonium tortuosum</t>
  </si>
  <si>
    <t>Rhizoclonium tortuosum (Dillwyn) Kützing, 1845</t>
  </si>
  <si>
    <t>Spongomorpha aeruginosa</t>
  </si>
  <si>
    <t>Spongomorpha aeruginosa (Linnaeus) van den Hoek, 1963</t>
  </si>
  <si>
    <t>Ulothrix subflaccida</t>
  </si>
  <si>
    <t>Ulothrix subflaccida Wille, 1901</t>
  </si>
  <si>
    <t>Ulva curvata</t>
  </si>
  <si>
    <t>Ulva curvata (Kütz.) De Toni, 1889</t>
  </si>
  <si>
    <t>Ulva fasciata</t>
  </si>
  <si>
    <t>Ulva fasciata Delile, 1813</t>
  </si>
  <si>
    <t>Ulva gigantea</t>
  </si>
  <si>
    <t>Ulva gigantea (Kütz.) Bliding, 1969</t>
  </si>
  <si>
    <t>Ulva lactuca</t>
  </si>
  <si>
    <t>Ulva lactuca Linnaeus, 1753</t>
  </si>
  <si>
    <t>Ulva rigida</t>
  </si>
  <si>
    <t>Ulva rigida C. Agardh, 1823</t>
  </si>
  <si>
    <t>Ulvaria oxysperma</t>
  </si>
  <si>
    <t>Ulvaria oxysperma (Kütz.) Bliding, 1969</t>
  </si>
  <si>
    <t>Valonia aegagropila</t>
  </si>
  <si>
    <t>Valonia aegagropila C. Agardh, 1823</t>
  </si>
  <si>
    <t>Valonia macrophysa</t>
  </si>
  <si>
    <t>Valonia macrophysa Kütz., 1843</t>
  </si>
  <si>
    <t>Valonia utricularis</t>
  </si>
  <si>
    <t>Valonia utricularis (Roth) C. Agardh, 1823</t>
  </si>
  <si>
    <t>Thorogobius ephippiatus</t>
  </si>
  <si>
    <t>Thorogobius ephippiatus (Lowe, 1839)</t>
  </si>
  <si>
    <t>Sertularella gayi</t>
  </si>
  <si>
    <t>Sertularella gayi (Lamour., 1821)</t>
  </si>
  <si>
    <t>Tripterygion delaisi</t>
  </si>
  <si>
    <t>Tripterygion delaisi Cadenat &amp; Blache, 1970</t>
  </si>
  <si>
    <t>Labrus bergylta</t>
  </si>
  <si>
    <t>Labrus bergylta Ascanius, 1767</t>
  </si>
  <si>
    <t>Filograna implexa</t>
  </si>
  <si>
    <t>Filograna implexa Berkeley, 1835</t>
  </si>
  <si>
    <t>Ophelia</t>
  </si>
  <si>
    <t>Ophelia Savigny, 1818</t>
  </si>
  <si>
    <t>Telmatactis cricoides</t>
  </si>
  <si>
    <t>Telmatactis cricoides (Duchassaing, 1850)</t>
  </si>
  <si>
    <t>Balanus amphitrite</t>
  </si>
  <si>
    <t>Balanus amphitrite Darwin, 1854</t>
  </si>
  <si>
    <t>Galeomma turtoni</t>
  </si>
  <si>
    <t>Galeomma turtoni Turton, 1825</t>
  </si>
  <si>
    <t>Andresia partenopea</t>
  </si>
  <si>
    <t>Andresia partenopea (Andres, 1883)</t>
  </si>
  <si>
    <t>Echinus melo</t>
  </si>
  <si>
    <t>Echinus melo Lamarck, 1816</t>
  </si>
  <si>
    <t>Hermodice carunculata</t>
  </si>
  <si>
    <t>Hermodice carunculata (Pallas, 1766)</t>
  </si>
  <si>
    <t>Trachinus araneus</t>
  </si>
  <si>
    <t>Trachinus araneus Cuvier, 1829</t>
  </si>
  <si>
    <t>Xenobalanus globicipitis</t>
  </si>
  <si>
    <t>Xenobalanus globicipitis Steenstrup, 1851</t>
  </si>
  <si>
    <t>Galathea squamifera</t>
  </si>
  <si>
    <t>Galathea squamifera Leach, 1814</t>
  </si>
  <si>
    <t>Ficopomatus enigmaticus</t>
  </si>
  <si>
    <t>Ficopomatus enigmaticus (Fauvel, 1923)</t>
  </si>
  <si>
    <t>Anurida maritima</t>
  </si>
  <si>
    <t>Anurida maritima (Guérin-Méneville, 1836)</t>
  </si>
  <si>
    <t>Aglaothamnion byssoides</t>
  </si>
  <si>
    <t>Aglaothamnion byssoides (Arnott ex Harvey) Boudouresque &amp; Perret-Boudouresque, 1987</t>
  </si>
  <si>
    <t>Aglaothamnion hookeri</t>
  </si>
  <si>
    <t>Aglaothamnion hookeri (Dillwyn) Maggs &amp; Hommersand</t>
  </si>
  <si>
    <t>Apoglossum ruscifolium</t>
  </si>
  <si>
    <t>Apoglossum ruscifolium (Turner) J. Agardh, 1898</t>
  </si>
  <si>
    <t>Atractophora hypnoides</t>
  </si>
  <si>
    <t>Atractophora hypnoides H. M. &amp; P. L. Crouan, 1948</t>
  </si>
  <si>
    <t>Bornetia secundiflora</t>
  </si>
  <si>
    <t>Bornetia secundiflora (J. Agardh) Thuret, 1855</t>
  </si>
  <si>
    <t>Bostrychia scorpioides</t>
  </si>
  <si>
    <t>Bostrychia scorpioides (Hudson) Montagne ex Kützing, 1849</t>
  </si>
  <si>
    <t>Calliblepharis ciliata</t>
  </si>
  <si>
    <t>Calliblepharis ciliata (Huds.) Kütz., 1843</t>
  </si>
  <si>
    <t>Callithamnion tetricum</t>
  </si>
  <si>
    <t>Callithamnion tetricum (Dillwyn) S.F.Gray, 1821</t>
  </si>
  <si>
    <t>Ceramium circinatum</t>
  </si>
  <si>
    <t>Ceramium circinatum (Kütz.) J. Agardh, 1851</t>
  </si>
  <si>
    <t>Ceramium taylorii</t>
  </si>
  <si>
    <t>Ceramium taylorii E.Y.Dawson, 1950</t>
  </si>
  <si>
    <t>Chondria dasyphylla</t>
  </si>
  <si>
    <t>Chondria dasyphylla (Woodward) C. Agardh, 1817</t>
  </si>
  <si>
    <t>Chondria scintillans</t>
  </si>
  <si>
    <t>Chondria scintillans G.Feldmann, 1964</t>
  </si>
  <si>
    <t>Choreonema thuretii</t>
  </si>
  <si>
    <t>Choreonema thuretii (Bornet) F.Schmitz, 1889</t>
  </si>
  <si>
    <t>Compsothamnion thuyoides</t>
  </si>
  <si>
    <t>Compsothamnion thuyoides (J.E.Smith) Nägeli, 1862</t>
  </si>
  <si>
    <t>Crouania attenuata</t>
  </si>
  <si>
    <t>Crouania attenuata (C. Agardh) J. Agardh, 1842</t>
  </si>
  <si>
    <t>Cryptopleura ramosa</t>
  </si>
  <si>
    <t>Cryptopleura ramosa (Hudson) Kylin ex L.Newton, 1931</t>
  </si>
  <si>
    <t>Dasya corymbifera</t>
  </si>
  <si>
    <t>Dasya corymbifera J. Agardh, 1841</t>
  </si>
  <si>
    <t>Dasya hutchinsiae</t>
  </si>
  <si>
    <t>Dasya hutchinsiae Harvey, 1833</t>
  </si>
  <si>
    <t>Dasya ocellata</t>
  </si>
  <si>
    <t>Dasya ocellata (Grateloup) Harvey, 1833</t>
  </si>
  <si>
    <t>Dasya rigidula</t>
  </si>
  <si>
    <t>Dasya rigidula (Kütz.) Ardissone, 1878</t>
  </si>
  <si>
    <t>Gastroclonium ovatum</t>
  </si>
  <si>
    <t>Gastroclonium ovatum (Hudson) Papenfuss, 1944</t>
  </si>
  <si>
    <t>Gymnogongrus devoniensis</t>
  </si>
  <si>
    <t>Gymnogongrus devoniensis (Grev.) Schott.</t>
  </si>
  <si>
    <t>Gymnothamnion elegans</t>
  </si>
  <si>
    <t>Gymnothamnion elegans (Schousb. ex C. Agardh) J. Agardh, 1892</t>
  </si>
  <si>
    <t>Halurus equisetifolius</t>
  </si>
  <si>
    <t>Halurus equisetifolius (Lightfoot) Kütz., 1843</t>
  </si>
  <si>
    <t>Hypnea cervicornis</t>
  </si>
  <si>
    <t>Hypnea cervicornis J. Agardh</t>
  </si>
  <si>
    <t>kallymenia reniformis</t>
  </si>
  <si>
    <t>kallymenia reniformis (Turner) J. Agardh</t>
  </si>
  <si>
    <t>Laurencia microcladia</t>
  </si>
  <si>
    <t>Laurencia microcladia Kütz., 1865</t>
  </si>
  <si>
    <t>Laurencia paniculata</t>
  </si>
  <si>
    <t>Laurencia paniculata (C. Agardh) J. Agardh</t>
  </si>
  <si>
    <t>Lejolisia mediterranea</t>
  </si>
  <si>
    <t>Lejolisia mediterranea Bornet, 1859</t>
  </si>
  <si>
    <t>Liagora ceranoides</t>
  </si>
  <si>
    <t>Liagora ceranoides J.V. Lamour., 1816</t>
  </si>
  <si>
    <t>Liagora distenta</t>
  </si>
  <si>
    <t>Liagora distenta (Mertens ex Roth) J.V. Lamour.</t>
  </si>
  <si>
    <t>Liagora farinosa</t>
  </si>
  <si>
    <t>Liagora farinosa J.V. Lamour.</t>
  </si>
  <si>
    <t>Liagora tetrasporifera</t>
  </si>
  <si>
    <t>Liagora tetrasporifera Børgesen</t>
  </si>
  <si>
    <t>Lophosiphonia reptabunda</t>
  </si>
  <si>
    <t>Lophosiphonia reptabunda (Suhr) Kylin, 1956</t>
  </si>
  <si>
    <t>Microcladia glandulosa</t>
  </si>
  <si>
    <t>Peyssonnelia atropurpurea</t>
  </si>
  <si>
    <t>Peyssonnelia atropurpurea P.L. Crouan &amp; H.M. Crouan, 1867</t>
  </si>
  <si>
    <t>Peyssonnelia dubyi</t>
  </si>
  <si>
    <t>Peyssonnelia dubyi P.L. Crouan &amp; H.M. Crouan, 1844</t>
  </si>
  <si>
    <t>Peyssonnelia polymorpha</t>
  </si>
  <si>
    <t>Peyssonnelia polymorpha (Zanardini) F.Schmitz</t>
  </si>
  <si>
    <t>Phycodrys rubens</t>
  </si>
  <si>
    <t>Phycodrys rubens (Linnaeus) Batters, 1902</t>
  </si>
  <si>
    <t>Phyllophora heredia</t>
  </si>
  <si>
    <t>Phyllophora heredia (Clemente) J. Agardh</t>
  </si>
  <si>
    <t>Phyllophora sicula</t>
  </si>
  <si>
    <t>Phyllophora sicula (Kützing) Guiry &amp; L.M.Irvine, 1976</t>
  </si>
  <si>
    <t>Phyllophora truncata</t>
  </si>
  <si>
    <t>Phyllophora truncata (Pallas) A.D. Zinova, 1970</t>
  </si>
  <si>
    <t>Polyides rotundus</t>
  </si>
  <si>
    <t>Polyides rotundus (Hudson) Gaillon, 1828</t>
  </si>
  <si>
    <t>Polysiphonia brodiaei</t>
  </si>
  <si>
    <t>Polysiphonia brodiaei (Dillwyn) Sprengel, 1827</t>
  </si>
  <si>
    <t>Polysiphonia elongata</t>
  </si>
  <si>
    <t>Polysiphonia elongata (Hudson) Sprengel, 1827</t>
  </si>
  <si>
    <t>Polysiphonia fibrillosa</t>
  </si>
  <si>
    <t>Polysiphonia fibrillosa (Dillwyn) Sprengel, 1827</t>
  </si>
  <si>
    <t>Polysiphonia scopulorum</t>
  </si>
  <si>
    <t>Polysiphonia scopulorum Harvey, 1855</t>
  </si>
  <si>
    <t>Polysiphonia simulans</t>
  </si>
  <si>
    <t>Polysiphonia simulans Harvey, 1849</t>
  </si>
  <si>
    <t>Polysiphonia subulata</t>
  </si>
  <si>
    <t>Polysiphonia subulata (Ducluzeau) J. Agardh</t>
  </si>
  <si>
    <t>Porphyropsis coccinea</t>
  </si>
  <si>
    <t>Porphyropsis coccinea (J. Agardh ex Areschoug) Rosenvinge, 1909</t>
  </si>
  <si>
    <t>Pterosiphonia complanata</t>
  </si>
  <si>
    <t>Pterosiphonia complanata (Clemente) Falkenberg, 1901</t>
  </si>
  <si>
    <t>Pterosiphonia parasitica</t>
  </si>
  <si>
    <t>Pterosiphonia parasitica (Hudson) Falkenberg, 1901</t>
  </si>
  <si>
    <t>Scinaia turgida</t>
  </si>
  <si>
    <t>Scinaia turgida Chemin</t>
  </si>
  <si>
    <t>Seirospora interrupta</t>
  </si>
  <si>
    <t>Seirospora interrupta (J.E.Smith) F.Schmitz, 1893</t>
  </si>
  <si>
    <t>Solieria chordalis</t>
  </si>
  <si>
    <t>Solieria chordalis (C.Agardh) J.Agardh, 1842</t>
  </si>
  <si>
    <t>Spermothamnion repens</t>
  </si>
  <si>
    <t>Spermothamnion repens (Dillwyn) Rosenvinge, 1924</t>
  </si>
  <si>
    <t>Sphondylothamnion multifidum</t>
  </si>
  <si>
    <t>Sphondylothamnion multifidum (Hudson) Nägeli, 1862</t>
  </si>
  <si>
    <t>Spyridia filamentosa</t>
  </si>
  <si>
    <t>Spyridia filamentosa (Wulfen) Harvey, 1833</t>
  </si>
  <si>
    <t>Stenogramme interrupta</t>
  </si>
  <si>
    <t>Stenogramme interrupta (C. Agardh) Montagne ex Harvey, 1848</t>
  </si>
  <si>
    <t>Thuretella schousboei</t>
  </si>
  <si>
    <t>Thuretella schousboei (Thuret) F.Schmitz, 1897</t>
  </si>
  <si>
    <t>Trailliella intricata</t>
  </si>
  <si>
    <t>Trailliella intricata Batters, 1896</t>
  </si>
  <si>
    <t>Wrangelia penicillata</t>
  </si>
  <si>
    <t>Wrangelia penicillata (C. Agardh) C. Agardh, 1828</t>
  </si>
  <si>
    <t>Wurdemannia miniata</t>
  </si>
  <si>
    <t>Wurdemannia miniata (Spreng.) Feldmann &amp; G.Hamel, 1934</t>
  </si>
  <si>
    <t>Feldmannia padinae</t>
  </si>
  <si>
    <t>Feldmannia padinae (Buffham) G.Hamel, 1939</t>
  </si>
  <si>
    <t>Feldmannia simplex</t>
  </si>
  <si>
    <t>Feldmannia simplex (P.L. Crouan &amp; H.M. Crouan) G.Hamel, 1939</t>
  </si>
  <si>
    <t>Leathesia difformis</t>
  </si>
  <si>
    <t>Leathesia difformis (Linnaeus) J.E. Areschoug, 1847</t>
  </si>
  <si>
    <t>Lobophora variegata</t>
  </si>
  <si>
    <t>Lobophora variegata (J.V. Lamour.) Womersley ex E.C.Oliveira, 1977</t>
  </si>
  <si>
    <t>Mesogloia vermiculata</t>
  </si>
  <si>
    <t>Mesogloia vermiculata (J.E.Smith) S.F.Gray, 1821</t>
  </si>
  <si>
    <t>Sphacelaria fusca</t>
  </si>
  <si>
    <t>Sphacelaria fusca (Hudson) S.F.Gray, 1821</t>
  </si>
  <si>
    <t>Symphyocarpus strangulans</t>
  </si>
  <si>
    <t>Symphyocarpus strangulans Rosenvinge, 1893</t>
  </si>
  <si>
    <t>Coryphoblennius galerita</t>
  </si>
  <si>
    <t>Coryphoblennius galerita (Linnaeus, 1758)</t>
  </si>
  <si>
    <t>Dactylopterus volitans</t>
  </si>
  <si>
    <t>Dactylopterus volitans (Linnaeus, 1758)</t>
  </si>
  <si>
    <t>Opeatogenys gracilis</t>
  </si>
  <si>
    <t>Opeatogenys gracilis (Canestrini, 1864)</t>
  </si>
  <si>
    <t>Pagophilus groenlandicus</t>
  </si>
  <si>
    <t>Pagophilus groenlandicus (Erxleben, 1777)</t>
  </si>
  <si>
    <t>Smaragdia viridis</t>
  </si>
  <si>
    <t>Smaragdia viridis (Linnaeus, 1758)</t>
  </si>
  <si>
    <t>Caecum trachea</t>
  </si>
  <si>
    <t>Caecum trachea Montagu, 1803</t>
  </si>
  <si>
    <t>Tectura virginea</t>
  </si>
  <si>
    <t>Tectura virginea (O.F. Müller, 1776)</t>
  </si>
  <si>
    <t>Antalis vulgaris</t>
  </si>
  <si>
    <t>Antalis vulgaris (da Costa, 1778)</t>
  </si>
  <si>
    <t>Goodallia triangularis</t>
  </si>
  <si>
    <t>Goodallia triangularis (Montagu, 1803)</t>
  </si>
  <si>
    <t>Gregariella petagnae</t>
  </si>
  <si>
    <t>Gregariella petagnae (Scacchi, 1832)</t>
  </si>
  <si>
    <t>Caulerpa racemosa</t>
  </si>
  <si>
    <t>Caulerpa racemosa (Forsskål) J. Agardh, 1873</t>
  </si>
  <si>
    <t>Galaxaura oblongata</t>
  </si>
  <si>
    <t>Galaxaura oblongata (Ellis &amp; Solander) J.V. Lamour.</t>
  </si>
  <si>
    <t>Eutima gegenbauri</t>
  </si>
  <si>
    <t>Eutima gegenbauri (Haeckel, 1864)</t>
  </si>
  <si>
    <t>Euspira catena</t>
  </si>
  <si>
    <t>Euspira catena (da Costa, 1778)</t>
  </si>
  <si>
    <t>Styela clava</t>
  </si>
  <si>
    <t>Styela clava (Herdman, 1881)</t>
  </si>
  <si>
    <t>Neopycnodonte cochlear</t>
  </si>
  <si>
    <t>Neopycnodonte cochlear (Poli, 1795)</t>
  </si>
  <si>
    <t>Artimelia</t>
  </si>
  <si>
    <t>Artimelia Rambur, 1866</t>
  </si>
  <si>
    <t>Artimelia latreillei</t>
  </si>
  <si>
    <t>Artimelia latreillei (Godart, 1823)</t>
  </si>
  <si>
    <t>Melanopsis cariosa</t>
  </si>
  <si>
    <t>Melanopsis cariosa (Linnaeus, 1767)</t>
  </si>
  <si>
    <t>Melanopsis lorcana</t>
  </si>
  <si>
    <t>Melanopsis lorcana Guirao, 1854</t>
  </si>
  <si>
    <t>Eumigus rubioi</t>
  </si>
  <si>
    <t>Eumigus rubioi Harz, 1973</t>
  </si>
  <si>
    <t>Eulithinus</t>
  </si>
  <si>
    <t>Eulithinus Hincks, 1935</t>
  </si>
  <si>
    <t>Iberodorcadion lorquini</t>
  </si>
  <si>
    <t>Iberodorcadion lorquini Fairmaire, 1855</t>
  </si>
  <si>
    <t>Eulithinus analis</t>
  </si>
  <si>
    <t>Eulithinus analis (Rambur, 1838)</t>
  </si>
  <si>
    <t>Forficulidae</t>
  </si>
  <si>
    <t>Forficulidae Stephens, 1829</t>
  </si>
  <si>
    <t>Timarcha</t>
  </si>
  <si>
    <t>Timarcha Latreille, 1829</t>
  </si>
  <si>
    <t>Timarcha lugens</t>
  </si>
  <si>
    <t>Timarcha lugens Rosenhauer, 1856</t>
  </si>
  <si>
    <t>Timarcha insparsa</t>
  </si>
  <si>
    <t>Timarcha insparsa Rosenhauer 1856</t>
  </si>
  <si>
    <t>Timarcha marginicollis</t>
  </si>
  <si>
    <t>Timarcha marginicollis Rosenhauer 1856</t>
  </si>
  <si>
    <t>Puffinus mauretanicus / Puffinus yelkouan</t>
  </si>
  <si>
    <t>Vanessa cardui</t>
  </si>
  <si>
    <t>Vanessa cardui (Linnaeus, 1767)</t>
  </si>
  <si>
    <t>Parnassius apollo subsp. nevadensis</t>
  </si>
  <si>
    <t>Parnassius apollo subsp. nevadensis Oberthür, 1891</t>
  </si>
  <si>
    <t>Parnassius apollo subsp. filabricus</t>
  </si>
  <si>
    <t>Parnassius apollo subsp. filabricus Sagarra, 1933</t>
  </si>
  <si>
    <t>Parnassius apollo subsp. gadorensis</t>
  </si>
  <si>
    <t>Parnassius apollo subsp. gadorensis Rougeot y Capdeville, 1969</t>
  </si>
  <si>
    <t>Parnassius apollo subsp. mariae</t>
  </si>
  <si>
    <t>Parnassius apollo subsp. mariae Rougeot y Capdeville, 1969</t>
  </si>
  <si>
    <t>Corbicula fluminea</t>
  </si>
  <si>
    <t>Corbicula fluminea (O. F. Müller, 1774)</t>
  </si>
  <si>
    <t>Corbicula</t>
  </si>
  <si>
    <t>Corbicula Megerle von Mühlfeld, 1811</t>
  </si>
  <si>
    <t>Corbiculidae</t>
  </si>
  <si>
    <t>Corbiculidae Gray, 1847</t>
  </si>
  <si>
    <t>Scytosiphon simplicissimus</t>
  </si>
  <si>
    <t>Scytosiphon simplicissimus (Clemente) Cremades, 1990</t>
  </si>
  <si>
    <t>Tragopogon cazorlanum</t>
  </si>
  <si>
    <t>Tragopogon cazorlanum Díaz de la Guardia &amp; Blanca</t>
  </si>
  <si>
    <t>Veronica fruticans</t>
  </si>
  <si>
    <t>Veronica fruticans Jacq.</t>
  </si>
  <si>
    <t>Veronica fruticans subsp. fruticans</t>
  </si>
  <si>
    <t>Veronica fruticans subsp. fruticans Jacq.</t>
  </si>
  <si>
    <t>Argyrosomus</t>
  </si>
  <si>
    <t>Argyrosomus De la Pylaie, 1835</t>
  </si>
  <si>
    <t>Argyrosomus regius</t>
  </si>
  <si>
    <t>Argyrosomus regius (Asso, 1801)</t>
  </si>
  <si>
    <t>Eriocheir</t>
  </si>
  <si>
    <t>Eriocheir De Haan, 1835</t>
  </si>
  <si>
    <t>Eriocheir sinensis</t>
  </si>
  <si>
    <t>Eriocheir sinensis Milne Edwards, 1853</t>
  </si>
  <si>
    <t>Panopeidae</t>
  </si>
  <si>
    <t>Rhithropanopeus</t>
  </si>
  <si>
    <t>Rhithropanopeus Rathbun, 1898</t>
  </si>
  <si>
    <t>Rhithropanopeus harrisii</t>
  </si>
  <si>
    <t>Rhithropanopeus harrisii (Gould, 1841)</t>
  </si>
  <si>
    <t>Trachemys scripta subsp. elegans</t>
  </si>
  <si>
    <t>Trachemys scripta subsp. elegans (Wied-Neuwied, 1839)</t>
  </si>
  <si>
    <t>Trachemys scripta subsp. scripta</t>
  </si>
  <si>
    <t>Trachemys scripta subsp. scripta (Schoepff, 1792)</t>
  </si>
  <si>
    <t>Trachemys scripta subsp. elegans x Trachemys scripta subsp. scripta</t>
  </si>
  <si>
    <t>Graptemys pseudogeographica</t>
  </si>
  <si>
    <t>Graptemys pseudogeographica (Gray, 1831)</t>
  </si>
  <si>
    <t>Pseudemys nelsoni</t>
  </si>
  <si>
    <t>Pseudemys nelsoni Carr, 1938</t>
  </si>
  <si>
    <t>Pseudemys</t>
  </si>
  <si>
    <t>Pseudemys Gray, 1856</t>
  </si>
  <si>
    <t>Graptemys</t>
  </si>
  <si>
    <t>Graptemys Agassiz, 1857</t>
  </si>
  <si>
    <t>Chrisemis</t>
  </si>
  <si>
    <t>Chrisemis picta</t>
  </si>
  <si>
    <t>Klasea flavescens subsp. mucronata</t>
  </si>
  <si>
    <t>Klasea flavescens subsp. mucronata (Desf.) Cantó &amp; Rivas Mart.</t>
  </si>
  <si>
    <t>Helichrysum stoechas var. maritimum</t>
  </si>
  <si>
    <t>Helichrysum stoechas var. maritimum Lange</t>
  </si>
  <si>
    <t>Didymodon tophaceus</t>
  </si>
  <si>
    <t>Didymodon tophaceus (Brid.) Lisa</t>
  </si>
  <si>
    <t>Cephaloziella baumgartneri</t>
  </si>
  <si>
    <t>Cephaloziella baumgartneri Schiffn.</t>
  </si>
  <si>
    <t>Cephaloziellaceae</t>
  </si>
  <si>
    <t>Jungermanniales</t>
  </si>
  <si>
    <t>Synechococcaceae</t>
  </si>
  <si>
    <t>Gloeothece</t>
  </si>
  <si>
    <t>Gloeothece Nägeli, 1849</t>
  </si>
  <si>
    <t>Gloeothece rupestris</t>
  </si>
  <si>
    <t>Gloeothece rupestris (Lyngbye) Bornet in Wittrock &amp; Nordstedt, 1880</t>
  </si>
  <si>
    <t>Scytonema mirabile</t>
  </si>
  <si>
    <t>Scytonema mirabile (Dillwyn) Bornet</t>
  </si>
  <si>
    <t>Philonotis calcarea</t>
  </si>
  <si>
    <t>Philonotis calcarea (Bruch &amp; Schimp.) Schimp.</t>
  </si>
  <si>
    <t>Aphanothece naegeli</t>
  </si>
  <si>
    <t>Aphanothece naegeli Wartmann</t>
  </si>
  <si>
    <t>Nitzschia sinuata</t>
  </si>
  <si>
    <t>Nitzschia sinuata (Thwaites ex W. Smith) Grunow</t>
  </si>
  <si>
    <t>Cosmarium botrytis</t>
  </si>
  <si>
    <t>Cosmarium botrytis Menegh</t>
  </si>
  <si>
    <t>Cosmarium garrolense</t>
  </si>
  <si>
    <t>Cosmarium garrolense Roy &amp; Bissett.</t>
  </si>
  <si>
    <t>Rhopalodia parallela</t>
  </si>
  <si>
    <t>Rhopalodia parallela (Grunow) O.Müll.</t>
  </si>
  <si>
    <t>Pediastrum muticum</t>
  </si>
  <si>
    <t>Pediastrum muticum Kuet, 1849</t>
  </si>
  <si>
    <t>Cymbella cistula</t>
  </si>
  <si>
    <t>Cymbella cistula (Hemprich &amp; Ehrenberg) O. Kirchner, 1878</t>
  </si>
  <si>
    <t>Oocystis solitaria</t>
  </si>
  <si>
    <t>Oocystis solitaria Wittrock</t>
  </si>
  <si>
    <t>Hydrogonium</t>
  </si>
  <si>
    <t>Hydrogonium (C. Müll.) Jaeger, 1880</t>
  </si>
  <si>
    <t>Phormidium tenue</t>
  </si>
  <si>
    <t>Phormidium tenue (C. Agardh ex Gomont) Anagnostidis &amp; Komárek</t>
  </si>
  <si>
    <t>Marchantia paleacea</t>
  </si>
  <si>
    <t>Marchantia paleacea Bertol.</t>
  </si>
  <si>
    <t>Hydrogonium ehrenbergii</t>
  </si>
  <si>
    <t>Hydrogonium ehrenbergii (Lor.) Jaeg.</t>
  </si>
  <si>
    <t>Jungermanniaceae</t>
  </si>
  <si>
    <t>Lophozia</t>
  </si>
  <si>
    <t>Lophozia (Dum.) Dum.</t>
  </si>
  <si>
    <t>Lophozia turbinata</t>
  </si>
  <si>
    <t>Lophozia turbinata (Raddi) Steph.</t>
  </si>
  <si>
    <t>Polycarpo herniarioidis-Linarietum verticillatae</t>
  </si>
  <si>
    <t>Polycarpo herniarioidis-Linarietum verticillatae Giménez &amp; Gómez-Mercado 2002</t>
  </si>
  <si>
    <t>Didymodon</t>
  </si>
  <si>
    <t>Didymodon Hedw.</t>
  </si>
  <si>
    <t>Cephaloziella</t>
  </si>
  <si>
    <t>Cephaloziella (Spruce) Schiffn.</t>
  </si>
  <si>
    <t>Scytonemataceae</t>
  </si>
  <si>
    <t>Veronica triloba</t>
  </si>
  <si>
    <t>Veronica triloba (Opiz) Opiz</t>
  </si>
  <si>
    <t>Juniperus oxycedrus subsp. lagunae</t>
  </si>
  <si>
    <t>Juniperus oxycedrus subsp. lagunae (Pau ex C. Vicioso) Rivas Mart.</t>
  </si>
  <si>
    <t>Rubus canescens</t>
  </si>
  <si>
    <t>Rubus canescens DC.</t>
  </si>
  <si>
    <t>Diaptomus castaneti</t>
  </si>
  <si>
    <t>Diaptomus castaneti Burckhardt, 1920</t>
  </si>
  <si>
    <t>Diaptomus castaneti major</t>
  </si>
  <si>
    <t>Diaptomus castaneti major Dussart, 1957</t>
  </si>
  <si>
    <t>Dictyochophyceae</t>
  </si>
  <si>
    <t>Eutreptiaceae</t>
  </si>
  <si>
    <t>Hypnomonadaceae</t>
  </si>
  <si>
    <t>Hemidiscaceae</t>
  </si>
  <si>
    <t>Anthuridae</t>
  </si>
  <si>
    <t>Aphanochaetaceae</t>
  </si>
  <si>
    <t>Arcidae</t>
  </si>
  <si>
    <t>Astartidae</t>
  </si>
  <si>
    <t>Palmellopsidaceae </t>
  </si>
  <si>
    <t>Bodotriidae</t>
  </si>
  <si>
    <t>Borziaceae</t>
  </si>
  <si>
    <t>Callianassidae</t>
  </si>
  <si>
    <t>Cardiidae</t>
  </si>
  <si>
    <t>Centritactaceae</t>
  </si>
  <si>
    <t>Chaoboridae</t>
  </si>
  <si>
    <t>Characiaceae</t>
  </si>
  <si>
    <t>Cirolanidae</t>
  </si>
  <si>
    <t>Chromista</t>
  </si>
  <si>
    <t>Coleochaetaceae</t>
  </si>
  <si>
    <t>Collothecidae</t>
  </si>
  <si>
    <t>Collothecaceae</t>
  </si>
  <si>
    <t>Corbulidae</t>
  </si>
  <si>
    <t>Crangonidae</t>
  </si>
  <si>
    <t>Cypridinidae</t>
  </si>
  <si>
    <t>Dictyochaceae</t>
  </si>
  <si>
    <t>Dictyochales</t>
  </si>
  <si>
    <t>Dinophysiaceae</t>
  </si>
  <si>
    <t>Kolkwitziellaceae</t>
  </si>
  <si>
    <t>Donacidae</t>
  </si>
  <si>
    <t>Dinophysiales</t>
  </si>
  <si>
    <t>Gonyaulacaceae</t>
  </si>
  <si>
    <t>Achnantheiopsis</t>
  </si>
  <si>
    <t>Achnantheiopsis H. Lange-Bertalot, 1997</t>
  </si>
  <si>
    <t>Acroperus</t>
  </si>
  <si>
    <t>Acroperus Baird, 1843</t>
  </si>
  <si>
    <t>Actinocyclus</t>
  </si>
  <si>
    <t>Actinocyclus Ehrenberg, 1837</t>
  </si>
  <si>
    <t>Actinotaenium</t>
  </si>
  <si>
    <t>Actinotaenium (Naegeli) Teiling</t>
  </si>
  <si>
    <t>Apiocystis</t>
  </si>
  <si>
    <t>Apiocystis Nägeli in Kützing, 1849</t>
  </si>
  <si>
    <t>Asterococcus</t>
  </si>
  <si>
    <t>Asterococcus Scherffel, 1908</t>
  </si>
  <si>
    <t>Bacteriastrum</t>
  </si>
  <si>
    <t>Bacteriastrum Shadbolt, 1854</t>
  </si>
  <si>
    <t>Borzia</t>
  </si>
  <si>
    <t>Borzia Cohn, 1883</t>
  </si>
  <si>
    <t>Centritractus</t>
  </si>
  <si>
    <t>Centritractus E. Lemmermann, 1900</t>
  </si>
  <si>
    <t>Cerataulus</t>
  </si>
  <si>
    <t>Cerataulus C. G. Ehrenberg, 1843</t>
  </si>
  <si>
    <t>Characium</t>
  </si>
  <si>
    <t>Characium A. Braun in Kützing, 1849</t>
  </si>
  <si>
    <t>Chlorolobion Korshikov, 1953</t>
  </si>
  <si>
    <t>Gyrosigma wansbeckii</t>
  </si>
  <si>
    <t>Gyrosigma wansbeckii (Donkin) Cleve, 1894</t>
  </si>
  <si>
    <t>Chodatella</t>
  </si>
  <si>
    <t>Chodatella Lemmermann.</t>
  </si>
  <si>
    <t>Chromophyton</t>
  </si>
  <si>
    <t>Chromophyton Woronin, 1880</t>
  </si>
  <si>
    <t>Chrysococcus</t>
  </si>
  <si>
    <t>Chrysococcus G.A. Klebs, 1892</t>
  </si>
  <si>
    <t>Haptophyta</t>
  </si>
  <si>
    <t>Coenocystis</t>
  </si>
  <si>
    <t>Coenocystis Korsikov</t>
  </si>
  <si>
    <t>Coleochaete</t>
  </si>
  <si>
    <t>Coleochaete Bréb.</t>
  </si>
  <si>
    <t>Collodictyon</t>
  </si>
  <si>
    <t>Collodictyon H.J. Carter, 1865</t>
  </si>
  <si>
    <t>Collotheca</t>
  </si>
  <si>
    <t>Collotheca Harring, 1913</t>
  </si>
  <si>
    <t>Coronastrum</t>
  </si>
  <si>
    <t>Coronastrum R.H. Thompson, 1938</t>
  </si>
  <si>
    <t>Cyanothece</t>
  </si>
  <si>
    <t>Cyanothece Komarek, 1976</t>
  </si>
  <si>
    <t>Cystodinium</t>
  </si>
  <si>
    <t>Cystodinium Klebs, 1912</t>
  </si>
  <si>
    <t>Dactyliosolen</t>
  </si>
  <si>
    <t>Dactyliosolen Castracane</t>
  </si>
  <si>
    <t>Desmidium</t>
  </si>
  <si>
    <t>Desmidium C. Agardh ex Ralfs 1848</t>
  </si>
  <si>
    <t>Detonula</t>
  </si>
  <si>
    <t>Detonula Schütt ex De Toni, 1894</t>
  </si>
  <si>
    <t>Dictyocha</t>
  </si>
  <si>
    <t>Dictyocha Ehrenberg, 1837</t>
  </si>
  <si>
    <t>Dictyococcus</t>
  </si>
  <si>
    <t>Dictyococcus R. Gerneck, 1907</t>
  </si>
  <si>
    <t>Dimorphococcus</t>
  </si>
  <si>
    <t>Dimorphococcus A. Braun, 1855</t>
  </si>
  <si>
    <t>Dinophysis</t>
  </si>
  <si>
    <t>Dinophysis Ehrenberg, 1839</t>
  </si>
  <si>
    <t>Diplopsalis</t>
  </si>
  <si>
    <t>Diplopsalis Bergh, 1881</t>
  </si>
  <si>
    <t>Distigma</t>
  </si>
  <si>
    <t>Distigma Ehrenberg, 1831</t>
  </si>
  <si>
    <t>Donkinia</t>
  </si>
  <si>
    <t>Donkinia Ralfs, 1861</t>
  </si>
  <si>
    <t>Dysmorphococcus</t>
  </si>
  <si>
    <t>Dysmorphococcus Takeda, 1916</t>
  </si>
  <si>
    <t>Echinosphaerella</t>
  </si>
  <si>
    <t>Echinosphaerella G.M. Smith, 1920</t>
  </si>
  <si>
    <t>Eolimna</t>
  </si>
  <si>
    <t>Eolimna Lange-Bertalot &amp; Schiller</t>
  </si>
  <si>
    <t>Epiphanes</t>
  </si>
  <si>
    <t>Epiphanes Ehrenberg, 1832</t>
  </si>
  <si>
    <t>Eucampia</t>
  </si>
  <si>
    <t>Eucampia Ehrenberg, 1839</t>
  </si>
  <si>
    <t>Eudiaptomus</t>
  </si>
  <si>
    <t>Eudiaptomus Kiefer 1932</t>
  </si>
  <si>
    <t>Eurytemora</t>
  </si>
  <si>
    <t>Eurytemora Giesbrecht, 1881</t>
  </si>
  <si>
    <t>Eutreptiella</t>
  </si>
  <si>
    <t>Eutreptiella da Cunha, 1913</t>
  </si>
  <si>
    <t>Exuviaella</t>
  </si>
  <si>
    <t>Exuviaella Cienkowski,1881</t>
  </si>
  <si>
    <t>Fistulifera</t>
  </si>
  <si>
    <t>Fistulifera Lange-Bertalot, 1997</t>
  </si>
  <si>
    <t>Franceia</t>
  </si>
  <si>
    <t>Franceia Lemmermann, 1898</t>
  </si>
  <si>
    <t>Gammarus</t>
  </si>
  <si>
    <t>Gammarus Fabricius, 1775</t>
  </si>
  <si>
    <t>Gastropus</t>
  </si>
  <si>
    <t>Gastropus Imhof, 1898</t>
  </si>
  <si>
    <t>Glenodinium</t>
  </si>
  <si>
    <t>Glenodinium (Ehrenb.) Stein.</t>
  </si>
  <si>
    <t>Gloeocystis</t>
  </si>
  <si>
    <t>Gloeocystis Nägeli, 1849</t>
  </si>
  <si>
    <t>Gloeodendron</t>
  </si>
  <si>
    <t>Gloeodendron A.A. Korshikov, 1916</t>
  </si>
  <si>
    <t>Gloeotila</t>
  </si>
  <si>
    <t>Gloeotila Kützing, 1843</t>
  </si>
  <si>
    <t>Gonium</t>
  </si>
  <si>
    <t>Gonium O.F. Müller, 1773</t>
  </si>
  <si>
    <t>Gonyaulax</t>
  </si>
  <si>
    <t>Gonyaulax Diesing, 1866</t>
  </si>
  <si>
    <t>Guinardia</t>
  </si>
  <si>
    <t>Guinardia H. Peragallo, 1892</t>
  </si>
  <si>
    <t>Gyrodinium</t>
  </si>
  <si>
    <t>Gyrodinium Kofoid &amp; Swezy, 1921</t>
  </si>
  <si>
    <t>Aphanochaete</t>
  </si>
  <si>
    <t>Aphanochaete A. Braun, 1851</t>
  </si>
  <si>
    <t>Acanthocyclops americanus</t>
  </si>
  <si>
    <t>Acanthocyclops americanus (Marsh, 1893)</t>
  </si>
  <si>
    <t>Acanthocyclops latipes</t>
  </si>
  <si>
    <t>Acanthocyclops latipes (Lowndes, 1927)</t>
  </si>
  <si>
    <t>Acanthocyclops venustus</t>
  </si>
  <si>
    <t>Acanthocyclops venustus (Norman &amp; T. Scott, 1906)</t>
  </si>
  <si>
    <t>Planothidium linkei</t>
  </si>
  <si>
    <t>Planothidium linkei (Hustedt) Lange-Bertalot</t>
  </si>
  <si>
    <t>Achnanthes brevipes</t>
  </si>
  <si>
    <t>Achnanthes brevipes C. Agardh</t>
  </si>
  <si>
    <t>Achnanthidium biasolettianum</t>
  </si>
  <si>
    <t>Achnanthidium biasolettianum (Grunow) F.E. Round &amp; L. Bukhtiyarova</t>
  </si>
  <si>
    <t>Achnanthidium exiguum</t>
  </si>
  <si>
    <t>Achnanthidium exiguum (Grunow) Czarn.</t>
  </si>
  <si>
    <t>Acroperus neglectus</t>
  </si>
  <si>
    <t>Acroperus neglectus Lilljeborg, 1900</t>
  </si>
  <si>
    <t>Actinochloris</t>
  </si>
  <si>
    <t>Actinochloris Korschikov, 1953</t>
  </si>
  <si>
    <t>Actinocyclus normanii</t>
  </si>
  <si>
    <t>Actinocyclus normanii (W. Greg.) Hust.</t>
  </si>
  <si>
    <t>Actinotaenium cucurbita</t>
  </si>
  <si>
    <t>Actinotaenium cucurbita (Bréb.) Teil.</t>
  </si>
  <si>
    <t>Actinotaenium curtum</t>
  </si>
  <si>
    <t>Actinotaenium curtum (Bréb. ex Ralfs) Teil.</t>
  </si>
  <si>
    <t>Alona affinis</t>
  </si>
  <si>
    <t>Alona affinis Leydig, 1860</t>
  </si>
  <si>
    <t>Alona costata</t>
  </si>
  <si>
    <t>Alona costata G. O. Sars, 1862</t>
  </si>
  <si>
    <t>Alona salina</t>
  </si>
  <si>
    <t>Alona salina Alonso, 1995</t>
  </si>
  <si>
    <t>Alonella exigua</t>
  </si>
  <si>
    <t>Alonella exigua (Lilljeborg 1853)</t>
  </si>
  <si>
    <t>Amphora libyca</t>
  </si>
  <si>
    <t>Amphora libyca Ehrenb., 1840</t>
  </si>
  <si>
    <t>Ankistrodesmus fusiformis</t>
  </si>
  <si>
    <t>Ankistrodesmus fusiformis Corda, 1838</t>
  </si>
  <si>
    <t>Ankistrodesmus spiralis</t>
  </si>
  <si>
    <t>Ankistrodesmus spiralis Turner Lemm.</t>
  </si>
  <si>
    <t>Aphanizomenon flos-aquae</t>
  </si>
  <si>
    <t>Aphanizomenon flos-aquae (Linnaeus) Ralfs ex Bornet &amp; Flahault, 1888</t>
  </si>
  <si>
    <t>Aphanizomenon gracile</t>
  </si>
  <si>
    <t>Aphanizomenon gracile Lemmermann, 1910</t>
  </si>
  <si>
    <t>Aphanocapsa delicatissima</t>
  </si>
  <si>
    <t>Aphanocapsa delicatissima W. West &amp; G.S. West, 1912</t>
  </si>
  <si>
    <t>Aphanocapsa elachista</t>
  </si>
  <si>
    <t>Aphanocapsa elachista W. West &amp; G.S. West, 1894</t>
  </si>
  <si>
    <t>Aphanocapsa incerta</t>
  </si>
  <si>
    <t>Aphanocapsa incerta (Lemmermann) Cronberg &amp; Komárek, 1994</t>
  </si>
  <si>
    <t>Apiocystis brauniana</t>
  </si>
  <si>
    <t>Apiocystis brauniana Nägeli, 1849</t>
  </si>
  <si>
    <t>Asplanchna priodonta</t>
  </si>
  <si>
    <t>Asplanchna priodonta Gosse, 1850</t>
  </si>
  <si>
    <t>Asplanchna sieboldi</t>
  </si>
  <si>
    <t>Asplanchna sieboldi (Leydig, 1854)</t>
  </si>
  <si>
    <t>Asterococcus limneticus</t>
  </si>
  <si>
    <t>Asterococcus limneticus G.M. Smith, 1918</t>
  </si>
  <si>
    <t>Bacteriastrum delicatulum</t>
  </si>
  <si>
    <t>Bacteriastrum delicatulum Cleve, 1897</t>
  </si>
  <si>
    <t>Borzia trilocularis</t>
  </si>
  <si>
    <t>Borzia trilocularis Cohn ex Gomont, 1892</t>
  </si>
  <si>
    <t>Brachionus bidentata bidentata</t>
  </si>
  <si>
    <t>Brachionus bidentata bidentata (Anderson, 1889)</t>
  </si>
  <si>
    <t>Brachionus polyacanthus</t>
  </si>
  <si>
    <t>Brachionus polyacanthus (Ehrenb., 1834)</t>
  </si>
  <si>
    <t>Brachysira vitrea</t>
  </si>
  <si>
    <t>Brachysira vitrea (Grunow) R. Ross</t>
  </si>
  <si>
    <t>Branchipus schaefferi</t>
  </si>
  <si>
    <t>Branchipus schaefferi Fischer, 1834</t>
  </si>
  <si>
    <t>Centritractus belenophorus</t>
  </si>
  <si>
    <t>Centritractus belenophorus Lemmermann 1900</t>
  </si>
  <si>
    <t>Cerataulus radiatus</t>
  </si>
  <si>
    <t>Cerataulus radiatus R. Ross, 1986</t>
  </si>
  <si>
    <t>Ceratium candelabrum</t>
  </si>
  <si>
    <t>Ceratium candelabrum (Ehrenb.) Stein</t>
  </si>
  <si>
    <t>Ceratium kofoidii</t>
  </si>
  <si>
    <t>Ceratium kofoidii Jörgensen, 1911</t>
  </si>
  <si>
    <t>Ceratium massiliense</t>
  </si>
  <si>
    <t>Ceratium massiliense (Gourret) E. G. Jørgensen</t>
  </si>
  <si>
    <t>Ceratium symmetricum</t>
  </si>
  <si>
    <t>Ceratium symmetricum Pavillard</t>
  </si>
  <si>
    <t>Ceratium tripos</t>
  </si>
  <si>
    <t>Ceratium tripos (O. F. Müller) Nitzsch</t>
  </si>
  <si>
    <t>Chaetoceros peruvianus</t>
  </si>
  <si>
    <t>Chaetoceros peruvianus Brightw.</t>
  </si>
  <si>
    <t>Characium angustum</t>
  </si>
  <si>
    <t>Characium angustum A. Braun</t>
  </si>
  <si>
    <t>Chlamydocapsa ampla</t>
  </si>
  <si>
    <t>Chlamydocapsa ampla (Kützing) Fott.</t>
  </si>
  <si>
    <t>Chlamydomonas platyrhyncha</t>
  </si>
  <si>
    <t>Chlamydomonas platyrhyncha Korshikov in Pascher</t>
  </si>
  <si>
    <t>Chlorella elipsoidea</t>
  </si>
  <si>
    <t>Chlorella elipsoidea Gern.</t>
  </si>
  <si>
    <t>Chlorogonium elongatum</t>
  </si>
  <si>
    <t>Chlorogonium elongatum P. A. Dangeard</t>
  </si>
  <si>
    <t>Chlorogonium tetragamum</t>
  </si>
  <si>
    <t>Chlorogonium tetragamum Bohlin</t>
  </si>
  <si>
    <t>Chodatella chodatii</t>
  </si>
  <si>
    <t>Chodatella chodatii (C. Bernard) Ley</t>
  </si>
  <si>
    <t>Chromophyton rosanoffii</t>
  </si>
  <si>
    <t>Chromophyton rosanoffii Woronin, 1880</t>
  </si>
  <si>
    <t>Chrysococcus rufescens</t>
  </si>
  <si>
    <t>Chrysococcus rufescens Klebs, 1893</t>
  </si>
  <si>
    <t>Cladophora glomerata</t>
  </si>
  <si>
    <t>Cladophora glomerata (L.) Kütz.</t>
  </si>
  <si>
    <t>Closterium dianae</t>
  </si>
  <si>
    <t>Closterium dianae Ehrenb. ex Ralfs.</t>
  </si>
  <si>
    <t>Closterium ehrenbergii</t>
  </si>
  <si>
    <t>Closterium ehrenbergii Meneghini ex Ralfs.</t>
  </si>
  <si>
    <t>Closterium gracile</t>
  </si>
  <si>
    <t>Closterium gracile Bréb.</t>
  </si>
  <si>
    <t>Closterium idiosporum</t>
  </si>
  <si>
    <t>Closterium idiosporum W.West &amp; G.S. West.</t>
  </si>
  <si>
    <t>Closterium incurvum</t>
  </si>
  <si>
    <t>Closterium incurvum Bréb.</t>
  </si>
  <si>
    <t>Closterium kuetzingii</t>
  </si>
  <si>
    <t>Closterium kuetzingii Bréb.</t>
  </si>
  <si>
    <t>Closterium littorale</t>
  </si>
  <si>
    <t>Closterium littorale Gay</t>
  </si>
  <si>
    <t>Closterium praelongum</t>
  </si>
  <si>
    <t>Closterium praelongum Bréb.</t>
  </si>
  <si>
    <t>Coelastrum proboscideum</t>
  </si>
  <si>
    <t>Coelastrum proboscideum Bohn.</t>
  </si>
  <si>
    <t>Coenocystis obtusa</t>
  </si>
  <si>
    <t>Coenocystis obtusa Korshikov</t>
  </si>
  <si>
    <t>Colacium vesiculosum</t>
  </si>
  <si>
    <t>Colacium vesiculosum Ehrenb.</t>
  </si>
  <si>
    <t>Coleochaete scutata</t>
  </si>
  <si>
    <t>Coleochaete scutata Bréb.</t>
  </si>
  <si>
    <t>Collodictyon triciliatum</t>
  </si>
  <si>
    <t>Collodictyon triciliatum H.J. Carter, 1865</t>
  </si>
  <si>
    <t>Colurella obtusa</t>
  </si>
  <si>
    <t>Colurella obtusa (Gosse, 1886)</t>
  </si>
  <si>
    <t>Conochilus hippocrepis</t>
  </si>
  <si>
    <t>Conochilus hippocrepis (Schrank, 1803)</t>
  </si>
  <si>
    <t>Coronastrum elipsoideum</t>
  </si>
  <si>
    <t>Coronastrum elipsoideum Fott, 1946</t>
  </si>
  <si>
    <t>Cosmarium abbreviatum</t>
  </si>
  <si>
    <t>Cosmarium abbreviatum Reciborski</t>
  </si>
  <si>
    <t>Cosmarium bioculatum</t>
  </si>
  <si>
    <t>Cosmarium bioculatum Bréb.</t>
  </si>
  <si>
    <t>Cosmarium fontigenum</t>
  </si>
  <si>
    <t>Cosmarium fontigenum Nordstedt</t>
  </si>
  <si>
    <t>Cosmarium granatum</t>
  </si>
  <si>
    <t>Cosmarium granatum Bréb.</t>
  </si>
  <si>
    <t>Cosmarium impressulum</t>
  </si>
  <si>
    <t>Cosmarium impressulum Elfving</t>
  </si>
  <si>
    <t>Cosmarium meneghinii</t>
  </si>
  <si>
    <t>Cosmarium meneghinii Bréb.</t>
  </si>
  <si>
    <t>Cosmarium praemorsum</t>
  </si>
  <si>
    <t>Cosmarium praemorsum Bréb.</t>
  </si>
  <si>
    <t>Cosmarium pseudopyramidatum</t>
  </si>
  <si>
    <t>Cosmarium pseudopyramidatum Lund.</t>
  </si>
  <si>
    <t>Cosmarium punctulatum</t>
  </si>
  <si>
    <t>Cosmarium punctulatum Bréb.</t>
  </si>
  <si>
    <t>Cosmarium pygmaeum</t>
  </si>
  <si>
    <t>Cosmarium pygmaeum Archer</t>
  </si>
  <si>
    <t>Cosmarium regnellii</t>
  </si>
  <si>
    <t>Cosmarium regnellii Wille</t>
  </si>
  <si>
    <t>Cosmarium trilobulatum</t>
  </si>
  <si>
    <t>Cosmarium trilobulatum Reinsch</t>
  </si>
  <si>
    <t>Cosmarium turpinii</t>
  </si>
  <si>
    <t>Cosmarium turpinii Bréb.</t>
  </si>
  <si>
    <t>Craticula buderi</t>
  </si>
  <si>
    <t>Craticula buderi (Hust.) Lange-Bert.</t>
  </si>
  <si>
    <t>Crucigeniella apiculata</t>
  </si>
  <si>
    <t>Crucigeniella apiculata (Lemm.) Komárek.</t>
  </si>
  <si>
    <t>Crucigeniella irregularis</t>
  </si>
  <si>
    <t>Crucigeniella irregularis (Wille) Tsarenko &amp; D.M. John</t>
  </si>
  <si>
    <t>Cyclops furcifer</t>
  </si>
  <si>
    <t>Cyclops furcifer Claus, 1857</t>
  </si>
  <si>
    <t>Cyclops lacustris</t>
  </si>
  <si>
    <t>Cyclops lacustris Sars, 1863</t>
  </si>
  <si>
    <t>Cyclops strenuus</t>
  </si>
  <si>
    <t>Cyclops strenuus Fischer, 1851</t>
  </si>
  <si>
    <t>Cyclops tatricus</t>
  </si>
  <si>
    <t>Cyclops tatricus Kozminski, 1927</t>
  </si>
  <si>
    <t>Cymbella amphicephala</t>
  </si>
  <si>
    <t>Cymbella amphicephala Nägeli in Kützing, 1849</t>
  </si>
  <si>
    <t>Cymbella tumidula</t>
  </si>
  <si>
    <t>Cymbella tumidula Grunow in A. Schmid, 1875</t>
  </si>
  <si>
    <t>Cystodinium cornifax</t>
  </si>
  <si>
    <t>Cystodinium cornifax (Schilling) Klebs, 1912</t>
  </si>
  <si>
    <t>Daphnia atkinsoni</t>
  </si>
  <si>
    <t>Daphnia atkinsoni Baird, 1859</t>
  </si>
  <si>
    <t>Daphnia mediterranea</t>
  </si>
  <si>
    <t>Daphnia mediterranea Alonso, 1985</t>
  </si>
  <si>
    <t>Desmidium swartzii</t>
  </si>
  <si>
    <t>Desmidium swartzii C. Agardh ex Ralfs</t>
  </si>
  <si>
    <t>Detonula pumila</t>
  </si>
  <si>
    <t>Detonula pumila (Castracane) Gran, 1900</t>
  </si>
  <si>
    <t>Diacyclops languidus</t>
  </si>
  <si>
    <t>Diacyclops languidus (Sars G.O., 1863)</t>
  </si>
  <si>
    <t>Dictyocha fibula</t>
  </si>
  <si>
    <t>Dictyocha fibula Ehrenb., 1837</t>
  </si>
  <si>
    <t>Dictyococcus varians</t>
  </si>
  <si>
    <t>Dictyococcus varians Gerneck, 1907</t>
  </si>
  <si>
    <t>Dictyosphaerium ehrenbergianum</t>
  </si>
  <si>
    <t>Dictyosphaerium ehrenbergianum Nägeli, 1849</t>
  </si>
  <si>
    <t>Didymogenes anomala</t>
  </si>
  <si>
    <t>Didymogenes anomala (G.M. Smith) Hind.</t>
  </si>
  <si>
    <t>Dimorphococcus lunatus</t>
  </si>
  <si>
    <t>Dimorphococcus lunatus A. Braun</t>
  </si>
  <si>
    <t>Dinophysis acuminata</t>
  </si>
  <si>
    <t>Dinophysis acuminata Claparède &amp; Lachmann, 1859</t>
  </si>
  <si>
    <t>Dinophysis acuta</t>
  </si>
  <si>
    <t>Dinophysis acuta Ehrenb., 1841</t>
  </si>
  <si>
    <t>Dinophysis caudata</t>
  </si>
  <si>
    <t>Dinophysis caudata Saville-Kent, 1881</t>
  </si>
  <si>
    <t>Diplopsalis acuta</t>
  </si>
  <si>
    <t>Diplopsalis acuta Entz</t>
  </si>
  <si>
    <t>Diplopsalis lenticula</t>
  </si>
  <si>
    <t>Diplopsalis lenticula Bergh</t>
  </si>
  <si>
    <t>Distigma grassei</t>
  </si>
  <si>
    <t>Distigma grassei (Hollande) Bourrelly,1970</t>
  </si>
  <si>
    <t>Donkinia carinata</t>
  </si>
  <si>
    <t>Donkinia carinata (Donkin) Ralfs</t>
  </si>
  <si>
    <t>Dysmorphococcus variabilis</t>
  </si>
  <si>
    <t>Dysmorphococcus variabilis Takeda, 1916</t>
  </si>
  <si>
    <t>Echinosphaerella limnetica</t>
  </si>
  <si>
    <t>Echinosphaerella limnetica G. M. Smith, 1920</t>
  </si>
  <si>
    <t>Elakatothrix gelatinosa</t>
  </si>
  <si>
    <t>Elakatothrix gelatinosa Wille, 1898</t>
  </si>
  <si>
    <t>Encyonema gracile</t>
  </si>
  <si>
    <t>Encyonema gracile Rabenh., 1853</t>
  </si>
  <si>
    <t>Encyonema mesianum</t>
  </si>
  <si>
    <t>Encyonema mesianum (Cholnoky) D.G. Mann, 1990</t>
  </si>
  <si>
    <t>Encyonema perpusillum</t>
  </si>
  <si>
    <t>Encyonema perpusillum (A.Cleve) D.G. Mann</t>
  </si>
  <si>
    <t>Encyonema prostratum</t>
  </si>
  <si>
    <t>Encyonema prostratum (Berkeley) Kütz.</t>
  </si>
  <si>
    <t>Eolimna minima</t>
  </si>
  <si>
    <t>Eolimna minima (Grunow) Lange-Bertalot</t>
  </si>
  <si>
    <t>Eolimna subminuscula</t>
  </si>
  <si>
    <t>Eolimna subminuscula (Manguin) Gerd Moser</t>
  </si>
  <si>
    <t>Ephemeroporus margalefi</t>
  </si>
  <si>
    <t>Ephemeroporus margalefi Alonso, 1987</t>
  </si>
  <si>
    <t>Epiphanes senta</t>
  </si>
  <si>
    <t>Epiphanes senta (O. F. Müller, 1723)</t>
  </si>
  <si>
    <t>Epiphanes macrourus</t>
  </si>
  <si>
    <t>Epiphanes macrourus Barrois &amp; Daday, 1894</t>
  </si>
  <si>
    <t>Euastrum elegans</t>
  </si>
  <si>
    <t>Euastrum elegans (Bréb.) Kütz.</t>
  </si>
  <si>
    <t>Eucampia zodiacus</t>
  </si>
  <si>
    <t>Eucampia zodiacus Ehrenb., 1840</t>
  </si>
  <si>
    <t>Euchlanis dilatata</t>
  </si>
  <si>
    <t>Euchlanis dilatata Ehrenb., 1832</t>
  </si>
  <si>
    <t>Euchlanis oropha</t>
  </si>
  <si>
    <t>Euchlanis oropha Gosse, 1887</t>
  </si>
  <si>
    <t>Eucyclops lillgeborgii</t>
  </si>
  <si>
    <t>Eucyclops lillgeborgii (Sars, 1914)</t>
  </si>
  <si>
    <t>Eucyclops macrurus</t>
  </si>
  <si>
    <t>Eucyclops macrurus (Sars, 1863)</t>
  </si>
  <si>
    <t>Eudiaptomus vulgaris</t>
  </si>
  <si>
    <t>Eudiaptomus vulgaris Schmeil, 1898</t>
  </si>
  <si>
    <t>Eudiaptomus zachariasi</t>
  </si>
  <si>
    <t>Eudiaptomus zachariasi (Poppe, 1886)</t>
  </si>
  <si>
    <t>Euglena caudata</t>
  </si>
  <si>
    <t>Euglena caudata Hübner, 1886</t>
  </si>
  <si>
    <t>Euglena cingula</t>
  </si>
  <si>
    <t>Euglena cingula Gojdics,1953</t>
  </si>
  <si>
    <t>Euglena ehrenbergii</t>
  </si>
  <si>
    <t>Euglena ehrenbergii G.A. Klebs, 1883</t>
  </si>
  <si>
    <t>Euglena granulata</t>
  </si>
  <si>
    <t>Euglena granulata (G.A. Klebs) Schmitz, 1884</t>
  </si>
  <si>
    <t>Euglena limnophila</t>
  </si>
  <si>
    <t>Euglena limnophila Lemmermann, 1898</t>
  </si>
  <si>
    <t>Euglena viridis</t>
  </si>
  <si>
    <t>Euglena viridis (O.F. Müller) Ehrenb., 1832</t>
  </si>
  <si>
    <t>Eunotia flexuosa</t>
  </si>
  <si>
    <t>Eunotia flexuosa (Bréb.) Kütz., 1849</t>
  </si>
  <si>
    <t>Eunotia intermedia</t>
  </si>
  <si>
    <t>Eunotia intermedia (Krasske ex Hust.) Norpel &amp; Lange-Bert., 1993</t>
  </si>
  <si>
    <t>Eunotia monodon</t>
  </si>
  <si>
    <t>Eunotia monodon Ehrenb., 1843</t>
  </si>
  <si>
    <t>Eunotia naegelii</t>
  </si>
  <si>
    <t>Eunotia naegelii Migula, 1907</t>
  </si>
  <si>
    <t>Eunotia tenella</t>
  </si>
  <si>
    <t>Eunotia tenella (Grunow) A. Cleve, 1895</t>
  </si>
  <si>
    <t>Eunotia veneris</t>
  </si>
  <si>
    <t>Eunotia veneris (Kütz.) De Toni 1892</t>
  </si>
  <si>
    <t>Fistulifera saprophila</t>
  </si>
  <si>
    <t>Fistulifera saprophila Lange-Bertalot &amp; Bonik</t>
  </si>
  <si>
    <t>Fragilaria construens</t>
  </si>
  <si>
    <t>Fragilaria construens (Ehrenb.) Grunow</t>
  </si>
  <si>
    <t>Fragilaria crotonensis</t>
  </si>
  <si>
    <t>Fragilaria crotonensis Kitton, 1869</t>
  </si>
  <si>
    <t>Fragilaria gracilis</t>
  </si>
  <si>
    <t>Fragilaria gracilis Østrup, 1910</t>
  </si>
  <si>
    <t>Franceia breviseta</t>
  </si>
  <si>
    <t>Franceia breviseta (W. West &amp; G. S. West) Fott</t>
  </si>
  <si>
    <t>Frustulia crassinervia</t>
  </si>
  <si>
    <t>Frustulia crassinervia Lange-Bertalot &amp; Krammer</t>
  </si>
  <si>
    <t>Gloeocystis vesiculosa</t>
  </si>
  <si>
    <t>Gloeocystis vesiculosa Nägeli, 1849</t>
  </si>
  <si>
    <t>Gloeodendron catenatum</t>
  </si>
  <si>
    <t>Gloeodendron catenatum (Thompson) Bourr.</t>
  </si>
  <si>
    <t>Gloeotila protogenita</t>
  </si>
  <si>
    <t>Gloeotila protogenita Kützing</t>
  </si>
  <si>
    <t>Golenkinia paucispina</t>
  </si>
  <si>
    <t>Golenkinia paucispina W. West and G. S. West</t>
  </si>
  <si>
    <t>Golenkiniopsis longispina</t>
  </si>
  <si>
    <t>Golenkiniopsis longispina (Korshikov) Korshikov</t>
  </si>
  <si>
    <t>Gomphonema olivaceum</t>
  </si>
  <si>
    <t>Gomphonema olivaceum (Lyngbye) Desmazieres</t>
  </si>
  <si>
    <t>Gomphonema pumilum</t>
  </si>
  <si>
    <t>Gomphonema pumilum (Grunow) Reichardt &amp; Lange-Bertalot, 1991</t>
  </si>
  <si>
    <t>Gomphonema truncatum</t>
  </si>
  <si>
    <t>Gomphonema truncatum Ehrenb.</t>
  </si>
  <si>
    <t>Gomphosphaeria virieuxii</t>
  </si>
  <si>
    <t>Gomphosphaeria virieuxii Komárek &amp; Hindák, 1988</t>
  </si>
  <si>
    <t>Gonatozygon brebissonii</t>
  </si>
  <si>
    <t>Gonatozygon brebissonii De Bary</t>
  </si>
  <si>
    <t>Gonatozygon monotaenium</t>
  </si>
  <si>
    <t>Gonatozygon monotaenium De Bary in Rabenh., 1856</t>
  </si>
  <si>
    <t>Gonatozygon pilosum</t>
  </si>
  <si>
    <t>Gonatozygon pilosum Wolle, 1882</t>
  </si>
  <si>
    <t>Gonium pectorale</t>
  </si>
  <si>
    <t>Gonium pectorale O.F. Müller, 1773</t>
  </si>
  <si>
    <t>Gonium sociale</t>
  </si>
  <si>
    <t>Gonium sociale (Duj.) Warm.</t>
  </si>
  <si>
    <t>Gonyaulax spinifera</t>
  </si>
  <si>
    <t>Gonyaulax spinifera (Claparède &amp; Lachmann) Diesing</t>
  </si>
  <si>
    <t>Granulocystopsis decorata</t>
  </si>
  <si>
    <t>Granulocystopsis decorata (Svirenko) Tsarenko &amp; D.M John</t>
  </si>
  <si>
    <t>Guinardia flaccida</t>
  </si>
  <si>
    <t>Guinardia flaccida (Castracane) Peragallo, 1892</t>
  </si>
  <si>
    <t>Gymnodinium impudicum</t>
  </si>
  <si>
    <t>Gymnodinium impudicum (Fraga &amp; Bravo) G. Hansen &amp; Moestrup</t>
  </si>
  <si>
    <t>Gyrosigma attenuatum</t>
  </si>
  <si>
    <t>Gyrosigma attenuatum (Kütz.) Rabenh.</t>
  </si>
  <si>
    <t>Gyrosigma eximium</t>
  </si>
  <si>
    <t>Gyrosigma eximium (Thwaites) Boyer</t>
  </si>
  <si>
    <t>Gyrosigma strigile</t>
  </si>
  <si>
    <t>Gyrosigma strigile (W. Smith) Cleve</t>
  </si>
  <si>
    <t>Phytodiniales</t>
  </si>
  <si>
    <t>Phytodiniaceae</t>
  </si>
  <si>
    <t>Prorocentrales</t>
  </si>
  <si>
    <t>Prorocentraceae</t>
  </si>
  <si>
    <t>Branchipodidae</t>
  </si>
  <si>
    <t>Branchipus</t>
  </si>
  <si>
    <t>Branchipus Schaeffer, 1766</t>
  </si>
  <si>
    <t>Granulocystopsis</t>
  </si>
  <si>
    <t>Granulocystopsis Hindák.</t>
  </si>
  <si>
    <t>Pseudanabaenaceae</t>
  </si>
  <si>
    <t>Phormidiaceae</t>
  </si>
  <si>
    <t>Haematococcus</t>
  </si>
  <si>
    <t>Haematococcus Flotow, 1844</t>
  </si>
  <si>
    <t>Haematococcus pluvialis</t>
  </si>
  <si>
    <t>Haematococcus pluvialis Flotow emend. Wille</t>
  </si>
  <si>
    <t>Hantzschia vivax</t>
  </si>
  <si>
    <t>Hantzschia vivax (W.Sm.) M.Perag.</t>
  </si>
  <si>
    <t>Stigonematales</t>
  </si>
  <si>
    <t>Stigonemataceae</t>
  </si>
  <si>
    <t>Hapalosiphon</t>
  </si>
  <si>
    <t>Hapalosiphon Nägeli in Kütz. ex Bornet et Flahault, 1888</t>
  </si>
  <si>
    <t>Haplotaxidae</t>
  </si>
  <si>
    <t>Cyprididae</t>
  </si>
  <si>
    <t>Herpetocypris</t>
  </si>
  <si>
    <t>Herpetocypris Brady &amp; Norman, 1889</t>
  </si>
  <si>
    <t>Herpetocypris meridana</t>
  </si>
  <si>
    <t>Herpetocypris meridana Furtos, 1936</t>
  </si>
  <si>
    <t>Heteroleibleinia</t>
  </si>
  <si>
    <t>Heteroleibleinia (Geitler) Hoffmann, 1985</t>
  </si>
  <si>
    <t>Hippodonta capitata</t>
  </si>
  <si>
    <t>Hippodonta capitata (Ehrenb.) Lange-Bert., Metzeltin &amp;Witkowski</t>
  </si>
  <si>
    <t>Hippolytidae</t>
  </si>
  <si>
    <t>Holopedium</t>
  </si>
  <si>
    <t>Holopedium Zaddach, 1855</t>
  </si>
  <si>
    <t>Holopedium gibberum</t>
  </si>
  <si>
    <t>Holopedium gibberum Zaddach, 1855</t>
  </si>
  <si>
    <t>Hyalotheca</t>
  </si>
  <si>
    <t>Hyalotheca (Ehrenb.ex Kutzing) Ralfs.</t>
  </si>
  <si>
    <t>Hyalotheca mucosa</t>
  </si>
  <si>
    <t>Hyalotheca mucosa (Mert.) Ehrenb.</t>
  </si>
  <si>
    <t>Idotheidae</t>
  </si>
  <si>
    <t>Jaaginema</t>
  </si>
  <si>
    <t>Jaaginema Anagnostidis &amp; Komárek, 1988</t>
  </si>
  <si>
    <t>Keratella cochlearis cochlearis</t>
  </si>
  <si>
    <t>Keratella cochlearis cochlearis (Gosse, 1851)</t>
  </si>
  <si>
    <t>Keratella serrulata</t>
  </si>
  <si>
    <t>Keratella serrulata (Ehrenb., 1838)</t>
  </si>
  <si>
    <t>Keratella ticinensis</t>
  </si>
  <si>
    <t>Keratella ticinensis Callerio, 1920</t>
  </si>
  <si>
    <t>Keratella tropica tropica</t>
  </si>
  <si>
    <t>Keratella tropica tropica (Apstein, 1907)</t>
  </si>
  <si>
    <t>Kirchneriella elongata</t>
  </si>
  <si>
    <t>Kirchneriella elongata G. M. Smith</t>
  </si>
  <si>
    <t>Kirchneriella irregularis</t>
  </si>
  <si>
    <t>Kirchneriella irregularis (G. M. Smith) Korshikov</t>
  </si>
  <si>
    <t>Kirchneriella obesa</t>
  </si>
  <si>
    <t>Kirchneriella obesa (G.S. West) Schmidle</t>
  </si>
  <si>
    <t>Kolbesia</t>
  </si>
  <si>
    <t>Kolbesia Round &amp; Bukhtiyarova ex Round</t>
  </si>
  <si>
    <t>Kolbesia ploenensis</t>
  </si>
  <si>
    <t>Kolbesia ploenensis (Hust.) Bukht. &amp; Round ex Round</t>
  </si>
  <si>
    <t>Komvophoron</t>
  </si>
  <si>
    <t>Komvophoron Anagnostidis &amp; Komárek</t>
  </si>
  <si>
    <t>Lecane curvicornis</t>
  </si>
  <si>
    <t>Lecane curvicornis (Murray, 1913)</t>
  </si>
  <si>
    <t>Lecane hornemanni</t>
  </si>
  <si>
    <t>Lecane hornemanni (Ehrenb., 1834)</t>
  </si>
  <si>
    <t>Lecane ludwigi</t>
  </si>
  <si>
    <t>Lecane ludwigi (Eckstein, 1883)</t>
  </si>
  <si>
    <t>Lecane pyriformis</t>
  </si>
  <si>
    <t>Lecane pyriformis (Daday, 1905)</t>
  </si>
  <si>
    <t>Lecane stichaea</t>
  </si>
  <si>
    <t>Lecane stichaea Harring, 1913</t>
  </si>
  <si>
    <t>Lecane unguitata</t>
  </si>
  <si>
    <t>Lecane unguitata (Fadeev, 1925)</t>
  </si>
  <si>
    <t>Lecane ungulata</t>
  </si>
  <si>
    <t>Lecane ungulata (Gosse, 1887)</t>
  </si>
  <si>
    <t>Lepadella ovalis</t>
  </si>
  <si>
    <t>Lepadella ovalis (Müller, 1786)</t>
  </si>
  <si>
    <t>Lepadella patella f. similis</t>
  </si>
  <si>
    <t>Lepadella patella f. similis (Lucks, 1912)</t>
  </si>
  <si>
    <t>Lepadella princisi</t>
  </si>
  <si>
    <t>Lepadella princisi Berzin¿, 1943</t>
  </si>
  <si>
    <t>Lepocinclis fusiformis</t>
  </si>
  <si>
    <t>Lepocinclis fusiformis (Carter) Lemmerm. emend. Conrad</t>
  </si>
  <si>
    <t>Leptolyngbya</t>
  </si>
  <si>
    <t>Leptolyngbya Anagnostidis &amp; Komárek, 1988</t>
  </si>
  <si>
    <t>Fragilariophyceae</t>
  </si>
  <si>
    <t>Licmophorales</t>
  </si>
  <si>
    <t>Licmophoraceae</t>
  </si>
  <si>
    <t>Licmophora</t>
  </si>
  <si>
    <t>Licmophora Agardh.</t>
  </si>
  <si>
    <t>Limnothrix</t>
  </si>
  <si>
    <t>Limnothrix Meffert, 1987</t>
  </si>
  <si>
    <t>Limnothrix planctonica</t>
  </si>
  <si>
    <t>Limnothrix planctonica (Wolosz.) Meff.</t>
  </si>
  <si>
    <t>Limnothrix redekei</t>
  </si>
  <si>
    <t>Limnothrix redekei (Van Goor) Meff.</t>
  </si>
  <si>
    <t>Nemertea</t>
  </si>
  <si>
    <t>Anopla</t>
  </si>
  <si>
    <t>Heteronemertea</t>
  </si>
  <si>
    <t>Lineidae</t>
  </si>
  <si>
    <t>Luticola</t>
  </si>
  <si>
    <t>Luticola D.G. Mann ex Round &amp; al. (1990)</t>
  </si>
  <si>
    <t>Luticola cohnii</t>
  </si>
  <si>
    <t>Luticola cohnii (Hilse) Lange-Bertalot</t>
  </si>
  <si>
    <t>Luticola kotschyi</t>
  </si>
  <si>
    <t>Luticola kotschyi (Grunow) Mann.</t>
  </si>
  <si>
    <t>Luticola nivalis</t>
  </si>
  <si>
    <t>Luticola nivalis (Ehrenb.) D.G. Mann</t>
  </si>
  <si>
    <t>Lyngbya aeurogineo-caerulea</t>
  </si>
  <si>
    <t>Lyngbya aeurogineo-caerulea (Kuetz.) Gomont</t>
  </si>
  <si>
    <t>Lyngbya lutea</t>
  </si>
  <si>
    <t>Lyngbya lutea Gomont ex Gomont, 1892</t>
  </si>
  <si>
    <t>Lyngbya martensiana</t>
  </si>
  <si>
    <t>Lyngbya martensiana Meneghini ex Gomont, 1892</t>
  </si>
  <si>
    <t>Magelonidae</t>
  </si>
  <si>
    <t>Maiidae</t>
  </si>
  <si>
    <t>Mallomonas akrokomos</t>
  </si>
  <si>
    <t>Mallomonas akrokomos Ruttner</t>
  </si>
  <si>
    <t>Mallomonas heterospina</t>
  </si>
  <si>
    <t>Mallomonas heterospina Lund, 1942 e.m. Asmund, 1956</t>
  </si>
  <si>
    <t>Mallomonas tonsurata</t>
  </si>
  <si>
    <t>Mallomonas tonsurata Teiling</t>
  </si>
  <si>
    <t>Mastogloia braunii</t>
  </si>
  <si>
    <t>Mastogloia braunii Grunow</t>
  </si>
  <si>
    <t>Mayamaea</t>
  </si>
  <si>
    <t>Mayamaea agrestis</t>
  </si>
  <si>
    <t>Mayamaea agrestis (Hustedt) Lange-Bertalot</t>
  </si>
  <si>
    <t>Mayamaea atomus</t>
  </si>
  <si>
    <t>Mayamaea atomus (Kitzing) Lange-Bertalot, 1997</t>
  </si>
  <si>
    <t>Mayamaea lacunolaciniata</t>
  </si>
  <si>
    <t>Mayamaea lacunolaciniata (Lange-Bertalot &amp; Bonik) Lange-Bertalot</t>
  </si>
  <si>
    <t>Merismopedia duplex</t>
  </si>
  <si>
    <t>Merismopedia duplex Playfair, 1918</t>
  </si>
  <si>
    <t>Merismopedia mediterranea</t>
  </si>
  <si>
    <t>Merismopedia mediterranea Nägeli, 1849</t>
  </si>
  <si>
    <t>Merismopedia trolleri</t>
  </si>
  <si>
    <t>Merismopedia trolleri Bachmann, 1920</t>
  </si>
  <si>
    <t>Microcoleus</t>
  </si>
  <si>
    <t>Microcoleus Desmazieres Ex Gomont</t>
  </si>
  <si>
    <t>Microcoleus chthonoplastes</t>
  </si>
  <si>
    <t>Microcoleus chthonoplastes Thuret ex Gomont, 1892</t>
  </si>
  <si>
    <t>Microcoleus lacustris</t>
  </si>
  <si>
    <t>Microcoleus lacustris (Rabh.) Farlow</t>
  </si>
  <si>
    <t>Monochrysis</t>
  </si>
  <si>
    <t>Monochrysis Skuja, 1948</t>
  </si>
  <si>
    <t>Monoraphidium griffithii</t>
  </si>
  <si>
    <t>Monoraphidium griffithii (Berkeley) Komárková-Legnerová, 1969</t>
  </si>
  <si>
    <t>Monoraphidium komarkovae</t>
  </si>
  <si>
    <t>Monoraphidium komarkovae Nygaard</t>
  </si>
  <si>
    <t>Monospilus</t>
  </si>
  <si>
    <t>Monospilus Sars, 1861</t>
  </si>
  <si>
    <t>Monospilus dispar</t>
  </si>
  <si>
    <t>Monospilus dispar Sars, 1861</t>
  </si>
  <si>
    <t>Pleurocapsales</t>
  </si>
  <si>
    <t>Chroococcidiaceae</t>
  </si>
  <si>
    <t>Myxosarcina</t>
  </si>
  <si>
    <t>Myxosarcina Printz, 1921</t>
  </si>
  <si>
    <t>Coccomyxaceae</t>
  </si>
  <si>
    <t>Nannochloris</t>
  </si>
  <si>
    <t>Nannochloris Naumann</t>
  </si>
  <si>
    <t>Navicula reinhardtii</t>
  </si>
  <si>
    <t>Navicula reinhardtii Grunow</t>
  </si>
  <si>
    <t>Navicula antonii</t>
  </si>
  <si>
    <t>Navicula antonii Lange-Bert.</t>
  </si>
  <si>
    <t>Navicula arenaria</t>
  </si>
  <si>
    <t>Navicula arenaria Donkin, 1861</t>
  </si>
  <si>
    <t>Navicula arvensis</t>
  </si>
  <si>
    <t>Navicula arvensis Hust.</t>
  </si>
  <si>
    <t>Navicula duerrenbergiana</t>
  </si>
  <si>
    <t>Navicula duerrenbergiana Hustedt</t>
  </si>
  <si>
    <t>Navicula margalithii</t>
  </si>
  <si>
    <t>Navicula margalithii Lange-Bert., 1985</t>
  </si>
  <si>
    <t>Navicula menisculus</t>
  </si>
  <si>
    <t>Navicula menisculus Schum.</t>
  </si>
  <si>
    <t>Navicula microcari</t>
  </si>
  <si>
    <t>Navicula microcari Lange-Bert.</t>
  </si>
  <si>
    <t>Navicula oblonga</t>
  </si>
  <si>
    <t>Navicula oblonga (Kütz.) Kütz.</t>
  </si>
  <si>
    <t>Navicula oppugnata</t>
  </si>
  <si>
    <t>Navicula oppugnata Hust.</t>
  </si>
  <si>
    <t>Navicula rostellata</t>
  </si>
  <si>
    <t>Navicula rostellata Kütz.</t>
  </si>
  <si>
    <t>Navicula salinicola</t>
  </si>
  <si>
    <t>Navicula salinicola Hust.</t>
  </si>
  <si>
    <t>Navicula seibigiana</t>
  </si>
  <si>
    <t>Navicula seibigiana Lange-Bert.</t>
  </si>
  <si>
    <t>Navicula trivialis</t>
  </si>
  <si>
    <t>Navicula trivialis Lange-Bert.</t>
  </si>
  <si>
    <t>Navicula vilaplanii</t>
  </si>
  <si>
    <t>Navicula vilaplanii (Lange-Bert. &amp; Sabater) Lange-Bert. &amp; Sabater</t>
  </si>
  <si>
    <t>Neglectella</t>
  </si>
  <si>
    <t>Neglectella Vodenic. &amp; Benderl.</t>
  </si>
  <si>
    <t>Neglectella asterifera</t>
  </si>
  <si>
    <t>Neglectella asterifera (Skuja) Fott.</t>
  </si>
  <si>
    <t>Neidium affine</t>
  </si>
  <si>
    <t>Neidium affine (Ehrenb.) Pfitz.</t>
  </si>
  <si>
    <t>Neidium ladogensis</t>
  </si>
  <si>
    <t>Neidium ladogensis (Cleve) Foged.</t>
  </si>
  <si>
    <t>Nephrochlamys rostrata</t>
  </si>
  <si>
    <t>Nephrochlamys rostrata Nygaard &amp; al.</t>
  </si>
  <si>
    <t>Nephrochlamys subsolitaria</t>
  </si>
  <si>
    <t>Nephrochlamys subsolitaria (G.S. West) Korshikov</t>
  </si>
  <si>
    <t>Nephrocytium</t>
  </si>
  <si>
    <t>Nephrocytium Nägeli, 1849</t>
  </si>
  <si>
    <t>Nephrocytium agardhianum</t>
  </si>
  <si>
    <t>Nephrocytium agardhianum Nägeli, 1849</t>
  </si>
  <si>
    <t>Nephrocytium lunatum</t>
  </si>
  <si>
    <t>Nephrocytium lunatum W. West</t>
  </si>
  <si>
    <t>Nephrodiella</t>
  </si>
  <si>
    <t>Nephrodiella A. Pascher, 1937</t>
  </si>
  <si>
    <t>Nephrodiella lunaris</t>
  </si>
  <si>
    <t>Nephrodiella lunaris Pascher.</t>
  </si>
  <si>
    <t>Nephrodiella nana</t>
  </si>
  <si>
    <t>Nephrodiella nana H.Ettl.</t>
  </si>
  <si>
    <t>Nephtyidae</t>
  </si>
  <si>
    <t>Nereidae</t>
  </si>
  <si>
    <t>Nitella</t>
  </si>
  <si>
    <t>Nitella C. A. Agardh, 1824</t>
  </si>
  <si>
    <t>Nitella capillaris</t>
  </si>
  <si>
    <t>Nitella capillaris (Krock.) J. Groves &amp; Bull.-Webst.</t>
  </si>
  <si>
    <t>Nitella hyalina</t>
  </si>
  <si>
    <t>Nitella hyalina (DC.) Agardh</t>
  </si>
  <si>
    <t>Nitella opaca</t>
  </si>
  <si>
    <t>Nitella opaca C. A. Agardh</t>
  </si>
  <si>
    <t>Nitzschia angustatula</t>
  </si>
  <si>
    <t>Nitzschia angustatula (W. Smith) Grunow</t>
  </si>
  <si>
    <t>Nitzschia aurariae</t>
  </si>
  <si>
    <t>Nitzschia aurariae Cholnoky, 1966</t>
  </si>
  <si>
    <t>Nitzschia denticula</t>
  </si>
  <si>
    <t>Nitzschia denticula Grunow</t>
  </si>
  <si>
    <t>Nitzschia elegantula</t>
  </si>
  <si>
    <t>Nitzschia elegantula Grunow</t>
  </si>
  <si>
    <t>Nitzschia nana</t>
  </si>
  <si>
    <t>Nitzschia nana Grunow</t>
  </si>
  <si>
    <t>Nitzschia ovalis</t>
  </si>
  <si>
    <t>Nitzschia ovalis H.J. Arn.</t>
  </si>
  <si>
    <t>Nitzschia paleaeformis</t>
  </si>
  <si>
    <t>Nitzschia paleaeformis Hust.</t>
  </si>
  <si>
    <t>Nitzschia perminuta</t>
  </si>
  <si>
    <t>Nitzschia perminuta (Grunow) Perag.</t>
  </si>
  <si>
    <t>Nitzschia subacicularis</t>
  </si>
  <si>
    <t>Nitzschia subacicularis Hust.</t>
  </si>
  <si>
    <t>Nitzschia vermicularis</t>
  </si>
  <si>
    <t>Nitzschia vermicularis (Kütz.) Hantzsch</t>
  </si>
  <si>
    <t>Nodularia</t>
  </si>
  <si>
    <t>Nodularia Mertens</t>
  </si>
  <si>
    <t>Nostoc carneum</t>
  </si>
  <si>
    <t>Nostoc carneum C. Agardh ex Bornet &amp; Flahault</t>
  </si>
  <si>
    <t>Nostoc commune</t>
  </si>
  <si>
    <t>Nostoc commune Vaucher ex Bornet and Flahault</t>
  </si>
  <si>
    <t>Notholca foliacea</t>
  </si>
  <si>
    <t>Notholca foliacea (Ehrenberg, 1838)</t>
  </si>
  <si>
    <t>Notrostaca</t>
  </si>
  <si>
    <t>Octactis</t>
  </si>
  <si>
    <t>Octactis Schiller, 1925</t>
  </si>
  <si>
    <t>Octactis octonaria</t>
  </si>
  <si>
    <t>Octactis octonaria (Ehrenb.) Hovasse</t>
  </si>
  <si>
    <t>Oedogonium giganteum</t>
  </si>
  <si>
    <t>Oedogonium giganteum Kütz.</t>
  </si>
  <si>
    <t>Oedogonium minus</t>
  </si>
  <si>
    <t>Oedogonium minus Wittrock.</t>
  </si>
  <si>
    <t>Oedogonium undulatum</t>
  </si>
  <si>
    <t>Oedogonium undulatum A. Braum.</t>
  </si>
  <si>
    <t>Oocystidium ovale</t>
  </si>
  <si>
    <t>Oocystidium ovale O. Korshikov</t>
  </si>
  <si>
    <t>Oocystis naegeli</t>
  </si>
  <si>
    <t>Oocystis naegeli Ex A. Braun, 1855</t>
  </si>
  <si>
    <t>Ophiocytium capitatum</t>
  </si>
  <si>
    <t>Ophiocytium capitatum Wolle</t>
  </si>
  <si>
    <t>Ophiocytium cochleare</t>
  </si>
  <si>
    <t>Ophiocytium cochleare (Eichw.) A. Br.</t>
  </si>
  <si>
    <t>Oscillatoria lacustris</t>
  </si>
  <si>
    <t>Oscillatoria lacustris (Klebahn) Geitler</t>
  </si>
  <si>
    <t>Ostreidae</t>
  </si>
  <si>
    <t>Paguridae</t>
  </si>
  <si>
    <t>Paracyclops</t>
  </si>
  <si>
    <t>Paracyclops Claus, 1893</t>
  </si>
  <si>
    <t>Paracyclops poppei</t>
  </si>
  <si>
    <t>Paracyclops poppei (Rehberg, 1880)</t>
  </si>
  <si>
    <t>Paralia</t>
  </si>
  <si>
    <t>Paralia Heiberg, 1863</t>
  </si>
  <si>
    <t>Paralia sulcata</t>
  </si>
  <si>
    <t>Paralia sulcata (Ehrenb.) Cleve, 1873</t>
  </si>
  <si>
    <t>Paulschulzia</t>
  </si>
  <si>
    <t>Paulschulzia Skuja, 1948</t>
  </si>
  <si>
    <t>Paulschulzia pseudovolvox</t>
  </si>
  <si>
    <t>Paulschulzia pseudovolvox (Schulz) Skuja</t>
  </si>
  <si>
    <t>Canalipalpata</t>
  </si>
  <si>
    <t>Pectinariidae</t>
  </si>
  <si>
    <t>Pediastrum biradiatum</t>
  </si>
  <si>
    <t>Pediastrum biradiatum Meyen</t>
  </si>
  <si>
    <t>Peridiniopsis elpatiewskyi</t>
  </si>
  <si>
    <t>Peridiniopsis elpatiewskyi (Ostenfeld) Bourrelly</t>
  </si>
  <si>
    <t>Peridinium africanum</t>
  </si>
  <si>
    <t>Peridinium africanum Lemmermann 1907</t>
  </si>
  <si>
    <t>Peridinium cinctum</t>
  </si>
  <si>
    <t>Peridinium cinctum (O.F. Müller) Ehrenb.</t>
  </si>
  <si>
    <t>Peridinium conicum</t>
  </si>
  <si>
    <t>Peridinium conicum (Gran) Ostenfeld &amp; Schmidt, 1902</t>
  </si>
  <si>
    <t>Peridinium inconspicuum</t>
  </si>
  <si>
    <t>Peridinium inconspicuum Lemmermann, 1899</t>
  </si>
  <si>
    <t>Phacus acuminatus</t>
  </si>
  <si>
    <t>Phacus anomalus</t>
  </si>
  <si>
    <t>Phacus brevicaudatus</t>
  </si>
  <si>
    <t>Phacus brevicaudatus (Klebs) Lemmermann</t>
  </si>
  <si>
    <t>Phacus curvicauda</t>
  </si>
  <si>
    <t>Phacus curvicauda Swirenko, 1915</t>
  </si>
  <si>
    <t>Phacus margaritatus</t>
  </si>
  <si>
    <t>Phacus margaritatus Pochmann</t>
  </si>
  <si>
    <t>Phacus onyx</t>
  </si>
  <si>
    <t>Phacus onyx Pochmann</t>
  </si>
  <si>
    <t>Phacus pseudonordstedtii</t>
  </si>
  <si>
    <t>Phacus pseudonordstedtii Pochmann</t>
  </si>
  <si>
    <t>Phacus pyrum</t>
  </si>
  <si>
    <t>Phacus pyrum (Ehrenb.) F. Stein</t>
  </si>
  <si>
    <t>Phacus similis</t>
  </si>
  <si>
    <t>Phacus similis Christen</t>
  </si>
  <si>
    <t>Phacus triqueter</t>
  </si>
  <si>
    <t>Phacus triqueter (Ehrenb.) Dujardin</t>
  </si>
  <si>
    <t>Phalacroma</t>
  </si>
  <si>
    <t>Phalacroma Stein, 1883</t>
  </si>
  <si>
    <t>Pholoididae</t>
  </si>
  <si>
    <t>Phoronidae</t>
  </si>
  <si>
    <t>Pilargiidae</t>
  </si>
  <si>
    <t>Pinnularia biceps</t>
  </si>
  <si>
    <t>Pinnularia biceps W. Greg.</t>
  </si>
  <si>
    <t>Pinnularia braunii</t>
  </si>
  <si>
    <t>Pinnularia braunii (Grunow) Cleve</t>
  </si>
  <si>
    <t>Pinnularia maior</t>
  </si>
  <si>
    <t>Pinnularia maior (Kütz.) Rabenh.</t>
  </si>
  <si>
    <t>Pinnularia mesolepta</t>
  </si>
  <si>
    <t>Pinnularia mesolepta (Ehrenb.) W. Sm.</t>
  </si>
  <si>
    <t>Pinnularia subcapitata</t>
  </si>
  <si>
    <t>Pinnularia subcapitata W.Greg.</t>
  </si>
  <si>
    <t>Planktolyngbya</t>
  </si>
  <si>
    <t>Planktolyngbya Anagnostidis &amp; Komarek, 1988</t>
  </si>
  <si>
    <t>Planktolyngbya contorta</t>
  </si>
  <si>
    <t>Planktolyngbya contorta (Lemmermann) Anagnostidis &amp; Komárek, 1988</t>
  </si>
  <si>
    <t>Planktolyngbya limnetica</t>
  </si>
  <si>
    <t>Planktolyngbya limnetica (Lemmermann) J. Komárková-Legnerová &amp; G. Cronberg</t>
  </si>
  <si>
    <t>Planktothrix</t>
  </si>
  <si>
    <t>Planktothrix Anagnostidis &amp; Komárek, 1988</t>
  </si>
  <si>
    <t>Planothidium calcar</t>
  </si>
  <si>
    <t>Planothidium calcar (Cleve) Round &amp; L. Bukhtiyarova</t>
  </si>
  <si>
    <t>Planothidium daui</t>
  </si>
  <si>
    <t>Planothidium daui (Foged) Lange-Bert.</t>
  </si>
  <si>
    <t>Pleuroxus denticulatus</t>
  </si>
  <si>
    <t>Pleuroxus denticulatus Birge, 1879</t>
  </si>
  <si>
    <t>Pleuroxus truncatus</t>
  </si>
  <si>
    <t>Pleuroxus truncatus (O.F. Müller 1785)</t>
  </si>
  <si>
    <t>Polyedriopsis spinulosa</t>
  </si>
  <si>
    <t>Polyedriopsis spinulosa (Schmidle) Schmidle</t>
  </si>
  <si>
    <t>Proboscia</t>
  </si>
  <si>
    <t>Proboscia Sundström</t>
  </si>
  <si>
    <t>Proboscia alata</t>
  </si>
  <si>
    <t>Proboscia alata (Brightwell) Sundström, 1986</t>
  </si>
  <si>
    <t>Protoperidiniaceae</t>
  </si>
  <si>
    <t>Protoperidinium</t>
  </si>
  <si>
    <t>Protoperidinium Bergh</t>
  </si>
  <si>
    <t>Protoperidinium granii</t>
  </si>
  <si>
    <t>Protoperidinium granii (Ostenfield) Balech</t>
  </si>
  <si>
    <t>Protoperidinium leonis</t>
  </si>
  <si>
    <t>Protoperidinium leonis (Pavillard) Balech, 1974</t>
  </si>
  <si>
    <t>Protoperidinium minutum</t>
  </si>
  <si>
    <t>Protoperidinium minutum (Kofoid) Loeblich III</t>
  </si>
  <si>
    <t>Protoperidinium pellucidum</t>
  </si>
  <si>
    <t>Protoperidinium pellucidum Bergh</t>
  </si>
  <si>
    <t>Protoperidinium quarnerense</t>
  </si>
  <si>
    <t>Protoperidinium quarnerense (Schroeder) Balech</t>
  </si>
  <si>
    <t>Protoperidinium steinii</t>
  </si>
  <si>
    <t>Protoperidinium steinii (Jørgensen, 1899) Balech, 1974</t>
  </si>
  <si>
    <t>Psammodictyon</t>
  </si>
  <si>
    <t>Psammodictyon D.G. Mann</t>
  </si>
  <si>
    <t>Psammodictyon panduriforme</t>
  </si>
  <si>
    <t>Psammodictyon panduriforme (Greg.) Mann.</t>
  </si>
  <si>
    <t>Pseudanabaena catenata</t>
  </si>
  <si>
    <t>Pseudanabaena catenata Lauterborn, 1915</t>
  </si>
  <si>
    <t>Pseudanabaena limnetica</t>
  </si>
  <si>
    <t>Pseudanabaena limnetica (Lemmermann) Komárek, 1974</t>
  </si>
  <si>
    <t>Pseudo-nitzschia</t>
  </si>
  <si>
    <t>Pseudo-nitzschia H. Peragallo</t>
  </si>
  <si>
    <t>Pseudosolenia</t>
  </si>
  <si>
    <t>Pseudosolenia Sundström, 1986</t>
  </si>
  <si>
    <t>Pseudosolenia calcar-avis</t>
  </si>
  <si>
    <t>Pseudosolenia calcar-avis (Schultze) Sundström, 1986</t>
  </si>
  <si>
    <t>Pseudostaurastrum</t>
  </si>
  <si>
    <t>Pseudostaurastrum (A. Hansgirg) R. Chodat, 1921</t>
  </si>
  <si>
    <t>Pseudostaurastrum lobulatum</t>
  </si>
  <si>
    <t>Pseudostaurastrum lobulatum (Nägeli) Bourrelly</t>
  </si>
  <si>
    <t>Pteromonas angulosa</t>
  </si>
  <si>
    <t>Pteromonas angulosa (Carter) Lemmermann</t>
  </si>
  <si>
    <t>Flosculariaceae</t>
  </si>
  <si>
    <t>Flosculariidae</t>
  </si>
  <si>
    <t>Ptygura</t>
  </si>
  <si>
    <t>Ptygura Ehrenb., 1832</t>
  </si>
  <si>
    <t>Ptygura furcillata</t>
  </si>
  <si>
    <t>Ptygura furcillata (Kellicott, 1889)</t>
  </si>
  <si>
    <t>Pyrophacus horologium</t>
  </si>
  <si>
    <t>Pyrophacus horologium Stein 1883</t>
  </si>
  <si>
    <t>Quadrigula</t>
  </si>
  <si>
    <t>Quadrigula Printz, 1916</t>
  </si>
  <si>
    <t>Quadrigula closterioides</t>
  </si>
  <si>
    <t>Quadrigula closterioides (Bohlin) Printz</t>
  </si>
  <si>
    <t>Radiococcus nimbatus</t>
  </si>
  <si>
    <t>Radiococcus nimbatus (de Wildm.) Schmidle</t>
  </si>
  <si>
    <t>Romeria</t>
  </si>
  <si>
    <t>Romeria Koczwara, 1932</t>
  </si>
  <si>
    <t>Romeria leopoliensis</t>
  </si>
  <si>
    <t>Romeria leopoliensis (Raciborski) Koczwara</t>
  </si>
  <si>
    <t>Scapholeberis mucronata</t>
  </si>
  <si>
    <t>Scapholeberis mucronata (O. F. Müller, 1776)</t>
  </si>
  <si>
    <t>Scaridium</t>
  </si>
  <si>
    <t>Scaridium Ehrenb., 1830</t>
  </si>
  <si>
    <t>Scaridium longicaudum</t>
  </si>
  <si>
    <t>Scaridium longicaudum (O. F. Muller, 1786)</t>
  </si>
  <si>
    <t>Scenedesmus intermedius var. balatonicus</t>
  </si>
  <si>
    <t>Scenedesmus intermedius var. balatonicus Hortob., 1943</t>
  </si>
  <si>
    <t>Scenedesmus obliquus</t>
  </si>
  <si>
    <t>Scenedesmus obliquus (Turpin) Bréb.</t>
  </si>
  <si>
    <t>Scenedesmus producto-capitatus</t>
  </si>
  <si>
    <t>Scenedesmus producto-capitatus Schumala</t>
  </si>
  <si>
    <t>Scenedesmus semipulcher</t>
  </si>
  <si>
    <t>Scenedesmus semipulcher Hortob.</t>
  </si>
  <si>
    <t>Schizothrix</t>
  </si>
  <si>
    <t>Schizothrix Kuetz. ex Gomont, 1892</t>
  </si>
  <si>
    <t>Schizothrix tinctoria</t>
  </si>
  <si>
    <t>Schizothrix tinctoria C. Agardh ex Gomont, 1892</t>
  </si>
  <si>
    <t>Scoliopleura</t>
  </si>
  <si>
    <t>Scoliopleura Grunow</t>
  </si>
  <si>
    <t>Scoliopleura tumida</t>
  </si>
  <si>
    <t>Scoliopleura tumida (Bréb. ex Kütz.) Rabenhorst</t>
  </si>
  <si>
    <t>Scrobiculariidae</t>
  </si>
  <si>
    <t>Sellaphora seminulum</t>
  </si>
  <si>
    <t>Sellaphora seminulum (Grunow) D.G. Mann</t>
  </si>
  <si>
    <t>Semelidae</t>
  </si>
  <si>
    <t>Siderocelis ornata</t>
  </si>
  <si>
    <t>Siderocelis ornata (Fott) Fott, 1934</t>
  </si>
  <si>
    <t>Snowella</t>
  </si>
  <si>
    <t>Snowella Elenkin, 1938</t>
  </si>
  <si>
    <t>Snowella lacustris</t>
  </si>
  <si>
    <t>Snowella lacustris (Chodat) Komárek &amp; Hindák,1988</t>
  </si>
  <si>
    <t>Solenidae</t>
  </si>
  <si>
    <t>Sorastrum</t>
  </si>
  <si>
    <t>Sorastrum Kütz., 1845</t>
  </si>
  <si>
    <t>Sorastrum spinulosum</t>
  </si>
  <si>
    <t>Sorastrum spinulosum Nageli, 1849</t>
  </si>
  <si>
    <t>Spercheidae</t>
  </si>
  <si>
    <t>Spermatozopsis</t>
  </si>
  <si>
    <t>Spermatozopsis Korshikov, 1913</t>
  </si>
  <si>
    <t>Spermatozopsis exsultans</t>
  </si>
  <si>
    <t>Spermatozopsis exsultans Korshikov</t>
  </si>
  <si>
    <t>Sphaerellopsis</t>
  </si>
  <si>
    <t>Sphaerellopsis Korshikov, 1925</t>
  </si>
  <si>
    <t>Sphaerellopsis lefevrei</t>
  </si>
  <si>
    <t>Sphaerellopsis lefevrei Bourrelly</t>
  </si>
  <si>
    <t>Sphaerellopsis mucosa</t>
  </si>
  <si>
    <t>Sphaerellopsis mucosa (Korshikov) Pentecost</t>
  </si>
  <si>
    <t>Sphaeropleales</t>
  </si>
  <si>
    <t>Sphaeropleaceae</t>
  </si>
  <si>
    <t>Sphaeroplea</t>
  </si>
  <si>
    <t>Sphaeroplea C.A. Agardh, 1824</t>
  </si>
  <si>
    <t>Sphaerozosma vertebratum</t>
  </si>
  <si>
    <t>Sphaerozosma vertebratum (Bréb.) Ralfs</t>
  </si>
  <si>
    <t>Spirulina tenerrima</t>
  </si>
  <si>
    <t>Spirulina tenerrima Kütz.</t>
  </si>
  <si>
    <t>Staurastrum brebissonii</t>
  </si>
  <si>
    <t>Staurastrum brebissonii Arch.</t>
  </si>
  <si>
    <t>Staurastrum cingulum</t>
  </si>
  <si>
    <t>Staurastrum cingulum (W. West and G.S. West) G.M. Smith</t>
  </si>
  <si>
    <t>Staurastrum gracile</t>
  </si>
  <si>
    <t>Staurastrum gracile Ralfs</t>
  </si>
  <si>
    <t>Staurastrum lunatum</t>
  </si>
  <si>
    <t>Staurastrum lunatum Ralfs</t>
  </si>
  <si>
    <t>Staurastrum tetracerum</t>
  </si>
  <si>
    <t>Staurastrum tetracerum Ralfs</t>
  </si>
  <si>
    <t>Staurodesmus</t>
  </si>
  <si>
    <t>Staurodesmus Teiling, 1948</t>
  </si>
  <si>
    <t>Staurodesmus cuspidatus</t>
  </si>
  <si>
    <t>Staurodesmus cuspidatus (Bréb.) Teiling</t>
  </si>
  <si>
    <t>Staurodesmus triangularis</t>
  </si>
  <si>
    <t>Staurodesmus triangularis (Lagerh.) Teiling</t>
  </si>
  <si>
    <t>Stauroneis gracilior</t>
  </si>
  <si>
    <t>Stauroneis gracilior E. Reichardt</t>
  </si>
  <si>
    <t>Anomoeoneidaceae</t>
  </si>
  <si>
    <t>Staurophora</t>
  </si>
  <si>
    <t>Staurophora Mereschkowsky, 1903</t>
  </si>
  <si>
    <t>Staurophora wislouchii</t>
  </si>
  <si>
    <t>Staurophora wislouchii (Poretzsky &amp; Anisimova) D.G. Mann</t>
  </si>
  <si>
    <t>Stephanodiscus</t>
  </si>
  <si>
    <t>Stephanodiscus Ehrenb., 1845</t>
  </si>
  <si>
    <t>Stephanopyxis</t>
  </si>
  <si>
    <t>Stephanopyxis (Ehrenb.) Ehrenb., 1845</t>
  </si>
  <si>
    <t>Stephanopyxis turris</t>
  </si>
  <si>
    <t>Stephanopyxis turris (Greville) Ralfs ex Pritchard</t>
  </si>
  <si>
    <t>Stigeoclonium protensum</t>
  </si>
  <si>
    <t>Stigeoclonium protensum (Dillwyn) Kütz.</t>
  </si>
  <si>
    <t>Strombomonas acuminatus</t>
  </si>
  <si>
    <t>Strombomonas acuminatus (Schmarda) Deflandre</t>
  </si>
  <si>
    <t>Strombomonas girardiana</t>
  </si>
  <si>
    <t>Strombomonas girardiana (Playf.) Defl.</t>
  </si>
  <si>
    <t>Strombomonas ovalis</t>
  </si>
  <si>
    <t>Strombomonas ovalis (Playf.) Defl.</t>
  </si>
  <si>
    <t>Surirella gemma</t>
  </si>
  <si>
    <t>Surirella gemma (Ehrenb.) Kütz.</t>
  </si>
  <si>
    <t>Surirella peisonis</t>
  </si>
  <si>
    <t>Surirella peisonis Pant.</t>
  </si>
  <si>
    <t>Synedra biceps</t>
  </si>
  <si>
    <t>Synedra biceps Kütz., 1844</t>
  </si>
  <si>
    <t>Synedra pulchella</t>
  </si>
  <si>
    <t>Synedra pulchella (Ralfs ex Kütz.) Kütz., 1844</t>
  </si>
  <si>
    <t>Prymnesiophyceae</t>
  </si>
  <si>
    <t>Coccosphaerales</t>
  </si>
  <si>
    <t>Pontosphaeraceae</t>
  </si>
  <si>
    <t>Syracosphaera</t>
  </si>
  <si>
    <t>Syracosphaera Lohmann.</t>
  </si>
  <si>
    <t>Tellinidae</t>
  </si>
  <si>
    <t>Testudinella cf clypeata</t>
  </si>
  <si>
    <t>Testudinella cf clypeata (Müller, 1786)</t>
  </si>
  <si>
    <t>Tetradesmus</t>
  </si>
  <si>
    <t>Tetradesmus G.M. Smith, 1913</t>
  </si>
  <si>
    <t>Tetraedriella</t>
  </si>
  <si>
    <t>Tetraedriella A. Pascher, 1930</t>
  </si>
  <si>
    <t>Tetraedriella jovetii</t>
  </si>
  <si>
    <t>Tetraedriella jovetii (Bourr.) Bourr.</t>
  </si>
  <si>
    <t>Tetrallantos</t>
  </si>
  <si>
    <t>Tetrallantos Teiling, 1916</t>
  </si>
  <si>
    <t>Tetrallantos lagerheimii</t>
  </si>
  <si>
    <t>Tetrallantos lagerheimii Teiling, 1916</t>
  </si>
  <si>
    <t>Tetraplektron</t>
  </si>
  <si>
    <t>Tetraplektron Fott, 1957</t>
  </si>
  <si>
    <t>Tetraplektron contortum</t>
  </si>
  <si>
    <t>Tetraplektron contortum (Bourrelly) Bourrelly</t>
  </si>
  <si>
    <t>Tetraselmis cordiformis</t>
  </si>
  <si>
    <t>Tetraselmis cordiformis Stein</t>
  </si>
  <si>
    <t>Tetraspora gelatinosa</t>
  </si>
  <si>
    <t>Tetraspora gelatinosa (Vaucher) Desvaux</t>
  </si>
  <si>
    <t>Tetrastrum heteracanthum</t>
  </si>
  <si>
    <t>Tetrastrum heteracanthum (Nordstedt) Chodat</t>
  </si>
  <si>
    <t>Thalassiosira baltica</t>
  </si>
  <si>
    <t>Thalassiosira baltica (Grunow) Ostenfeld</t>
  </si>
  <si>
    <t>Thalassiosira minima</t>
  </si>
  <si>
    <t>Thalassiosira minima Gaarder, 1951</t>
  </si>
  <si>
    <t>Thalassiosira pseudonana</t>
  </si>
  <si>
    <t>Thalassiosira pseudonana (Hustedt) Hasle &amp; Heimdal</t>
  </si>
  <si>
    <t>Euphausiacea</t>
  </si>
  <si>
    <t>Thysanopodidae</t>
  </si>
  <si>
    <t>Trachelomonas abrupta</t>
  </si>
  <si>
    <t>Trachelomonas abrupta Swirenko emend. Deflandre, 1926</t>
  </si>
  <si>
    <t>Trachelomonas bacillifera</t>
  </si>
  <si>
    <t>Trachelomonas bacillifera Playfair, 1915</t>
  </si>
  <si>
    <t>Trachelomonas caudata</t>
  </si>
  <si>
    <t>Trachelomonas caudata Stein., 1878</t>
  </si>
  <si>
    <t>Trachelomonas cylindrica</t>
  </si>
  <si>
    <t>Trachelomonas cylindrica Ehrenb., 1833</t>
  </si>
  <si>
    <t>Trachelomonas hispida var. multispinosa</t>
  </si>
  <si>
    <t>Trachelomonas hispida var. multispinosa Tell &amp; Conforti, 1986</t>
  </si>
  <si>
    <t>Trachelomonas klebsii</t>
  </si>
  <si>
    <t>Trachelomonas klebsii Deflandre</t>
  </si>
  <si>
    <t>Trachelomonas lacustris</t>
  </si>
  <si>
    <t>Trachelomonas lacustris Drez.</t>
  </si>
  <si>
    <t>Trachelomonas planctonica</t>
  </si>
  <si>
    <t>Trachelomonas planctonica Svirenko</t>
  </si>
  <si>
    <t>Trachelomonas pulcherrima</t>
  </si>
  <si>
    <t>Trachelomonas pulcherrima Playfair</t>
  </si>
  <si>
    <t>Trachelomonas robusta</t>
  </si>
  <si>
    <t>Trachelomonas robusta (Swirenko) Deflandre</t>
  </si>
  <si>
    <t>Trachelomonas rugulosa var. obliqua</t>
  </si>
  <si>
    <t>Trachelomonas rugulosa var. obliqua Bourrelly</t>
  </si>
  <si>
    <t>Trachelomonas scabra</t>
  </si>
  <si>
    <t>Trachelomonas scabra Deflandre</t>
  </si>
  <si>
    <t>Trachelomonas similis</t>
  </si>
  <si>
    <t>Trachelomonas similis Stokes</t>
  </si>
  <si>
    <t>Trachelomonas verrucosa var. irregularis</t>
  </si>
  <si>
    <t>Trachelomonas verrucosa var. irregularis Deflandre</t>
  </si>
  <si>
    <t>Trachelomonas volvocinopsis</t>
  </si>
  <si>
    <t>Trachelomonas volvocinopsis Svirenko</t>
  </si>
  <si>
    <t>Trachyneis</t>
  </si>
  <si>
    <t>Trachyneis (Ehrenb.) Cleve</t>
  </si>
  <si>
    <t>Trachyneis aspera</t>
  </si>
  <si>
    <t>Trachyneis aspera (Ehrenb.) Cleve</t>
  </si>
  <si>
    <t>Tretocephala</t>
  </si>
  <si>
    <t>Tretocephala Frey</t>
  </si>
  <si>
    <t>Tretocephala ambigua</t>
  </si>
  <si>
    <t>Tretocephala ambigua (Lilljeborg, 1900)</t>
  </si>
  <si>
    <t>Trichocerca cylindrica</t>
  </si>
  <si>
    <t>Trichocerca cylindrica (Imhof, 1891)</t>
  </si>
  <si>
    <t>Trichocerca elongata</t>
  </si>
  <si>
    <t>Trichocerca elongata (Gosse, 1886)</t>
  </si>
  <si>
    <t>Trichocerca longiseta</t>
  </si>
  <si>
    <t>Trichocerca longiseta Schrank, 1802</t>
  </si>
  <si>
    <t>Trochiscia aspera</t>
  </si>
  <si>
    <t>Trochiscia aspera (Reinsch) Hansgirg, 1888</t>
  </si>
  <si>
    <t>Tryblionella calida</t>
  </si>
  <si>
    <t>Tryblionella calida (Grunow) Mann</t>
  </si>
  <si>
    <t>Tryblionella littoralis</t>
  </si>
  <si>
    <t>Tryblionella littoralis (Grunow) Mann</t>
  </si>
  <si>
    <t>Upogebiidae</t>
  </si>
  <si>
    <t>Volvox globator</t>
  </si>
  <si>
    <t>Volvox globator Linnaeus</t>
  </si>
  <si>
    <t>Volvox tertius</t>
  </si>
  <si>
    <t>Volvox tertius Mey.</t>
  </si>
  <si>
    <t>Westella</t>
  </si>
  <si>
    <t>Westella De Wildeman, 1897</t>
  </si>
  <si>
    <t>Westella botryoides</t>
  </si>
  <si>
    <t>Westella botryoides (W. West) De Wildeman, 1897</t>
  </si>
  <si>
    <t>Woronichinia</t>
  </si>
  <si>
    <t>Woronichinia Elenkin, 1933</t>
  </si>
  <si>
    <t>Xanthidae</t>
  </si>
  <si>
    <t>Xanthidium bifidum</t>
  </si>
  <si>
    <t>Xanthidium bifidum (Bréb.) Deflandre</t>
  </si>
  <si>
    <t>Leptothecata</t>
  </si>
  <si>
    <t>Ceramiales</t>
  </si>
  <si>
    <t>Myotis myotis/M. blythii</t>
  </si>
  <si>
    <t>Myotis myotis/Myotis blythii</t>
  </si>
  <si>
    <t>Rhinolophus euryale/R.mehelyi</t>
  </si>
  <si>
    <t>Rhinolophus euryale/Rhinolophus mehelyi</t>
  </si>
  <si>
    <t>Myotis escalerai</t>
  </si>
  <si>
    <t>Myotis escalerai Cabrera, 1904</t>
  </si>
  <si>
    <t>Myotis escalerai/M. emarginatus/ M. daubentoni</t>
  </si>
  <si>
    <t>Actiniidae</t>
  </si>
  <si>
    <t>Ceramiaceae</t>
  </si>
  <si>
    <t>Rhodomelaceae</t>
  </si>
  <si>
    <t>Delesseriaceae</t>
  </si>
  <si>
    <t>Enterogona</t>
  </si>
  <si>
    <t>Phaeophyceae</t>
  </si>
  <si>
    <t>Bonnemaisoniales</t>
  </si>
  <si>
    <t>Acanthella</t>
  </si>
  <si>
    <t>Acanthella Schmidt, 1862</t>
  </si>
  <si>
    <t>Acanthocardia</t>
  </si>
  <si>
    <t>Acanthocardia J. E. Gray, 1851</t>
  </si>
  <si>
    <t>Acanthochitona</t>
  </si>
  <si>
    <t>Acanthochitona Gray, 1821</t>
  </si>
  <si>
    <t>Epialtidae</t>
  </si>
  <si>
    <t>Acanthonyx</t>
  </si>
  <si>
    <t>Acanthonyx Latreille, 1828</t>
  </si>
  <si>
    <t>Dasycladales</t>
  </si>
  <si>
    <t>Dasycladaceae</t>
  </si>
  <si>
    <t>Acetabularia</t>
  </si>
  <si>
    <t>Acetabularia Lamour., 1812</t>
  </si>
  <si>
    <t>Inachidae</t>
  </si>
  <si>
    <t>Achaeus</t>
  </si>
  <si>
    <t>Achaeus Leach, 1817</t>
  </si>
  <si>
    <t>Acholoe</t>
  </si>
  <si>
    <t>Acholoe Claparede, 1870</t>
  </si>
  <si>
    <t>Patellogastropoda</t>
  </si>
  <si>
    <t>Acmaeidae</t>
  </si>
  <si>
    <t>Acmaea</t>
  </si>
  <si>
    <t>Acmaea Eschscholtz, 1833</t>
  </si>
  <si>
    <t>Halymeniales</t>
  </si>
  <si>
    <t>Halymeniaceae</t>
  </si>
  <si>
    <t>Acrodiscus</t>
  </si>
  <si>
    <t>Acrodiscus Zanardini, 1868</t>
  </si>
  <si>
    <t>Acrosorium</t>
  </si>
  <si>
    <t>Acrosorium Kütz., 1869</t>
  </si>
  <si>
    <t>Actinia</t>
  </si>
  <si>
    <t>Actinia Linnaeus, 1767</t>
  </si>
  <si>
    <t>Sagartiidae</t>
  </si>
  <si>
    <t>Actinothoe</t>
  </si>
  <si>
    <t>Actinothoe Fischer, 1889</t>
  </si>
  <si>
    <t>Hormathiidae</t>
  </si>
  <si>
    <t>Adamsia</t>
  </si>
  <si>
    <t>Adamsia Forbes, 1840</t>
  </si>
  <si>
    <t>Adeonella</t>
  </si>
  <si>
    <t>Adeonella Busk, 1884</t>
  </si>
  <si>
    <t>Aequipecten</t>
  </si>
  <si>
    <t>Aequipecten Fischer, 1886</t>
  </si>
  <si>
    <t>Aequoreidae</t>
  </si>
  <si>
    <t>Aequorea</t>
  </si>
  <si>
    <t>Aequorea Péron &amp; Lesueur, 1810</t>
  </si>
  <si>
    <t>Aglaopheniidae</t>
  </si>
  <si>
    <t>Aglaothamnion</t>
  </si>
  <si>
    <t>Aglaothamnion Feldmann-Mazoyer, 1941</t>
  </si>
  <si>
    <t>Aidablennius</t>
  </si>
  <si>
    <t>Aidablennius Whitley, 1947</t>
  </si>
  <si>
    <t>Aiptasiidae</t>
  </si>
  <si>
    <t>Aiptasia</t>
  </si>
  <si>
    <t>Aiptasia Gosse, 1858</t>
  </si>
  <si>
    <t>Alcyoniidae</t>
  </si>
  <si>
    <t>Alcyonium</t>
  </si>
  <si>
    <t>Alcyonium Linnaeus, 1758</t>
  </si>
  <si>
    <t>Aliciidae</t>
  </si>
  <si>
    <t>Alicia</t>
  </si>
  <si>
    <t>Alicia Johnson, 1861</t>
  </si>
  <si>
    <t>Alsidium</t>
  </si>
  <si>
    <t>Alsidium C.Agardh, 1827</t>
  </si>
  <si>
    <t>Alvania</t>
  </si>
  <si>
    <t>Alvania Risso, 1826</t>
  </si>
  <si>
    <t>Amphiroa</t>
  </si>
  <si>
    <t>Amphiroa J.V. Lamour., 1816</t>
  </si>
  <si>
    <t>Amphiura</t>
  </si>
  <si>
    <t>Amphiura Forbes, 1842</t>
  </si>
  <si>
    <t>Anadara</t>
  </si>
  <si>
    <t>Anadara Gray, 1847</t>
  </si>
  <si>
    <t>Ulvophyceae</t>
  </si>
  <si>
    <t>Cladophorales</t>
  </si>
  <si>
    <t>Anadyomenaceae</t>
  </si>
  <si>
    <t>Anadyomene</t>
  </si>
  <si>
    <t>Anadyomene J.V. Lamour., 1812</t>
  </si>
  <si>
    <t>Andresiidae</t>
  </si>
  <si>
    <t>Andresia</t>
  </si>
  <si>
    <t>Andresia Stephenson, 1921</t>
  </si>
  <si>
    <t>Anemonia</t>
  </si>
  <si>
    <t>Anemonia Risso, 1826</t>
  </si>
  <si>
    <t>Cymothoidae</t>
  </si>
  <si>
    <t>Anilocra</t>
  </si>
  <si>
    <t>Anilocra Leach, 1818</t>
  </si>
  <si>
    <t>Anomiidae</t>
  </si>
  <si>
    <t>Anomia</t>
  </si>
  <si>
    <t>Anomia Linnaeus, 1758</t>
  </si>
  <si>
    <t>Anotrichium</t>
  </si>
  <si>
    <t>Anotrichium Nägeli, 1862</t>
  </si>
  <si>
    <t>Anseropoda</t>
  </si>
  <si>
    <t>Anseropoda Nardo, 1834</t>
  </si>
  <si>
    <t>Dentaliida</t>
  </si>
  <si>
    <t>Dentaliidae</t>
  </si>
  <si>
    <t>Antalis</t>
  </si>
  <si>
    <t>Antalis H. Adams &amp; A. Adams, 1854</t>
  </si>
  <si>
    <t>Antedon</t>
  </si>
  <si>
    <t>Antedon (Lamarck, 1816)</t>
  </si>
  <si>
    <t>Anthias</t>
  </si>
  <si>
    <t>Anthias Bloch, 1792</t>
  </si>
  <si>
    <t>Antithamnion</t>
  </si>
  <si>
    <t>Antithamnion (C. Agardh) Nägeli</t>
  </si>
  <si>
    <t>Antithamnionella</t>
  </si>
  <si>
    <t>Antithamnionella Lyle, 1922</t>
  </si>
  <si>
    <t>Neanuridae</t>
  </si>
  <si>
    <t>Anurida</t>
  </si>
  <si>
    <t>Anurida Laboulbene, 1865</t>
  </si>
  <si>
    <t>Aphanocladia</t>
  </si>
  <si>
    <t>Aphanocladia Falkenb., 1897</t>
  </si>
  <si>
    <t>Gobiidae</t>
  </si>
  <si>
    <t>Aphia</t>
  </si>
  <si>
    <t>Aphia Risso, 1827</t>
  </si>
  <si>
    <t>Aphrodita</t>
  </si>
  <si>
    <t>Aphrodita Linnaeus, 1761</t>
  </si>
  <si>
    <t>Polyclinidae</t>
  </si>
  <si>
    <t>Dendroceratida</t>
  </si>
  <si>
    <t>Darwinellidae</t>
  </si>
  <si>
    <t>Aplysilla</t>
  </si>
  <si>
    <t>Aplysilla Schulze, 1878</t>
  </si>
  <si>
    <t>Apoglossum</t>
  </si>
  <si>
    <t>Apoglossum J. Agardh, 1898</t>
  </si>
  <si>
    <t>Apogonidae</t>
  </si>
  <si>
    <t>Apogon</t>
  </si>
  <si>
    <t>Apogon Lacepède, 1801</t>
  </si>
  <si>
    <t>Aporrhaididae</t>
  </si>
  <si>
    <t>Aporrhais</t>
  </si>
  <si>
    <t>Aporrhais E. M. da Costa, 1778</t>
  </si>
  <si>
    <t>Ophichthidae</t>
  </si>
  <si>
    <t>Apterichtus</t>
  </si>
  <si>
    <t>Apterichtus Duméril, 1806</t>
  </si>
  <si>
    <t>Arbacia</t>
  </si>
  <si>
    <t>Arbacia Gray, 1835</t>
  </si>
  <si>
    <t>Arca</t>
  </si>
  <si>
    <t>Arca Linnaeus, 1758</t>
  </si>
  <si>
    <t>Arenicola</t>
  </si>
  <si>
    <t>Arenicola Lamarck, 1801</t>
  </si>
  <si>
    <t>Bothidae</t>
  </si>
  <si>
    <t>Arnoglossus</t>
  </si>
  <si>
    <t>Arnoglossus Bleeker, 1862</t>
  </si>
  <si>
    <t>Desmarestiales</t>
  </si>
  <si>
    <t>Arthrocladiaceae</t>
  </si>
  <si>
    <t>Arthrocladia</t>
  </si>
  <si>
    <t>Arthrocladia J.E. Duby, 1830</t>
  </si>
  <si>
    <t>Ascidiidae</t>
  </si>
  <si>
    <t>Ascidia</t>
  </si>
  <si>
    <t>Ascidia Linnaeus, 1767</t>
  </si>
  <si>
    <t>Bonnemaisoniaceae</t>
  </si>
  <si>
    <t>Asparagopsis</t>
  </si>
  <si>
    <t>Asparagopsis (Kunth) Kunth</t>
  </si>
  <si>
    <t>Ectocarpales</t>
  </si>
  <si>
    <t>Chordariaceae</t>
  </si>
  <si>
    <t>Asperococcus</t>
  </si>
  <si>
    <t>Asperoccoccus J.V. Lamour., 1813</t>
  </si>
  <si>
    <t>Triglidae</t>
  </si>
  <si>
    <t>Aspitrigla</t>
  </si>
  <si>
    <t>Aspitrigla Fowler, 1925</t>
  </si>
  <si>
    <t>Atelecyclidae</t>
  </si>
  <si>
    <t>Atelecyclus</t>
  </si>
  <si>
    <t>Atelecyclus Leach, 1814</t>
  </si>
  <si>
    <t>Alpheidae</t>
  </si>
  <si>
    <t>Athanas</t>
  </si>
  <si>
    <t>Athanas Leach, 1814</t>
  </si>
  <si>
    <t>Naccariaceae</t>
  </si>
  <si>
    <t>Atractophora</t>
  </si>
  <si>
    <t>Atractophora H. M. &amp; P. L. Crouan, 1948</t>
  </si>
  <si>
    <t>Atrina</t>
  </si>
  <si>
    <t>Atrina Gray, 1847</t>
  </si>
  <si>
    <t>Acrochaetiaceae</t>
  </si>
  <si>
    <t>Audouinella</t>
  </si>
  <si>
    <t>Audouinella Bory de Saint-Vincent, 1823</t>
  </si>
  <si>
    <t>Scombridae</t>
  </si>
  <si>
    <t>Auxis</t>
  </si>
  <si>
    <t>Auxis Cuvier, 1829</t>
  </si>
  <si>
    <t>Halichondriidae</t>
  </si>
  <si>
    <t>Axinyssa</t>
  </si>
  <si>
    <t>Axinyssa Lendenfeld, 1897</t>
  </si>
  <si>
    <t>Azorinus</t>
  </si>
  <si>
    <t>Azorinus (Da Costa, 1778)</t>
  </si>
  <si>
    <t>Saccharum officinarum</t>
  </si>
  <si>
    <t>Saccharum officinarum L.</t>
  </si>
  <si>
    <t>Gossypium herbaceum</t>
  </si>
  <si>
    <t>Gossypium herbaceum L.</t>
  </si>
  <si>
    <t>Citrus paradisi</t>
  </si>
  <si>
    <t>Citrus paradisi Macf.</t>
  </si>
  <si>
    <t>Citrus aurantifolia</t>
  </si>
  <si>
    <t>Citrus aurantifolia Swingle</t>
  </si>
  <si>
    <t>Prunus persica var. nectarina</t>
  </si>
  <si>
    <t>Prunus persica var. nectarina (Aiton) Maxim.</t>
  </si>
  <si>
    <t>Actinidiaceae</t>
  </si>
  <si>
    <t>Actinidia</t>
  </si>
  <si>
    <t>Actinidia Lindl.</t>
  </si>
  <si>
    <t>Actinidia chinensis</t>
  </si>
  <si>
    <t>Actinidia chinensis Planchon</t>
  </si>
  <si>
    <t>Prunus persica var. platycarpa</t>
  </si>
  <si>
    <t>Prunus persica var. platycarpa (Decne) L.H. Bailey</t>
  </si>
  <si>
    <t>Ananas comosus</t>
  </si>
  <si>
    <t>Ananas comosus (L.) Merr.</t>
  </si>
  <si>
    <t>Ananas</t>
  </si>
  <si>
    <t>Ananas P. Mill.</t>
  </si>
  <si>
    <t>Bromeliaceae</t>
  </si>
  <si>
    <t>Bromeliales</t>
  </si>
  <si>
    <t>Glycine</t>
  </si>
  <si>
    <t>Glycine Willd.</t>
  </si>
  <si>
    <t>Glycine max</t>
  </si>
  <si>
    <t>Glycine max L.</t>
  </si>
  <si>
    <t>Cucurbita pepo var. condesa</t>
  </si>
  <si>
    <t>Cucurbita pepo var. condesa Bailey</t>
  </si>
  <si>
    <t>Beta vulgaris var. cicla</t>
  </si>
  <si>
    <t>Beta vulgaris var. cicla (L.) K. Koch</t>
  </si>
  <si>
    <t>Cultivo herbáceo</t>
  </si>
  <si>
    <t>Oleaginosa</t>
  </si>
  <si>
    <t>Otras fondosas perennifolias</t>
  </si>
  <si>
    <t>Conífera</t>
  </si>
  <si>
    <t>Leguminosa</t>
  </si>
  <si>
    <t>Arbolado forestal</t>
  </si>
  <si>
    <t>Cereal</t>
  </si>
  <si>
    <t>Eucalipto</t>
  </si>
  <si>
    <t>Tropical</t>
  </si>
  <si>
    <t>Cultivo herbáceo distinto de arroz</t>
  </si>
  <si>
    <t>Otras fondosas</t>
  </si>
  <si>
    <t>Quercínea</t>
  </si>
  <si>
    <t>Frutal de pepita</t>
  </si>
  <si>
    <t>Otras fondosas caducifolias</t>
  </si>
  <si>
    <t>Olivar</t>
  </si>
  <si>
    <t>Quercínea perennifolia</t>
  </si>
  <si>
    <t>Cultivo</t>
  </si>
  <si>
    <t>Cítrico</t>
  </si>
  <si>
    <t>Frutal de hueso</t>
  </si>
  <si>
    <t>Hortícola</t>
  </si>
  <si>
    <t>Viñedo</t>
  </si>
  <si>
    <t>Quercínea caducifolia</t>
  </si>
  <si>
    <t>Frutal de cáscara</t>
  </si>
  <si>
    <t>Pleurogona</t>
  </si>
  <si>
    <t>Styelidae</t>
  </si>
  <si>
    <t>Exóticas</t>
  </si>
  <si>
    <t>Vegetación Forestal</t>
  </si>
  <si>
    <t>Matorral</t>
  </si>
  <si>
    <t>Herbáceo</t>
  </si>
  <si>
    <t>Mastigocladaceae</t>
  </si>
  <si>
    <t>Balanophyllia</t>
  </si>
  <si>
    <t>Balanophyllia Wood, 1844</t>
  </si>
  <si>
    <t>Balanidae</t>
  </si>
  <si>
    <t>Balanus</t>
  </si>
  <si>
    <t>Balanus Da Costa, 1778</t>
  </si>
  <si>
    <t>Balistes</t>
  </si>
  <si>
    <t>Balistes Linnaeus, 1758</t>
  </si>
  <si>
    <t>Bangiophyceae</t>
  </si>
  <si>
    <t>Bangiales</t>
  </si>
  <si>
    <t>Bangiaceae</t>
  </si>
  <si>
    <t>Bangia</t>
  </si>
  <si>
    <t>Bangia Lyngbye, 1819</t>
  </si>
  <si>
    <t>Barbatia</t>
  </si>
  <si>
    <t>Barbatia Gray, 1847</t>
  </si>
  <si>
    <t>Architectonicidae</t>
  </si>
  <si>
    <t>Basisulcata</t>
  </si>
  <si>
    <t>Basisulcata Melone &amp; Taviani, 1984</t>
  </si>
  <si>
    <t>Beloniformes</t>
  </si>
  <si>
    <t>Belonidae</t>
  </si>
  <si>
    <t>Belone</t>
  </si>
  <si>
    <t>Belone Cuvier, 1816</t>
  </si>
  <si>
    <t>Bispira</t>
  </si>
  <si>
    <t>Bispira Kroeyer, 1856</t>
  </si>
  <si>
    <t>Blennius</t>
  </si>
  <si>
    <t>Blennius Linnaeus, 1758</t>
  </si>
  <si>
    <t>Blidingia</t>
  </si>
  <si>
    <t>Blidingia H. Kylin, 1947</t>
  </si>
  <si>
    <t>Boergeseniella</t>
  </si>
  <si>
    <t>Boergeseniella Kylin, 1956</t>
  </si>
  <si>
    <t>Bolinus</t>
  </si>
  <si>
    <t>Bolinus Pusch, 1837</t>
  </si>
  <si>
    <t>Bolma</t>
  </si>
  <si>
    <t>Bolma Risso, 1826</t>
  </si>
  <si>
    <t>Echiuroinea</t>
  </si>
  <si>
    <t>Bonelliidae</t>
  </si>
  <si>
    <t>Bonellia</t>
  </si>
  <si>
    <t>Bonellia Rolando, 1821</t>
  </si>
  <si>
    <t>Bonnemaisonia</t>
  </si>
  <si>
    <t>Bonnemaisonia C.A. Agardh</t>
  </si>
  <si>
    <t>Boops</t>
  </si>
  <si>
    <t>Boops Cuvier, 1814</t>
  </si>
  <si>
    <t>Bornetia</t>
  </si>
  <si>
    <t>Bornetia Thuret, 1855</t>
  </si>
  <si>
    <t>Bornia</t>
  </si>
  <si>
    <t>Bornia Philippi, 1836</t>
  </si>
  <si>
    <t>Bostrychia</t>
  </si>
  <si>
    <t>Bostrychia Gray, 1847</t>
  </si>
  <si>
    <t>Bothus</t>
  </si>
  <si>
    <t>Bothus Rafinesque, 1810</t>
  </si>
  <si>
    <t>Botrylloides</t>
  </si>
  <si>
    <t>Botrylloides Milne-Edwards, 1841</t>
  </si>
  <si>
    <t>Rhodymeniales</t>
  </si>
  <si>
    <t>Rhodymeniaceae</t>
  </si>
  <si>
    <t>Botryocladia</t>
  </si>
  <si>
    <t>Botryocladia (J. Agardh) Kylin, 1931</t>
  </si>
  <si>
    <t>Bramidae</t>
  </si>
  <si>
    <t>Brama</t>
  </si>
  <si>
    <t>Brama Bloch &amp; Schneider, 1801</t>
  </si>
  <si>
    <t>Brissus</t>
  </si>
  <si>
    <t>Brissus Gray, 1928</t>
  </si>
  <si>
    <t>Brongniartella</t>
  </si>
  <si>
    <t>Brongniartella Bory, 1822</t>
  </si>
  <si>
    <t>Bryopsidophyceae</t>
  </si>
  <si>
    <t>Bryopsidales</t>
  </si>
  <si>
    <t>Bryopsidaceae</t>
  </si>
  <si>
    <t>Bryopsis</t>
  </si>
  <si>
    <t>Bryopsis J.V. Lamour., 1809</t>
  </si>
  <si>
    <t>Buccinulum</t>
  </si>
  <si>
    <t>Buccinulum Deshayes, 1830</t>
  </si>
  <si>
    <t>Buglossidium</t>
  </si>
  <si>
    <t>Buglossidium Chabanaud, 1930</t>
  </si>
  <si>
    <t>Boloceroididae</t>
  </si>
  <si>
    <t>Bunodeopsis</t>
  </si>
  <si>
    <t>Bunodeopsis Andres, 1881</t>
  </si>
  <si>
    <t>Gigartinales</t>
  </si>
  <si>
    <t>Caulacanthaceae</t>
  </si>
  <si>
    <t>Chondrichthyes</t>
  </si>
  <si>
    <t>Lamniformes</t>
  </si>
  <si>
    <t>Lamnidae</t>
  </si>
  <si>
    <t>Carcharodon</t>
  </si>
  <si>
    <t>Carcharodon Smith in Müller &amp; Henle, 1838</t>
  </si>
  <si>
    <t>Cultivo leñoso arbóreo</t>
  </si>
  <si>
    <t>Cultivo leñoso arbustivo</t>
  </si>
  <si>
    <t>Vaccinium corymbosum</t>
  </si>
  <si>
    <t>Vaccinium corymbosum L.</t>
  </si>
  <si>
    <t>Testudo hermanni subsp. hermanni</t>
  </si>
  <si>
    <t>Testudo hermanni subsp. hermanni Gmelin, 1789</t>
  </si>
  <si>
    <t>Champiaceae</t>
  </si>
  <si>
    <t>Champia</t>
  </si>
  <si>
    <t>Champia Desvaux, 1809</t>
  </si>
  <si>
    <t>Poecilosclerida</t>
  </si>
  <si>
    <t>Crambeidae</t>
  </si>
  <si>
    <t>Crambe Vosmaer, 1880</t>
  </si>
  <si>
    <t>Labridae</t>
  </si>
  <si>
    <t>Labridae Cuvier, 1816</t>
  </si>
  <si>
    <t>Coris Lacépède, 1801</t>
  </si>
  <si>
    <t>Cabestana</t>
  </si>
  <si>
    <t>Cabestana Röding, 1798</t>
  </si>
  <si>
    <t>Caecum</t>
  </si>
  <si>
    <t>Caecum Fleming, 1813</t>
  </si>
  <si>
    <t>Calappidae</t>
  </si>
  <si>
    <t>Calappa</t>
  </si>
  <si>
    <t>Calappa Weber, 1795</t>
  </si>
  <si>
    <t>Diogenidae</t>
  </si>
  <si>
    <t>Calcinus</t>
  </si>
  <si>
    <t>Calcinus Dana, 1851</t>
  </si>
  <si>
    <t>Calliactis</t>
  </si>
  <si>
    <t>Calliactis Verrill, 1869</t>
  </si>
  <si>
    <t>Agelasida</t>
  </si>
  <si>
    <t>Agelasidae</t>
  </si>
  <si>
    <t>Agelas</t>
  </si>
  <si>
    <t>Agelas Duchassaing &amp; Michelotti, 1864</t>
  </si>
  <si>
    <t>Agelas oroides</t>
  </si>
  <si>
    <t>Agelas oroides (Schmidt, 1864)</t>
  </si>
  <si>
    <t>Nuda</t>
  </si>
  <si>
    <t>Beroida</t>
  </si>
  <si>
    <t>Beroidae</t>
  </si>
  <si>
    <t>Beroe</t>
  </si>
  <si>
    <t>Beroe Browne, 1756</t>
  </si>
  <si>
    <t>Beroe ovata</t>
  </si>
  <si>
    <t>Beroe ovata Mayer, 1912</t>
  </si>
  <si>
    <t>Bugula gracilis</t>
  </si>
  <si>
    <t>Bugula gracilis Busk, 1858</t>
  </si>
  <si>
    <t>Cystocloniaceae</t>
  </si>
  <si>
    <t>Calliblepharis</t>
  </si>
  <si>
    <t>Calliblepharis Kütz., 1843</t>
  </si>
  <si>
    <t>Callionymidae</t>
  </si>
  <si>
    <t>Callionymus</t>
  </si>
  <si>
    <t>Callionymus Linnaeus, 1758</t>
  </si>
  <si>
    <t>Calliostomatidae</t>
  </si>
  <si>
    <t>Calliostoma</t>
  </si>
  <si>
    <t>Calliostoma Swainson, 1840</t>
  </si>
  <si>
    <t>Callista</t>
  </si>
  <si>
    <t>Callista Poli, 1791</t>
  </si>
  <si>
    <t>Callithamniella</t>
  </si>
  <si>
    <t>Callithamniella Feldmann-Mazoyer, 1938</t>
  </si>
  <si>
    <t>Callithamnion</t>
  </si>
  <si>
    <t>Callithamnion Lyngbye, 1819</t>
  </si>
  <si>
    <t>Kallymeniaceae</t>
  </si>
  <si>
    <t>Callophyllis</t>
  </si>
  <si>
    <t>Callophyllis Kuetz., 1843</t>
  </si>
  <si>
    <t>Calyptraeidae</t>
  </si>
  <si>
    <t>Calyptraea</t>
  </si>
  <si>
    <t>Calyptraea Lamarck, 1799</t>
  </si>
  <si>
    <t>Cancellariidae</t>
  </si>
  <si>
    <t>Cancellaria</t>
  </si>
  <si>
    <t>Cancellaria Lamarck, 1799</t>
  </si>
  <si>
    <t>Capsella Gray, 1851</t>
  </si>
  <si>
    <t>Capulidae</t>
  </si>
  <si>
    <t>Capulus</t>
  </si>
  <si>
    <t>Capulus Montfort, 1810</t>
  </si>
  <si>
    <t>Ophidiiformes</t>
  </si>
  <si>
    <t>Carapidae</t>
  </si>
  <si>
    <t>Carapus</t>
  </si>
  <si>
    <t>Carapus Rafinesque, 1810</t>
  </si>
  <si>
    <t>Portunidae</t>
  </si>
  <si>
    <t>Portunidae Rafinesque, 1815</t>
  </si>
  <si>
    <t>Carcinus</t>
  </si>
  <si>
    <t>Carcinus Leach, 1814</t>
  </si>
  <si>
    <t>Carditidae</t>
  </si>
  <si>
    <t>Cardita</t>
  </si>
  <si>
    <t>Cardita Bruguière, 1792</t>
  </si>
  <si>
    <t>Sporochnales</t>
  </si>
  <si>
    <t>Sporochnaceae</t>
  </si>
  <si>
    <t>Carpomitra</t>
  </si>
  <si>
    <t>Carpomitra Kütz., 1843</t>
  </si>
  <si>
    <t>Caryophyllia</t>
  </si>
  <si>
    <t>Caryophyllia Lamarck, 1801</t>
  </si>
  <si>
    <t>Catenella</t>
  </si>
  <si>
    <t>Catenella Greville, 1830</t>
  </si>
  <si>
    <t>Caulacanthus</t>
  </si>
  <si>
    <t>Caulerpaceae</t>
  </si>
  <si>
    <t>Caulerpa</t>
  </si>
  <si>
    <t>Caulerpa Lamour., 1809</t>
  </si>
  <si>
    <t>Centroceras</t>
  </si>
  <si>
    <t>Centroceras Kütz., 1841</t>
  </si>
  <si>
    <t>Ceramium</t>
  </si>
  <si>
    <t>Ceramium Roth, 1797</t>
  </si>
  <si>
    <t>Cerastoderma</t>
  </si>
  <si>
    <t>Cerastoderma Poli, 1795</t>
  </si>
  <si>
    <t>Cereus Oken, 1815</t>
  </si>
  <si>
    <t>Ceriantharia</t>
  </si>
  <si>
    <t>Cerianthidae</t>
  </si>
  <si>
    <t>Cerianthus</t>
  </si>
  <si>
    <t>Cerianthus Delle Chiaje, 1830</t>
  </si>
  <si>
    <t>Cerithiopsidae</t>
  </si>
  <si>
    <t>Cerithium</t>
  </si>
  <si>
    <t>Cerithium Bruguière, 1789</t>
  </si>
  <si>
    <t>Cetorhinidae</t>
  </si>
  <si>
    <t>Cetorhinidae Gill, 1862</t>
  </si>
  <si>
    <t>Cetorhinus</t>
  </si>
  <si>
    <t>Cetorhinus Blainville, 1816</t>
  </si>
  <si>
    <t>Chaetasteridae</t>
  </si>
  <si>
    <t>Chaetaster</t>
  </si>
  <si>
    <t>Chaetaster Müller &amp; Troschel, 1840</t>
  </si>
  <si>
    <t>Chaetomorpha</t>
  </si>
  <si>
    <t>Chaetomorpha Kütz., 1843</t>
  </si>
  <si>
    <t>Chaetopleura</t>
  </si>
  <si>
    <t>Chaetopleura Shuttleworth, 1853</t>
  </si>
  <si>
    <t>Chaetosiphonaceae</t>
  </si>
  <si>
    <t>Chaetosiphon</t>
  </si>
  <si>
    <t>Chaetosiphon Huber, 1892</t>
  </si>
  <si>
    <t>Chamidae</t>
  </si>
  <si>
    <t>Chama</t>
  </si>
  <si>
    <t>Chama Linnaeus, 1758</t>
  </si>
  <si>
    <t>Chamelea</t>
  </si>
  <si>
    <t>Chamelea Morch, 1853</t>
  </si>
  <si>
    <t>Chatopterus</t>
  </si>
  <si>
    <t>Chatopterus Cuvier, 1827</t>
  </si>
  <si>
    <t>Chauvetia</t>
  </si>
  <si>
    <t>Chauvetia Monterosato, 1884</t>
  </si>
  <si>
    <t>Exocoetidae</t>
  </si>
  <si>
    <t>Cheilopogon</t>
  </si>
  <si>
    <t>Cheilopogon Lowe, 1841</t>
  </si>
  <si>
    <t>Chelidonichthys</t>
  </si>
  <si>
    <t>Chelidonichthys Kaup, 1873</t>
  </si>
  <si>
    <t>Chiton</t>
  </si>
  <si>
    <t>Chiton Linnaeus, 1758</t>
  </si>
  <si>
    <t>Chlamys</t>
  </si>
  <si>
    <t>Chlamys Röding, 1798</t>
  </si>
  <si>
    <t>Amphinomida</t>
  </si>
  <si>
    <t>Amphinomidae</t>
  </si>
  <si>
    <t>Chloeia</t>
  </si>
  <si>
    <t>Chloeia Savigny, 1818</t>
  </si>
  <si>
    <t>Chondracanthidae</t>
  </si>
  <si>
    <t>Chondracanthus</t>
  </si>
  <si>
    <t>Chondracanthus Delaroche, 1811</t>
  </si>
  <si>
    <t>Chondria</t>
  </si>
  <si>
    <t>Chondria C. Agardh, 1817</t>
  </si>
  <si>
    <t>Chondrosida</t>
  </si>
  <si>
    <t>Chondrillidae</t>
  </si>
  <si>
    <t>Chondrosia</t>
  </si>
  <si>
    <t>Chondrosia Nardo, 1847</t>
  </si>
  <si>
    <t>Laminariales</t>
  </si>
  <si>
    <t>Chordaceae</t>
  </si>
  <si>
    <t>Chorda</t>
  </si>
  <si>
    <t>Chorda Stackhouse, 1797</t>
  </si>
  <si>
    <t>Chordaria</t>
  </si>
  <si>
    <t>Chordaria C. Agardh, 1817</t>
  </si>
  <si>
    <t>Choreonema</t>
  </si>
  <si>
    <t>Choreonema F. Schmitz, 1889</t>
  </si>
  <si>
    <t>Pomacentridae</t>
  </si>
  <si>
    <t>Chromis</t>
  </si>
  <si>
    <t>Chromis Cuvier, 1814</t>
  </si>
  <si>
    <t>Rhodophyceae</t>
  </si>
  <si>
    <t>Bangiophycidae</t>
  </si>
  <si>
    <t>Goniotrichales</t>
  </si>
  <si>
    <t>Goniotrichaceae</t>
  </si>
  <si>
    <t>Chroodactylon</t>
  </si>
  <si>
    <t>Chroodactylon Hansgirg, 1885</t>
  </si>
  <si>
    <t>Semaeostomeae</t>
  </si>
  <si>
    <t>Pelagiidae</t>
  </si>
  <si>
    <t>Chrysaora</t>
  </si>
  <si>
    <t>Chrysaora Péron &amp; Lesueur, 1809</t>
  </si>
  <si>
    <t>Chrysymenia</t>
  </si>
  <si>
    <t>Chrysymenia J. Agardh, 1842</t>
  </si>
  <si>
    <t>Chthamalidae</t>
  </si>
  <si>
    <t>Chthamalus</t>
  </si>
  <si>
    <t>Chthamalus Ranzani, 1817</t>
  </si>
  <si>
    <t>Chylocladia</t>
  </si>
  <si>
    <t>Chylocladia Greville in W.J.Hooker, 1833</t>
  </si>
  <si>
    <t>Ciocalypta</t>
  </si>
  <si>
    <t>Ciocalypta Bowerbank, 1862</t>
  </si>
  <si>
    <t>Cionidae</t>
  </si>
  <si>
    <t>Ciona</t>
  </si>
  <si>
    <t>Ciona Fleming, 1822</t>
  </si>
  <si>
    <t>Siphonocladaceae</t>
  </si>
  <si>
    <t>Cladophoropsis</t>
  </si>
  <si>
    <t>Cladophoropsis Borgesen, 1905</t>
  </si>
  <si>
    <t>Cladosiphon</t>
  </si>
  <si>
    <t>Cladosiphon Kütz., 1843</t>
  </si>
  <si>
    <t>Sphacelariales</t>
  </si>
  <si>
    <t>Cladostephaceae</t>
  </si>
  <si>
    <t>Cladostephus</t>
  </si>
  <si>
    <t>Cladostephus C. Agardh, 1817</t>
  </si>
  <si>
    <t>Clanculus</t>
  </si>
  <si>
    <t>Clanculus Montfort, 1810</t>
  </si>
  <si>
    <t>Clathrinida</t>
  </si>
  <si>
    <t>Clathrinidae</t>
  </si>
  <si>
    <t>Clathrina</t>
  </si>
  <si>
    <t>Clathrina Gray, 1867</t>
  </si>
  <si>
    <t>Clausinella</t>
  </si>
  <si>
    <t>Clausinella Gray, 1851</t>
  </si>
  <si>
    <t>Pholadomyoida</t>
  </si>
  <si>
    <t>Clavagellidae</t>
  </si>
  <si>
    <t>Clavelinidae</t>
  </si>
  <si>
    <t>Clavelina</t>
  </si>
  <si>
    <t>Clavelina Savigny, 1816</t>
  </si>
  <si>
    <t>Clavulariidae</t>
  </si>
  <si>
    <t>Clavularia</t>
  </si>
  <si>
    <t>Clavularia de Blainville, 1830</t>
  </si>
  <si>
    <t>Clibanarius</t>
  </si>
  <si>
    <t>Clibanarius Dana, 1852</t>
  </si>
  <si>
    <t>Clinidae</t>
  </si>
  <si>
    <t>Clinitrachus</t>
  </si>
  <si>
    <t>Clinitrachus Swainson, 1839</t>
  </si>
  <si>
    <t>Hadromerida</t>
  </si>
  <si>
    <t>Clionaidae</t>
  </si>
  <si>
    <t>Cliona</t>
  </si>
  <si>
    <t>Cliona Grant, 1826</t>
  </si>
  <si>
    <t>Codiaceae</t>
  </si>
  <si>
    <t>Codium</t>
  </si>
  <si>
    <t>Codium J. Stackhouse, 1797</t>
  </si>
  <si>
    <t>Xanthopyreniaceae</t>
  </si>
  <si>
    <t>Collemopsidium</t>
  </si>
  <si>
    <t>Collemopsidium Nyl., 1881</t>
  </si>
  <si>
    <t>Scytosiphonales</t>
  </si>
  <si>
    <t>Scytosiphonaceae</t>
  </si>
  <si>
    <t>Colpomenia</t>
  </si>
  <si>
    <t>Colpomenia (Endlicher) Derbès &amp; Solier, 1851</t>
  </si>
  <si>
    <t>Columbella</t>
  </si>
  <si>
    <t>Columbella Lamarck, 1799</t>
  </si>
  <si>
    <t>Compsothamnion</t>
  </si>
  <si>
    <t>Compsothamnion (Nägeli) F. Schmitz, 1889</t>
  </si>
  <si>
    <t>Condylactis</t>
  </si>
  <si>
    <t>Condylactis Duchassaing de Fombressin &amp; Michelotti, 1864</t>
  </si>
  <si>
    <t>Congridae</t>
  </si>
  <si>
    <t>Conger</t>
  </si>
  <si>
    <t>Conger Bosc, 1817</t>
  </si>
  <si>
    <t>Rhizophyllidaceae</t>
  </si>
  <si>
    <t>Contarinia</t>
  </si>
  <si>
    <t>Contarinia Rondani, 1860</t>
  </si>
  <si>
    <t>Conus</t>
  </si>
  <si>
    <t>Conus Linnaeus, 1758</t>
  </si>
  <si>
    <t>Corallina</t>
  </si>
  <si>
    <t>Corallina Linnaeus, 1758</t>
  </si>
  <si>
    <t>Corbula</t>
  </si>
  <si>
    <t>Corbula Bruguière, 1797</t>
  </si>
  <si>
    <t>Cornulariidae</t>
  </si>
  <si>
    <t>Cornularia</t>
  </si>
  <si>
    <t>Cornularia Lamarck, 1816</t>
  </si>
  <si>
    <t>Corallimorpharia</t>
  </si>
  <si>
    <t>Corallimorphidae</t>
  </si>
  <si>
    <t>Corynactis</t>
  </si>
  <si>
    <t>Corynactis Allman, 1846</t>
  </si>
  <si>
    <t>Coryphaenidae</t>
  </si>
  <si>
    <t>Coryphaena</t>
  </si>
  <si>
    <t>Coryphaena Linnaeus, 1758</t>
  </si>
  <si>
    <t>Coryphoblennius</t>
  </si>
  <si>
    <t>Coryphoblennius Norman, 1943</t>
  </si>
  <si>
    <t>Forcipulatida</t>
  </si>
  <si>
    <t>Asteriidae</t>
  </si>
  <si>
    <t>Coscinasterias</t>
  </si>
  <si>
    <t>Coscinasterias Verrill, 1870</t>
  </si>
  <si>
    <t>Sarcomeniaceae</t>
  </si>
  <si>
    <t>Cottoniella</t>
  </si>
  <si>
    <t>Cottoniella Borgesen, 1920</t>
  </si>
  <si>
    <t>Rhizostomeae</t>
  </si>
  <si>
    <t>Cepheidae</t>
  </si>
  <si>
    <t>Cotylorhiza</t>
  </si>
  <si>
    <t>Cotylorhiza Agassiz, 1862</t>
  </si>
  <si>
    <t>Crangon</t>
  </si>
  <si>
    <t>Crangon Fabricius, 1798</t>
  </si>
  <si>
    <t>Crassostrea</t>
  </si>
  <si>
    <t>Crassostrea Sacco, 1897</t>
  </si>
  <si>
    <t>Crellidae</t>
  </si>
  <si>
    <t>Crella</t>
  </si>
  <si>
    <t>Crella Gray, 1867</t>
  </si>
  <si>
    <t>Crepidula</t>
  </si>
  <si>
    <t>Crepidula Lamarck, 1799</t>
  </si>
  <si>
    <t>Cyclostomatida</t>
  </si>
  <si>
    <t>Crisiidae</t>
  </si>
  <si>
    <t>Crouania</t>
  </si>
  <si>
    <t>Crouania J. Agardh, 1842</t>
  </si>
  <si>
    <t>Cryptonemia</t>
  </si>
  <si>
    <t>Cryptonemia J. Agardh</t>
  </si>
  <si>
    <t>Cryptopleura</t>
  </si>
  <si>
    <t>Cryptopleura Kütz., 1843</t>
  </si>
  <si>
    <t>Crystallogobius</t>
  </si>
  <si>
    <t>Crystallogobius Gill, 1863</t>
  </si>
  <si>
    <t>Ctena</t>
  </si>
  <si>
    <t>Ctena Morch, 1861</t>
  </si>
  <si>
    <t>Ctenolabrus</t>
  </si>
  <si>
    <t>Ctenolabrus Valenciennes, 1839</t>
  </si>
  <si>
    <t>Ctenosiphonia</t>
  </si>
  <si>
    <t>Ctenosiphonia Falkenberg in Engler &amp; Prantl, 1897</t>
  </si>
  <si>
    <t>Cutleriales</t>
  </si>
  <si>
    <t>Cutleriaceae</t>
  </si>
  <si>
    <t>Cutleria</t>
  </si>
  <si>
    <t>Cutleria Greville, 1830</t>
  </si>
  <si>
    <t>Cyaneidae</t>
  </si>
  <si>
    <t>Cyanea</t>
  </si>
  <si>
    <t>Cyanea Péron &amp; Lesueur, 1809</t>
  </si>
  <si>
    <t>Cyclope</t>
  </si>
  <si>
    <t>Cyclope Risso, 1826</t>
  </si>
  <si>
    <t>Cymbium</t>
  </si>
  <si>
    <t>Cymbium Röding, 1798</t>
  </si>
  <si>
    <t>Cystoclonium</t>
  </si>
  <si>
    <t>Cystoclonium Kütz., 1843</t>
  </si>
  <si>
    <t>Fucales</t>
  </si>
  <si>
    <t>Cystoseiraceae</t>
  </si>
  <si>
    <t>Cystoseira</t>
  </si>
  <si>
    <t>Cystoseira C. Agardh, 1820</t>
  </si>
  <si>
    <t>Eucladium</t>
  </si>
  <si>
    <t>Eucladium Bruch &amp; Schimp.</t>
  </si>
  <si>
    <t>Eucladium verticillatum</t>
  </si>
  <si>
    <t>Eucladium verticillatum (Brid.) Bruch &amp; Schimp.</t>
  </si>
  <si>
    <t>Arnelliaceae</t>
  </si>
  <si>
    <t>Southbya</t>
  </si>
  <si>
    <t>Southbya Spruce, 1849</t>
  </si>
  <si>
    <t>Southbya tophacea</t>
  </si>
  <si>
    <t>Southbya tophacea (Spruce) Spruce</t>
  </si>
  <si>
    <t>Metzgeriales</t>
  </si>
  <si>
    <t>Pelliaceae</t>
  </si>
  <si>
    <t>Pellia</t>
  </si>
  <si>
    <t>Pellia Raddi</t>
  </si>
  <si>
    <t>Pellia fabbroniana</t>
  </si>
  <si>
    <t>Pellia fabbroniana Raddi</t>
  </si>
  <si>
    <t>Amblystegiaceae</t>
  </si>
  <si>
    <t>Cratoneuron</t>
  </si>
  <si>
    <t>Cratoneuron (Sull.) Spruce</t>
  </si>
  <si>
    <t>Cratoneuron filicinum</t>
  </si>
  <si>
    <t>Cratoneuron filicinum (Hedw.) Spruce</t>
  </si>
  <si>
    <t>Cratoneuron commutatum</t>
  </si>
  <si>
    <t>Cratoneuron commutatum (Brid.) G. Roth</t>
  </si>
  <si>
    <t>Gymnostomum</t>
  </si>
  <si>
    <t>Gymnostomum Nees &amp; Hornsch.</t>
  </si>
  <si>
    <t>Gymnostomum calcareum</t>
  </si>
  <si>
    <t>Gymnostomum calcareum Nees &amp; Hornsch.</t>
  </si>
  <si>
    <t>Aytoniaceae</t>
  </si>
  <si>
    <t>Reboulia</t>
  </si>
  <si>
    <t>Reboulia Raddi</t>
  </si>
  <si>
    <t>Reboulia hemisphaerica</t>
  </si>
  <si>
    <t>Reboulia hemisphaerica (L.) Raddi</t>
  </si>
  <si>
    <t>Weissia</t>
  </si>
  <si>
    <t>Weissia Hedw.</t>
  </si>
  <si>
    <t>Weissia controversa</t>
  </si>
  <si>
    <t>Weissia controversa Hedw.</t>
  </si>
  <si>
    <t>Barbula</t>
  </si>
  <si>
    <t>Barbula Hedw.</t>
  </si>
  <si>
    <t>Barbula vinealis</t>
  </si>
  <si>
    <t>Barbula vinealis Brid.</t>
  </si>
  <si>
    <t>Barbula unguiculata</t>
  </si>
  <si>
    <t>Barbula unguiculata Hedw.</t>
  </si>
  <si>
    <t>Trichostomum</t>
  </si>
  <si>
    <t>Trichostomum Bruch</t>
  </si>
  <si>
    <t>Trichostomum crispulum</t>
  </si>
  <si>
    <t>Trichostomum crispulum Bruch</t>
  </si>
  <si>
    <t>Pleurochaete</t>
  </si>
  <si>
    <t>Pleurochaete Lindb.</t>
  </si>
  <si>
    <t>Pleurochaete squarrosa</t>
  </si>
  <si>
    <t>Pleurochaete squarrosa (Brid.) Lindb.</t>
  </si>
  <si>
    <t>Brachytheciaceae</t>
  </si>
  <si>
    <t>Camptothecium</t>
  </si>
  <si>
    <t>Camptothecium B.S. &amp; G.</t>
  </si>
  <si>
    <t>Camptothecium aureum</t>
  </si>
  <si>
    <t>Camptothecium aureum (Spruce) Schimp.</t>
  </si>
  <si>
    <t>Fissidentales</t>
  </si>
  <si>
    <t>Fissidentaceae</t>
  </si>
  <si>
    <t>Fissidens</t>
  </si>
  <si>
    <t>Fissidens Hedw.</t>
  </si>
  <si>
    <t>Fissidens viridulus</t>
  </si>
  <si>
    <t>Fissidens viridulus (Sw.) Wahlenb.</t>
  </si>
  <si>
    <t>Tortula</t>
  </si>
  <si>
    <t>Tortula Hedw.</t>
  </si>
  <si>
    <t>Tortula subulata</t>
  </si>
  <si>
    <t>Tortula subulata Hedw.</t>
  </si>
  <si>
    <t>Helianthemo squamati-Ononidetum crassifoliae</t>
  </si>
  <si>
    <t>Helianthemo squamati-Ononidetum crassifoliae Marchal &amp; Lendínez 2008</t>
  </si>
  <si>
    <t>Ononido angustifolii-Anthyllidetum cytisoidi</t>
  </si>
  <si>
    <t>Ononido angustifolii-Anthyllidetum cytisoidi Cano, García Fuentes, Torres, Cano Ortiz &amp; Montilla 2006</t>
  </si>
  <si>
    <t>Betulo pendulae-Populetalia tremulae</t>
  </si>
  <si>
    <t>Betulo pendulae-Populetalia tremulae Rivas Mart. &amp; Costa 1998</t>
  </si>
  <si>
    <t>Betulion fontqueri-celtibericae</t>
  </si>
  <si>
    <t>Betulion fontqueri-celtibericae Rivas Mart. &amp; Costa 2002</t>
  </si>
  <si>
    <t>Salici capreae-Betuletum fontqueri</t>
  </si>
  <si>
    <t>Salici capreae-Betuletum fontqueri Molero Mesa &amp; Rivas-Martínez in Rivas-Martínez, Díaz, Fernández-González, Izco, Loidi, Lousã &amp; Penas 2002</t>
  </si>
  <si>
    <t>Poo bulbosae-Onobrychidetum eriophorae</t>
  </si>
  <si>
    <t>Poo bulbosae-Onobrychidetum eriophorae Rivas Goday, Ladero &amp; C. Rivas in Rivas Goday &amp; Ladero 1970</t>
  </si>
  <si>
    <t>Catostylidae</t>
  </si>
  <si>
    <t>Catostylus</t>
  </si>
  <si>
    <t>Catostylus Agassiz, 1862</t>
  </si>
  <si>
    <t>Catostylus tagi</t>
  </si>
  <si>
    <t>Catostylus tagi (Haeckel, 1869)</t>
  </si>
  <si>
    <t>Cellariidae</t>
  </si>
  <si>
    <t>Cellaria</t>
  </si>
  <si>
    <t>Cellaria Ellis &amp; Solander, 1786</t>
  </si>
  <si>
    <t>Cellaria salicornioides</t>
  </si>
  <si>
    <t>Cellaria salicornioides Lamour., 1816</t>
  </si>
  <si>
    <t>Cerberilla</t>
  </si>
  <si>
    <t>Cerberilla Bergh, 1873</t>
  </si>
  <si>
    <t>Cerberilla bernadettae</t>
  </si>
  <si>
    <t>Cerberilla bernadettae Tardy, 1965</t>
  </si>
  <si>
    <t>Flustridae</t>
  </si>
  <si>
    <t>Chartella</t>
  </si>
  <si>
    <t>Chartella Gray, 1848</t>
  </si>
  <si>
    <t>Chartella papyracea</t>
  </si>
  <si>
    <t>Chartella papyracea (Ellis &amp; Solander, 1786)</t>
  </si>
  <si>
    <t>Chartella tenella</t>
  </si>
  <si>
    <t>Chartella tenella (Hincks, 1887)</t>
  </si>
  <si>
    <t>Clavelina nana</t>
  </si>
  <si>
    <t>Clavelina nana Lahille, 1890</t>
  </si>
  <si>
    <t>Flustra</t>
  </si>
  <si>
    <t>Flustra Linnaeus, 1767</t>
  </si>
  <si>
    <t>Flustra foliacea</t>
  </si>
  <si>
    <t>Flustra foliacea (Linnaeus, 1758)</t>
  </si>
  <si>
    <t>Tentaculata</t>
  </si>
  <si>
    <t>Lobata</t>
  </si>
  <si>
    <t>Leucotheidae</t>
  </si>
  <si>
    <t>Leucothea</t>
  </si>
  <si>
    <t>Leucothea Mertens, 1833</t>
  </si>
  <si>
    <t>Leucothea multicornis</t>
  </si>
  <si>
    <t>Leucothea multicornis (Quoy &amp; Gaimard, 1824)</t>
  </si>
  <si>
    <t>Mesochaetopterus</t>
  </si>
  <si>
    <t>Mesochaetopterus Potts, 1914</t>
  </si>
  <si>
    <t>Mesochaetopterus rogeri</t>
  </si>
  <si>
    <t>Mesochaetopterus rogeri Martin &amp; al., 2008</t>
  </si>
  <si>
    <t>Myliobatiformes</t>
  </si>
  <si>
    <t>Myliobatidae</t>
  </si>
  <si>
    <t>Myliobatis</t>
  </si>
  <si>
    <t>Myliobatis Cuvier, 1816</t>
  </si>
  <si>
    <t>Myliobatis aquila</t>
  </si>
  <si>
    <t>Myliobatis aquila (Linnaeus, 1758)</t>
  </si>
  <si>
    <t>Parablennius</t>
  </si>
  <si>
    <t>Parablennius Miranda-Ribeiro, 1915</t>
  </si>
  <si>
    <t>Parablennius tentacularis</t>
  </si>
  <si>
    <t>Parablennius tentacularis (Brunnich, 1768)</t>
  </si>
  <si>
    <t>Paractinia</t>
  </si>
  <si>
    <t>Paractinia Andres, 1883</t>
  </si>
  <si>
    <t>Paractinia striata</t>
  </si>
  <si>
    <t>Paractinia striata (Risso, 1826)</t>
  </si>
  <si>
    <t>Siphonophorae</t>
  </si>
  <si>
    <t>Physaliidae</t>
  </si>
  <si>
    <t>Physalia</t>
  </si>
  <si>
    <t>Physalia Lamarck, 1801</t>
  </si>
  <si>
    <t>Physalia physalis</t>
  </si>
  <si>
    <t>Physalia physalis (Linnaeus, 1758)</t>
  </si>
  <si>
    <t>Planes</t>
  </si>
  <si>
    <t>Planes Bowdich, 1825</t>
  </si>
  <si>
    <t>Planes minutus</t>
  </si>
  <si>
    <t>Planes minutus (Linnaeus, 1758)</t>
  </si>
  <si>
    <t>Polycladida</t>
  </si>
  <si>
    <t>Pseudocerotidae</t>
  </si>
  <si>
    <t>Pseudoceros</t>
  </si>
  <si>
    <t>Pseudoceros Lang, 1884</t>
  </si>
  <si>
    <t>Pseudoceros maximus</t>
  </si>
  <si>
    <t>Pseudoceros maximus Lang, 1884</t>
  </si>
  <si>
    <t>Sapphirinidae</t>
  </si>
  <si>
    <t>Sapphirinidae Thorell, 1860</t>
  </si>
  <si>
    <t>Sapphirina</t>
  </si>
  <si>
    <t>Sapphirina J. Thompson, 1830</t>
  </si>
  <si>
    <t>Sapphirina gemma</t>
  </si>
  <si>
    <t>Sapphirina gemma Dana, 1849</t>
  </si>
  <si>
    <t>Stylochidae</t>
  </si>
  <si>
    <t>Stylochus</t>
  </si>
  <si>
    <t>Stylochus Ehrenberg, 1831</t>
  </si>
  <si>
    <t>Stylochus pillidum</t>
  </si>
  <si>
    <t>Stylochus pillidum (Goette, 1881) Lang, 1884</t>
  </si>
  <si>
    <t>Dictyotales</t>
  </si>
  <si>
    <t>Dictyotaceae</t>
  </si>
  <si>
    <t>Dictyopteris</t>
  </si>
  <si>
    <t>Dictyopteris J.V. Lamour., 1809</t>
  </si>
  <si>
    <t>Dictyota</t>
  </si>
  <si>
    <t>Dictyota J. V. Lamour.</t>
  </si>
  <si>
    <t>Didemnidae</t>
  </si>
  <si>
    <t>Didemnum</t>
  </si>
  <si>
    <t>Didemnum Savigny, 1816</t>
  </si>
  <si>
    <t>Dactylopteridae</t>
  </si>
  <si>
    <t>Dactylopterus</t>
  </si>
  <si>
    <t>Dactylopterus Lacepède, 1801</t>
  </si>
  <si>
    <t>Dalophis</t>
  </si>
  <si>
    <t>Dalophis Rafinesque, 1810</t>
  </si>
  <si>
    <t>Dardanus</t>
  </si>
  <si>
    <t>Dardanus Paulson, 1875</t>
  </si>
  <si>
    <t>Dasyaceae</t>
  </si>
  <si>
    <t>Dasya</t>
  </si>
  <si>
    <t>Dasya C. Agardh, 1824</t>
  </si>
  <si>
    <t>Elasmobranchii</t>
  </si>
  <si>
    <t>Rajiformes</t>
  </si>
  <si>
    <t>Dasyatidae</t>
  </si>
  <si>
    <t>Dasyatis</t>
  </si>
  <si>
    <t>Dasyatis Rafinesque, 1810</t>
  </si>
  <si>
    <t>Dasycladus</t>
  </si>
  <si>
    <t>Dasycladus C. A. Aghardh, 1828</t>
  </si>
  <si>
    <t>Dasyopsis</t>
  </si>
  <si>
    <t>Dasyopsis (Montagne) Montagne, 1847</t>
  </si>
  <si>
    <t>Derbesiaceae</t>
  </si>
  <si>
    <t>Derbesia</t>
  </si>
  <si>
    <t>Derbesia Solier, 1846</t>
  </si>
  <si>
    <t>Desmarestiaceae</t>
  </si>
  <si>
    <t>Desmarestia</t>
  </si>
  <si>
    <t>Desmarestia J.V. Lamour., 1813</t>
  </si>
  <si>
    <t>Diazonidae</t>
  </si>
  <si>
    <t>Diazona</t>
  </si>
  <si>
    <t>Diazona Savigny, 1816</t>
  </si>
  <si>
    <t>Dicologlossa</t>
  </si>
  <si>
    <t>Dicologlossa Chabanaud, 1927</t>
  </si>
  <si>
    <t>Digenea</t>
  </si>
  <si>
    <t>Digenea C. Agardh</t>
  </si>
  <si>
    <t>Digitaria S. Wood, 1853</t>
  </si>
  <si>
    <t>Dilophus</t>
  </si>
  <si>
    <t>Dilophus J. Agardh, 1882</t>
  </si>
  <si>
    <t>Diodora</t>
  </si>
  <si>
    <t>Diodora J.E. Gray, 1821</t>
  </si>
  <si>
    <t>Diogenes</t>
  </si>
  <si>
    <t>Diogenes Dana, 1851</t>
  </si>
  <si>
    <t>Diopatra</t>
  </si>
  <si>
    <t>Diopatra Audouin &amp; Milne Edwards, 1833</t>
  </si>
  <si>
    <t>Diplodonta</t>
  </si>
  <si>
    <t>Diplodonta Bronn, 1831</t>
  </si>
  <si>
    <t>Diplodus</t>
  </si>
  <si>
    <t>Diplodus Rafinesque, 1810</t>
  </si>
  <si>
    <t>Diplosoma</t>
  </si>
  <si>
    <t>Diplosoma Macdonald, 1859</t>
  </si>
  <si>
    <t>Dipterosiphonia</t>
  </si>
  <si>
    <t>Dipterosiphonia F.Schmitz &amp; Falkenb. 1897</t>
  </si>
  <si>
    <t>Donax</t>
  </si>
  <si>
    <t>Donax Linnaeus, 1758</t>
  </si>
  <si>
    <t>Dosinia</t>
  </si>
  <si>
    <t>Dosinia Scopoli, 1777</t>
  </si>
  <si>
    <t>Drachiella</t>
  </si>
  <si>
    <t>Drachiella J. Ernst &amp; Feldmann, 1957</t>
  </si>
  <si>
    <t>Dromiidae</t>
  </si>
  <si>
    <t>Dromia</t>
  </si>
  <si>
    <t>Dromia Weber, 1795</t>
  </si>
  <si>
    <t>Dysideidae</t>
  </si>
  <si>
    <t>Dysidea</t>
  </si>
  <si>
    <t>Dysidea Johnston, 1842</t>
  </si>
  <si>
    <t>Eastonia</t>
  </si>
  <si>
    <t>Eastonia J.E. Gray, 1853</t>
  </si>
  <si>
    <t>Ebalia</t>
  </si>
  <si>
    <t>Ebalia Leach, 1817</t>
  </si>
  <si>
    <t>Trachinidae</t>
  </si>
  <si>
    <t>Echiichthys</t>
  </si>
  <si>
    <t>Echiichthys Bleeker, 1861</t>
  </si>
  <si>
    <t>Echinaster</t>
  </si>
  <si>
    <t>Echinaster Müller &amp; Troschel, 1840</t>
  </si>
  <si>
    <t>Echinocardium</t>
  </si>
  <si>
    <t>Echinocardium Gray, 1825</t>
  </si>
  <si>
    <t>Echinocyamus</t>
  </si>
  <si>
    <t>Echinocyamus van Phelsum, 1774</t>
  </si>
  <si>
    <t>Echinus</t>
  </si>
  <si>
    <t>Echinus Linnaeus, 1758</t>
  </si>
  <si>
    <t>Perophoridae</t>
  </si>
  <si>
    <t>Ecteinascidia</t>
  </si>
  <si>
    <t>Ecteinascidia Herdman, 1880</t>
  </si>
  <si>
    <t>Ectocarpaceae</t>
  </si>
  <si>
    <t>Ectocarpus</t>
  </si>
  <si>
    <t>Ectocarpus Lyngbye, 1819</t>
  </si>
  <si>
    <t>Elachista</t>
  </si>
  <si>
    <t>Elachista Duby, 1830</t>
  </si>
  <si>
    <t>Electra</t>
  </si>
  <si>
    <t>Electra Lamouroux, 1816</t>
  </si>
  <si>
    <t>Octopoda</t>
  </si>
  <si>
    <t>Octopodidae</t>
  </si>
  <si>
    <t>Eledone</t>
  </si>
  <si>
    <t>Eledone Leach, 1817</t>
  </si>
  <si>
    <t>Engraulidae</t>
  </si>
  <si>
    <t>Engraulis</t>
  </si>
  <si>
    <t>Engraulis Cuvier, 1816</t>
  </si>
  <si>
    <t>Pharidae</t>
  </si>
  <si>
    <t>Ensis</t>
  </si>
  <si>
    <t>Ensis Schumacher, 1817</t>
  </si>
  <si>
    <t>Ulvellaceae</t>
  </si>
  <si>
    <t>Entocladia</t>
  </si>
  <si>
    <t>Entocladia Reinke, 1879</t>
  </si>
  <si>
    <t>Entophysalidaceae</t>
  </si>
  <si>
    <t>Entophysalis</t>
  </si>
  <si>
    <t>Entophysalis Kutzing, 1843</t>
  </si>
  <si>
    <t>Epicladia</t>
  </si>
  <si>
    <t>Epicladia Reinke, 1889</t>
  </si>
  <si>
    <t>Zoanthidea</t>
  </si>
  <si>
    <t>Epizoanthidae</t>
  </si>
  <si>
    <t>Epizoanthus</t>
  </si>
  <si>
    <t>Epizoanthus Gray, 1867</t>
  </si>
  <si>
    <t>Eriphiidae</t>
  </si>
  <si>
    <t>Eriphia</t>
  </si>
  <si>
    <t>Eriphia Latreille, 1817</t>
  </si>
  <si>
    <t>Erythropeltidaceae</t>
  </si>
  <si>
    <t>Erythrotrichia</t>
  </si>
  <si>
    <t>Erythrotrichia Areschoug, 1850</t>
  </si>
  <si>
    <t>Erythrocladia</t>
  </si>
  <si>
    <t>Erythrocladia Rosenv., 1909</t>
  </si>
  <si>
    <t>Erythrocystis</t>
  </si>
  <si>
    <t>Erythrocystis J. Agardh, 1876</t>
  </si>
  <si>
    <t>Ethusidae</t>
  </si>
  <si>
    <t>Ethusa</t>
  </si>
  <si>
    <t>Ethusa Roux, 1828</t>
  </si>
  <si>
    <t>Anthoathecata</t>
  </si>
  <si>
    <t>Eudendriidae</t>
  </si>
  <si>
    <t>Eudendrium</t>
  </si>
  <si>
    <t>Eudendrium Ehrenberg, 1834</t>
  </si>
  <si>
    <t>Eulalia</t>
  </si>
  <si>
    <t>Eulalia Savigny, 1818</t>
  </si>
  <si>
    <t>Eunice</t>
  </si>
  <si>
    <t>Eunice Cuvier, 1817</t>
  </si>
  <si>
    <t>Euphausiidae</t>
  </si>
  <si>
    <t>Euphausia</t>
  </si>
  <si>
    <t>Euphausia Dana, 1850</t>
  </si>
  <si>
    <t>Eupolymnia</t>
  </si>
  <si>
    <t>Eupolymnia Verrill, 1900</t>
  </si>
  <si>
    <t>Euraphia</t>
  </si>
  <si>
    <t>Euraphia Conrad, 1837</t>
  </si>
  <si>
    <t>Euspira</t>
  </si>
  <si>
    <t>Euspira Agassiz, 1838</t>
  </si>
  <si>
    <t>Euthria</t>
  </si>
  <si>
    <t>Euthria Gray, 1850</t>
  </si>
  <si>
    <t>Euthynnus</t>
  </si>
  <si>
    <t>Euthynnus Lütken in Jordan &amp; Gilbert, 1883</t>
  </si>
  <si>
    <t>Eirenidae</t>
  </si>
  <si>
    <t>Eutima</t>
  </si>
  <si>
    <t>Eutima McCrady, 1859</t>
  </si>
  <si>
    <t>Exocoetus</t>
  </si>
  <si>
    <t>Exocoetus Linnaeus, 1758</t>
  </si>
  <si>
    <t>Erythropeltis</t>
  </si>
  <si>
    <t>Erythropeltis Schmitz, 1896</t>
  </si>
  <si>
    <t>Erythropeltis subintegra</t>
  </si>
  <si>
    <t>Erythropeltis subintegra (Rosevinge) Kornmann &amp; Sahling</t>
  </si>
  <si>
    <t>Fauchea</t>
  </si>
  <si>
    <t>Fauchea Bory de Saint-Vincent &amp; Montagne, 1846</t>
  </si>
  <si>
    <t>Feldmannia</t>
  </si>
  <si>
    <t>Feldmannia G. Hamel, 1939</t>
  </si>
  <si>
    <t>Ficopomatus</t>
  </si>
  <si>
    <t>Ficopomatus Southern, 1921</t>
  </si>
  <si>
    <t>Filograna</t>
  </si>
  <si>
    <t>Filograna Berkeley, 1835</t>
  </si>
  <si>
    <t>Fissurella</t>
  </si>
  <si>
    <t>Fissurella Bruguière, 1798</t>
  </si>
  <si>
    <t>Udoteaceae</t>
  </si>
  <si>
    <t>Flabellia</t>
  </si>
  <si>
    <t>Flabellia Richenbach, 1841</t>
  </si>
  <si>
    <t>Fosliella</t>
  </si>
  <si>
    <t>Fosliella M.Howe, 1920</t>
  </si>
  <si>
    <t>Frondiporidae</t>
  </si>
  <si>
    <t>Frondipora</t>
  </si>
  <si>
    <t>Frondipora Link, 1807</t>
  </si>
  <si>
    <t>Fucaceae</t>
  </si>
  <si>
    <t>Fucus</t>
  </si>
  <si>
    <t>Fucus Linnaeus, 1753</t>
  </si>
  <si>
    <t>Pennatulacea</t>
  </si>
  <si>
    <t>Funiculinidae</t>
  </si>
  <si>
    <t>Funiculina</t>
  </si>
  <si>
    <t>Funiculina Lamarck, 1816</t>
  </si>
  <si>
    <t>Furcellariaceae</t>
  </si>
  <si>
    <t>Furcellaria</t>
  </si>
  <si>
    <t>Furcellaria J.V. Lamour., 1813</t>
  </si>
  <si>
    <t>Fusinus</t>
  </si>
  <si>
    <t>Fusinus Rafinesque, 1815</t>
  </si>
  <si>
    <t>Fusiturris</t>
  </si>
  <si>
    <t>Fusiturris Thiele, 1929</t>
  </si>
  <si>
    <t>Chaetopterus</t>
  </si>
  <si>
    <t>Chaetopterus Cuvier, 1827</t>
  </si>
  <si>
    <t>Chaenorhino reyesii-Campanuletum fastigiatae</t>
  </si>
  <si>
    <t>Chaenorhino reyesii-Campanuletum fastigiatae Rivas Mart. &amp; Izco in Izco 1974 corr. Alcaraz, Ríos, De la Torre, Delgado &amp; Inocencio 1998</t>
  </si>
  <si>
    <t>Feldmannia caespitosa</t>
  </si>
  <si>
    <t>Feldmannia caespitosa (J. Agardh) Knoepffler-Péguy, 1970</t>
  </si>
  <si>
    <t>Gadiformes</t>
  </si>
  <si>
    <t>Gadidae</t>
  </si>
  <si>
    <t>Gaidropsarus</t>
  </si>
  <si>
    <t>Gaidropsarus Rafinesque, 1810</t>
  </si>
  <si>
    <t>Galatheidae</t>
  </si>
  <si>
    <t>Galathea</t>
  </si>
  <si>
    <t>Galathea Fabricius, 1793</t>
  </si>
  <si>
    <t>Nemaliales</t>
  </si>
  <si>
    <t>Galaxauraceae</t>
  </si>
  <si>
    <t>Galaxaura</t>
  </si>
  <si>
    <t>Galaxaura J.V. Lamour., 1812</t>
  </si>
  <si>
    <t>Hypsogastropoda</t>
  </si>
  <si>
    <t>Cassidae</t>
  </si>
  <si>
    <t>Galeodea</t>
  </si>
  <si>
    <t>Galeodea Link, 1807</t>
  </si>
  <si>
    <t>Galeomma</t>
  </si>
  <si>
    <t>Galeomma Sowerby in Turton, 1825</t>
  </si>
  <si>
    <t>Carcharhiniformes</t>
  </si>
  <si>
    <t>Triakidae</t>
  </si>
  <si>
    <t>Galeorhinus</t>
  </si>
  <si>
    <t>Galeorhinus Blainville, 1816</t>
  </si>
  <si>
    <t>Gari</t>
  </si>
  <si>
    <t>Gari Schumacher, 1817</t>
  </si>
  <si>
    <t>Gastrana</t>
  </si>
  <si>
    <t>Gastrana Schumacher, 1817</t>
  </si>
  <si>
    <t>Gastrochaenidae</t>
  </si>
  <si>
    <t>Gastrochaena</t>
  </si>
  <si>
    <t>Gastrochaena Spengler, 1783</t>
  </si>
  <si>
    <t>Gastroclonium</t>
  </si>
  <si>
    <t>Gastroclonium Kützing, 1843</t>
  </si>
  <si>
    <t>Gelidiales</t>
  </si>
  <si>
    <t>Gelidiellaceae</t>
  </si>
  <si>
    <t>Gelidiella</t>
  </si>
  <si>
    <t>Gelidiella Feldmann &amp; Hamel, 1934</t>
  </si>
  <si>
    <t>Gelidiaceae</t>
  </si>
  <si>
    <t>Gelidium</t>
  </si>
  <si>
    <t>Gelidium J.V. Lamour., 1813</t>
  </si>
  <si>
    <t>Cystiscidae</t>
  </si>
  <si>
    <t>Gibberula</t>
  </si>
  <si>
    <t>Gibberula Swainson, 1840</t>
  </si>
  <si>
    <t>Gigartinaceae</t>
  </si>
  <si>
    <t>Gigartina</t>
  </si>
  <si>
    <t>Gigartina Stackhouse, 1809</t>
  </si>
  <si>
    <t>Giraudia</t>
  </si>
  <si>
    <t>Giraudia Derbès &amp; Solier, 1851</t>
  </si>
  <si>
    <t>Glycymeris</t>
  </si>
  <si>
    <t>Glycymeris Da Costa, 1778</t>
  </si>
  <si>
    <t>Endosphaeraceae</t>
  </si>
  <si>
    <t>Gomontia</t>
  </si>
  <si>
    <t>Gomontia Bornet &amp; Flahault, 1888</t>
  </si>
  <si>
    <t>Goneplax</t>
  </si>
  <si>
    <t>Goneplax Leach, 1814</t>
  </si>
  <si>
    <t>Goniolithon</t>
  </si>
  <si>
    <t>Goniolithon Foslie, 1898</t>
  </si>
  <si>
    <t>Goodallia</t>
  </si>
  <si>
    <t>Goodallia Turton, 1822</t>
  </si>
  <si>
    <t>Gouldia</t>
  </si>
  <si>
    <t>Gouldia C.B. Adams, 1847</t>
  </si>
  <si>
    <t>Gracilariaceae</t>
  </si>
  <si>
    <t>Gracilaria</t>
  </si>
  <si>
    <t>Gracilaria Greville, 1830</t>
  </si>
  <si>
    <t>Grateloupia</t>
  </si>
  <si>
    <t>Grateloupia C. Agardh, 1822</t>
  </si>
  <si>
    <t>Gregariella</t>
  </si>
  <si>
    <t>Gregariella Monterosato, 1883</t>
  </si>
  <si>
    <t>Griffithsia</t>
  </si>
  <si>
    <t>Griffithsia C. Agardh, 1817</t>
  </si>
  <si>
    <t>Phyllophoraceae</t>
  </si>
  <si>
    <t>Gymnogongrus</t>
  </si>
  <si>
    <t>Gymnogongrus Martius, 1833</t>
  </si>
  <si>
    <t>Gymnothamnion</t>
  </si>
  <si>
    <t>Gymnothamnion J.Agardh, 1892</t>
  </si>
  <si>
    <t>Muraenidae</t>
  </si>
  <si>
    <t>Gymnothorax</t>
  </si>
  <si>
    <t>Gymnothorax Bloch, 1795</t>
  </si>
  <si>
    <t>Haleciidae</t>
  </si>
  <si>
    <t>Halecium</t>
  </si>
  <si>
    <t>Halecium Oken, 1815</t>
  </si>
  <si>
    <t>Chalinidae</t>
  </si>
  <si>
    <t>Haliclona</t>
  </si>
  <si>
    <t>Haliclona Grant, 1836</t>
  </si>
  <si>
    <t>Halimeda</t>
  </si>
  <si>
    <t>Halimeda J. V. F. Lamour., 1812</t>
  </si>
  <si>
    <t>Haliotis</t>
  </si>
  <si>
    <t>Haliotis Linnaeus, 1758</t>
  </si>
  <si>
    <t>Haliplanellidae</t>
  </si>
  <si>
    <t>Haliplanella</t>
  </si>
  <si>
    <t>Haliplanella Hand, 1956</t>
  </si>
  <si>
    <t>Batrachoidiformes</t>
  </si>
  <si>
    <t>Batrachoididae</t>
  </si>
  <si>
    <t>Halobatrachus</t>
  </si>
  <si>
    <t>Halobatrachus Ogilby, 1908</t>
  </si>
  <si>
    <t>Halopitys</t>
  </si>
  <si>
    <t>Halopitys Kützing, 1843</t>
  </si>
  <si>
    <t>Stypocaulaceae</t>
  </si>
  <si>
    <t>Halopteris</t>
  </si>
  <si>
    <t>Halopteris Kütz., 1843</t>
  </si>
  <si>
    <t>Halurus</t>
  </si>
  <si>
    <t>Halurus Kütz., 1843</t>
  </si>
  <si>
    <t>Halymenia</t>
  </si>
  <si>
    <t>Halymenia C. Agardh, 1817</t>
  </si>
  <si>
    <t>Hymedesmiidae</t>
  </si>
  <si>
    <t>Hamigera</t>
  </si>
  <si>
    <t>Hamigera Gray, 1867</t>
  </si>
  <si>
    <t>Haraldiophyllum</t>
  </si>
  <si>
    <t>Haraldiophyllum Zinova, 1981</t>
  </si>
  <si>
    <t>Sebastidae</t>
  </si>
  <si>
    <t>Helicolenus</t>
  </si>
  <si>
    <t>Helicolenus Goode &amp; Bean, 1896</t>
  </si>
  <si>
    <t>Helminthocladiaceae</t>
  </si>
  <si>
    <t>Helminthocladia</t>
  </si>
  <si>
    <t>Helminthocladia J. Agardh, 1852</t>
  </si>
  <si>
    <t>Hemimycale</t>
  </si>
  <si>
    <t>Hemimycale Burton, 1934</t>
  </si>
  <si>
    <t>Herbstia</t>
  </si>
  <si>
    <t>Herbstia Milne Edwards, 1834</t>
  </si>
  <si>
    <t>Hermodice</t>
  </si>
  <si>
    <t>Hermodice Kinberg, 1857</t>
  </si>
  <si>
    <t>Herposiphonia</t>
  </si>
  <si>
    <t>Herposiphonia Nägeli, 1846</t>
  </si>
  <si>
    <t>Hesione</t>
  </si>
  <si>
    <t>Hesione Savigny, 1818</t>
  </si>
  <si>
    <t>Heterosiphonia</t>
  </si>
  <si>
    <t>Heterosiphonia Montagne, 1842</t>
  </si>
  <si>
    <t>Ianthellidae</t>
  </si>
  <si>
    <t>Hexadella</t>
  </si>
  <si>
    <t>Hexadella Topsent, 1896</t>
  </si>
  <si>
    <t>Hexanchiformes</t>
  </si>
  <si>
    <t>Hexanchidae</t>
  </si>
  <si>
    <t>Hexanchus</t>
  </si>
  <si>
    <t>Hexanchus Rafinesque, 1810</t>
  </si>
  <si>
    <t>Hexaplex</t>
  </si>
  <si>
    <t>Hexaplex Perry, 1810</t>
  </si>
  <si>
    <t>Hildenbrandiales</t>
  </si>
  <si>
    <t>Hildenbrandiaceae</t>
  </si>
  <si>
    <t>Hildenbrandia</t>
  </si>
  <si>
    <t>Hildenbrandia Nardo, 1834</t>
  </si>
  <si>
    <t>Acinetosporaceae</t>
  </si>
  <si>
    <t>Hincksia</t>
  </si>
  <si>
    <t>Hincksia J.E. Gray, 1864</t>
  </si>
  <si>
    <t>Hippocampus</t>
  </si>
  <si>
    <t>Hippocampus Rafinesque, 1810</t>
  </si>
  <si>
    <t>Holothuria</t>
  </si>
  <si>
    <t>Holothuria Linnaeus, 1767</t>
  </si>
  <si>
    <t>Hoplangia</t>
  </si>
  <si>
    <t>Hoplangia Gosse, 1860</t>
  </si>
  <si>
    <t>Hydrobia</t>
  </si>
  <si>
    <t>Hydrobia Hartmann, 1821</t>
  </si>
  <si>
    <t>Hydroclathrus</t>
  </si>
  <si>
    <t>Hydroclathrus Bory, 1825</t>
  </si>
  <si>
    <t>Hymeniacidon</t>
  </si>
  <si>
    <t>Hymeniacidon Bowerbank, 1858</t>
  </si>
  <si>
    <t>Hypneaceae</t>
  </si>
  <si>
    <t>Hypnea</t>
  </si>
  <si>
    <t>Hypnea J.V.Lamour.</t>
  </si>
  <si>
    <t>Hypoglossum</t>
  </si>
  <si>
    <t>Hypoglossum Kütz., 1843</t>
  </si>
  <si>
    <t>Ilia</t>
  </si>
  <si>
    <t>Ilia Leach, 1817</t>
  </si>
  <si>
    <t>Irciniidae</t>
  </si>
  <si>
    <t>Ircinia</t>
  </si>
  <si>
    <t>Ircinia Nardo, 1833</t>
  </si>
  <si>
    <t>Irus</t>
  </si>
  <si>
    <t>Irus Schmidt, 1818</t>
  </si>
  <si>
    <t>Ischnochiton</t>
  </si>
  <si>
    <t>Ischnochiton Gray, 1847</t>
  </si>
  <si>
    <t>Isurus</t>
  </si>
  <si>
    <t>Isurus Rafinesque, 1810</t>
  </si>
  <si>
    <t>Jania</t>
  </si>
  <si>
    <t>Jania J.V. Lamour., 1812</t>
  </si>
  <si>
    <t>Janthinidae</t>
  </si>
  <si>
    <t>Janthina</t>
  </si>
  <si>
    <t>Janthina Röding, 1798</t>
  </si>
  <si>
    <t>Jujubinus</t>
  </si>
  <si>
    <t>Jujubinus Monterosato, 1884</t>
  </si>
  <si>
    <t>Kallymenia</t>
  </si>
  <si>
    <t>Kallymenia J. Agardh, 1842</t>
  </si>
  <si>
    <t>Katsuwonus</t>
  </si>
  <si>
    <t>Katsuwonus Kishinouye, 1915</t>
  </si>
  <si>
    <t>Labrus</t>
  </si>
  <si>
    <t>Labrus Linnaeus, 1758</t>
  </si>
  <si>
    <t>Laevicardium</t>
  </si>
  <si>
    <t>Laevicardium Swainson, 1840</t>
  </si>
  <si>
    <t>Laminariaceae</t>
  </si>
  <si>
    <t>Laminaria</t>
  </si>
  <si>
    <t>Laminaria J.V. Lamour., 1813</t>
  </si>
  <si>
    <t>Lanice</t>
  </si>
  <si>
    <t>Lanice Malmgren, 1866</t>
  </si>
  <si>
    <t>Lasaea</t>
  </si>
  <si>
    <t>Lasaea Leach in Brown, 1827</t>
  </si>
  <si>
    <t>Laurencia</t>
  </si>
  <si>
    <t>Laurencia J.V. Lamour., 1813</t>
  </si>
  <si>
    <t>Leathesia</t>
  </si>
  <si>
    <t>Leathesia S.F.Gray, 1821</t>
  </si>
  <si>
    <t>Lejolisia</t>
  </si>
  <si>
    <t>Lejolisia Bornet, 1859</t>
  </si>
  <si>
    <t>Gobiesocidae</t>
  </si>
  <si>
    <t>Lepadogaster</t>
  </si>
  <si>
    <t>Lepadogaster Goüan, 1770</t>
  </si>
  <si>
    <t>Lepadidae</t>
  </si>
  <si>
    <t>Lepas</t>
  </si>
  <si>
    <t>Lepas Linnaeus, 1758</t>
  </si>
  <si>
    <t>Lepidochitona</t>
  </si>
  <si>
    <t>Lepidochitona Gray, 1821</t>
  </si>
  <si>
    <t>Lepidopleurus</t>
  </si>
  <si>
    <t>Lepidopleurus Leach in Risso, 1826</t>
  </si>
  <si>
    <t>Lepidopodinae</t>
  </si>
  <si>
    <t>Lepidopus</t>
  </si>
  <si>
    <t>Lepidopus Goüan, 1770</t>
  </si>
  <si>
    <t>Leptopsammia</t>
  </si>
  <si>
    <t>Leptopsammia Milne-Edwards &amp; Haime, 1848</t>
  </si>
  <si>
    <t>Baerida</t>
  </si>
  <si>
    <t>Baeriidae</t>
  </si>
  <si>
    <t>Leuconia</t>
  </si>
  <si>
    <t>Leuconia Grant, 1833</t>
  </si>
  <si>
    <t>Leucosolenida</t>
  </si>
  <si>
    <t>Leucosoleniidae</t>
  </si>
  <si>
    <t>Liagora</t>
  </si>
  <si>
    <t>Liagora J.V. Lamour., 1812</t>
  </si>
  <si>
    <t>Lichenoporidae</t>
  </si>
  <si>
    <t>Lichenopora</t>
  </si>
  <si>
    <t>Lichenopora Defrance, 1823</t>
  </si>
  <si>
    <t>Carangidae</t>
  </si>
  <si>
    <t>Lichia</t>
  </si>
  <si>
    <t>Lichia Cuvier, 1816</t>
  </si>
  <si>
    <t>Lichina</t>
  </si>
  <si>
    <t>Lichina C. Agardh, 1817</t>
  </si>
  <si>
    <t>Liebmannia</t>
  </si>
  <si>
    <t>Liebmannia J.Agardh, 1842</t>
  </si>
  <si>
    <t>Ligiidae</t>
  </si>
  <si>
    <t>Ligia</t>
  </si>
  <si>
    <t>Ligia Fabricius, 1798</t>
  </si>
  <si>
    <t>Limoida</t>
  </si>
  <si>
    <t>Limidae</t>
  </si>
  <si>
    <t>Lima</t>
  </si>
  <si>
    <t>Lima Bruguière, 1797</t>
  </si>
  <si>
    <t>Limaria</t>
  </si>
  <si>
    <t>Limaria Link, 1807</t>
  </si>
  <si>
    <t>Liocarcinus</t>
  </si>
  <si>
    <t>Liocarcinus Stimpson, 1871</t>
  </si>
  <si>
    <t>Lipophrys</t>
  </si>
  <si>
    <t>Lipophrys Gill, 1896</t>
  </si>
  <si>
    <t>Lithognathus</t>
  </si>
  <si>
    <t>Lithognathus Swainson, 1839</t>
  </si>
  <si>
    <t>Lithophyllum</t>
  </si>
  <si>
    <t>Lithophyllum Philippi, 1837</t>
  </si>
  <si>
    <t>Lithothamnion</t>
  </si>
  <si>
    <t>Lithothamnion Heydrich, 1897</t>
  </si>
  <si>
    <t>Littorinidae</t>
  </si>
  <si>
    <t>Littorina</t>
  </si>
  <si>
    <t>Littorina Férussac, 1822</t>
  </si>
  <si>
    <t>Lobophora</t>
  </si>
  <si>
    <t>Lobophora Curtis, 1825</t>
  </si>
  <si>
    <t>Teuthida</t>
  </si>
  <si>
    <t>Loliginidae</t>
  </si>
  <si>
    <t>Loliginidae Lesueur, 1821</t>
  </si>
  <si>
    <t>Loligo</t>
  </si>
  <si>
    <t>Loligo Lamarck, 1798</t>
  </si>
  <si>
    <t>Lomentaria</t>
  </si>
  <si>
    <t>Lomentaria Lyngbye, 1819</t>
  </si>
  <si>
    <t>Lophiiformes</t>
  </si>
  <si>
    <t>Lophiidae</t>
  </si>
  <si>
    <t>Lophius</t>
  </si>
  <si>
    <t>Lophius Linnaeus, 1758</t>
  </si>
  <si>
    <t>Lophocladia</t>
  </si>
  <si>
    <t>Lophocladia (J.Agardh) F.Schmitz, 1893</t>
  </si>
  <si>
    <t>Lophosiphonia</t>
  </si>
  <si>
    <t>Lophosiphonia Falkenb. 1897</t>
  </si>
  <si>
    <t>Loripes</t>
  </si>
  <si>
    <t>Loripes Poli, 1791</t>
  </si>
  <si>
    <t>Paxillosida</t>
  </si>
  <si>
    <t>Luidiidae</t>
  </si>
  <si>
    <t>Luidia</t>
  </si>
  <si>
    <t>Luidia Forbes, 1839</t>
  </si>
  <si>
    <t>Lutraria</t>
  </si>
  <si>
    <t>Lutraria Lamarck, 1799</t>
  </si>
  <si>
    <t>Lysmata</t>
  </si>
  <si>
    <t>Lysmata Risso, 1816</t>
  </si>
  <si>
    <t>Paralcyoniidae</t>
  </si>
  <si>
    <t>Maasella</t>
  </si>
  <si>
    <t>Maasella Poche, 1914</t>
  </si>
  <si>
    <t>Macoma</t>
  </si>
  <si>
    <t>Macoma Leach, 1819</t>
  </si>
  <si>
    <t>Mactra</t>
  </si>
  <si>
    <t>Mactra Linnaeus, 1767</t>
  </si>
  <si>
    <t>Pocilloporidae</t>
  </si>
  <si>
    <t>Madracis</t>
  </si>
  <si>
    <t>Madracis Milne-Edwards &amp; Haime, 1849</t>
  </si>
  <si>
    <t>Mangelia</t>
  </si>
  <si>
    <t>Mangelia Risso, 1826</t>
  </si>
  <si>
    <t>Manzonia</t>
  </si>
  <si>
    <t>Manzonia Brusina, 1870</t>
  </si>
  <si>
    <t>Marginella</t>
  </si>
  <si>
    <t>Marginella Lamarck, 1799</t>
  </si>
  <si>
    <t>Marthasterias</t>
  </si>
  <si>
    <t>Marthasterias Jullien, 1878</t>
  </si>
  <si>
    <t>Nostochopsidaceae</t>
  </si>
  <si>
    <t>Mastocarpus</t>
  </si>
  <si>
    <t>Mastocarpus Kützing, 1843</t>
  </si>
  <si>
    <t>Pyrgomatidae</t>
  </si>
  <si>
    <t>Megatrema</t>
  </si>
  <si>
    <t>Megatrema Sowerby, 1825</t>
  </si>
  <si>
    <t>Melarhaphe</t>
  </si>
  <si>
    <t>Melarhaphe Menke, 1828</t>
  </si>
  <si>
    <t>Penaeidae</t>
  </si>
  <si>
    <t>Melicertus</t>
  </si>
  <si>
    <t>Melicertus Rafinesque-Schmaltz, 1814</t>
  </si>
  <si>
    <t>Melobesia</t>
  </si>
  <si>
    <t>Melobesia J.V. Lamour., 1812</t>
  </si>
  <si>
    <t>Membraniporidae</t>
  </si>
  <si>
    <t>Membranipora</t>
  </si>
  <si>
    <t>Membranipora de Blainville, 1830</t>
  </si>
  <si>
    <t>Mesogloia</t>
  </si>
  <si>
    <t>Mesogloia C. Agardh, 1817</t>
  </si>
  <si>
    <t>Mesophyllum</t>
  </si>
  <si>
    <t>Mesophyllum Lemoine, 1928</t>
  </si>
  <si>
    <t>Mesosporaceae</t>
  </si>
  <si>
    <t>Mesospora</t>
  </si>
  <si>
    <t>Mesospora Weber-van Bosse, 1911</t>
  </si>
  <si>
    <t>Mesothamnion</t>
  </si>
  <si>
    <t>Mesothamnion Børgesen, 1917</t>
  </si>
  <si>
    <t>Microcladia</t>
  </si>
  <si>
    <t>Microcladia Grev.</t>
  </si>
  <si>
    <t>Foraminifera</t>
  </si>
  <si>
    <t>Polythalamea</t>
  </si>
  <si>
    <t>Rotaliida</t>
  </si>
  <si>
    <t>Homotrematidae</t>
  </si>
  <si>
    <t>Miniacina</t>
  </si>
  <si>
    <t>Miniacina Galloway, 1933</t>
  </si>
  <si>
    <t>Mitrella</t>
  </si>
  <si>
    <t>Mitrella Risso, 1826</t>
  </si>
  <si>
    <t>Mitrolumna</t>
  </si>
  <si>
    <t>Mitrolumna Bucquoy, Dautzenberg &amp; Dollfus, 1883</t>
  </si>
  <si>
    <t>Molidae</t>
  </si>
  <si>
    <t>Mola</t>
  </si>
  <si>
    <t>Mola Koelreuter, 1763</t>
  </si>
  <si>
    <t>Monosporus</t>
  </si>
  <si>
    <t>Monosporus Solier in Castagne, 1845</t>
  </si>
  <si>
    <t>Monostromataceae</t>
  </si>
  <si>
    <t>Monostroma</t>
  </si>
  <si>
    <t>Monostroma Thuret, 1854</t>
  </si>
  <si>
    <t>Mullidae</t>
  </si>
  <si>
    <t>Mullus</t>
  </si>
  <si>
    <t>Mullus Linnaeus, 1758</t>
  </si>
  <si>
    <t>Muraena</t>
  </si>
  <si>
    <t>Muraena Linnaeus, 1758</t>
  </si>
  <si>
    <t>Muricopsis</t>
  </si>
  <si>
    <t>Muricopsis Bucquoy &amp; Dautzenberg, 1882</t>
  </si>
  <si>
    <t>Musculus</t>
  </si>
  <si>
    <t>Musculus Röding, 1798</t>
  </si>
  <si>
    <t>Mustelus</t>
  </si>
  <si>
    <t>Mustelus Linck, 1790</t>
  </si>
  <si>
    <t>Mycteroperca</t>
  </si>
  <si>
    <t>Mycteroperca Gill, 1863</t>
  </si>
  <si>
    <t>Myoforceps</t>
  </si>
  <si>
    <t>Myoforceps Fischer, 1886</t>
  </si>
  <si>
    <t>Myriactula</t>
  </si>
  <si>
    <t>Myriactula Kuntze, 1898</t>
  </si>
  <si>
    <t>Myriapora</t>
  </si>
  <si>
    <t>Myriapora de Blainville, 1830</t>
  </si>
  <si>
    <t>Myriogramme</t>
  </si>
  <si>
    <t>Myriogramme Kylin, 1924</t>
  </si>
  <si>
    <t>Myrionema</t>
  </si>
  <si>
    <t>Myrionema Greville, 1827</t>
  </si>
  <si>
    <t>Mytilus</t>
  </si>
  <si>
    <t>Mytilus Linnaeus, 1758</t>
  </si>
  <si>
    <t>Myxicola</t>
  </si>
  <si>
    <t>Myxicola Koch in Renier, 1847</t>
  </si>
  <si>
    <t>Coronatae</t>
  </si>
  <si>
    <t>Nausithoidae</t>
  </si>
  <si>
    <t>Nausithoe</t>
  </si>
  <si>
    <t>Nausithoe Kölliker, 1853</t>
  </si>
  <si>
    <t>Necora</t>
  </si>
  <si>
    <t>Necora Holthuis, 1987</t>
  </si>
  <si>
    <t>Nemalion</t>
  </si>
  <si>
    <t>Nemalion Duby, 1830</t>
  </si>
  <si>
    <t>Plumulariidae</t>
  </si>
  <si>
    <t>Nemertesia</t>
  </si>
  <si>
    <t>Nemertesia Lamour., 1812</t>
  </si>
  <si>
    <t>Nemodermatales</t>
  </si>
  <si>
    <t>Nemodermataceae</t>
  </si>
  <si>
    <t>Nemoderma</t>
  </si>
  <si>
    <t>Nemoderma Schousb. ex Bornet, 1892</t>
  </si>
  <si>
    <t>Neogoniolithon</t>
  </si>
  <si>
    <t>Neogoniolithon Setchell &amp; Mason, 1943</t>
  </si>
  <si>
    <t>Gryphaeidae</t>
  </si>
  <si>
    <t>Neopycnodonte</t>
  </si>
  <si>
    <t>Neopycnodonte Stenzel, 1971</t>
  </si>
  <si>
    <t>Ovulidae</t>
  </si>
  <si>
    <t>Neosimnia</t>
  </si>
  <si>
    <t>Neosimnia P. Fischer, 1884</t>
  </si>
  <si>
    <t>Nereia</t>
  </si>
  <si>
    <t>Nereia Zanardini</t>
  </si>
  <si>
    <t>Nitophyllum</t>
  </si>
  <si>
    <t>Nitophyllum Greville, 1830</t>
  </si>
  <si>
    <t>Nodilittorina</t>
  </si>
  <si>
    <t>Nodilittorina Martens, 1897</t>
  </si>
  <si>
    <t>Notospermus</t>
  </si>
  <si>
    <t>Notospermus Huschke, 1829</t>
  </si>
  <si>
    <t>Nuculoida</t>
  </si>
  <si>
    <t>Nuculidae</t>
  </si>
  <si>
    <t>Nucula</t>
  </si>
  <si>
    <t>Nucula Lamarck, 1799</t>
  </si>
  <si>
    <t>Nuculanidae</t>
  </si>
  <si>
    <t>Nuculana</t>
  </si>
  <si>
    <t>Nuculana Link, 1807</t>
  </si>
  <si>
    <t>Campanulariidae</t>
  </si>
  <si>
    <t>Obelia</t>
  </si>
  <si>
    <t>Obelia Péron &amp; Lesueur, 1810</t>
  </si>
  <si>
    <t>Oblada</t>
  </si>
  <si>
    <t>Oblada Cuvier, 1829</t>
  </si>
  <si>
    <t>Ocenebra</t>
  </si>
  <si>
    <t>Ocenebra Gray, 1847</t>
  </si>
  <si>
    <t>Ochlochaete</t>
  </si>
  <si>
    <t>Ochlochaete Thwaites, 1849</t>
  </si>
  <si>
    <t>Octopus</t>
  </si>
  <si>
    <t>Octopus Cuvier, 1797</t>
  </si>
  <si>
    <t>Oculina</t>
  </si>
  <si>
    <t>Oculina Lamarck, 1816</t>
  </si>
  <si>
    <t>Limnomedusae</t>
  </si>
  <si>
    <t>Olindiidae</t>
  </si>
  <si>
    <t>Olindias</t>
  </si>
  <si>
    <t>Olindias Mueller, 1861</t>
  </si>
  <si>
    <t>Omalosecosa</t>
  </si>
  <si>
    <t>Omalosecosa Canu &amp; Bassler, 1925</t>
  </si>
  <si>
    <t>Systellommatophora</t>
  </si>
  <si>
    <t>Onchidiidae</t>
  </si>
  <si>
    <t>Onchidella</t>
  </si>
  <si>
    <t>Onchidella J. E. Gray, 1850</t>
  </si>
  <si>
    <t>Opeatogenys</t>
  </si>
  <si>
    <t>Opeatogenys Briggs, 1955</t>
  </si>
  <si>
    <t>Ophidiidae</t>
  </si>
  <si>
    <t>Ophidion</t>
  </si>
  <si>
    <t>Ophidion Linnaeus, 1758</t>
  </si>
  <si>
    <t>Ophidocladus</t>
  </si>
  <si>
    <t>Ophidocladus Falkenb. 1897</t>
  </si>
  <si>
    <t>Ophiuroidea</t>
  </si>
  <si>
    <t>Ophiurida</t>
  </si>
  <si>
    <t>Ophiocomidae</t>
  </si>
  <si>
    <t>Ophiocomina</t>
  </si>
  <si>
    <t>Ophiocomina Koehler, 1922</t>
  </si>
  <si>
    <t>Ophioderma</t>
  </si>
  <si>
    <t>Ophioderma Müller &amp; Troschel, 1840</t>
  </si>
  <si>
    <t>Ophiopsila</t>
  </si>
  <si>
    <t>Ophiopsila M. Sars, 1859</t>
  </si>
  <si>
    <t>Ophiothrix</t>
  </si>
  <si>
    <t>Ophiothrix Müller &amp; Troschel, 1840</t>
  </si>
  <si>
    <t>Ophisurus</t>
  </si>
  <si>
    <t>Ophisurus Lacepède, 1800</t>
  </si>
  <si>
    <t>Ophiuridae</t>
  </si>
  <si>
    <t>Ophiura</t>
  </si>
  <si>
    <t>Ophiura Lamarck, 1801</t>
  </si>
  <si>
    <t>Orchestia</t>
  </si>
  <si>
    <t>Orchestia Leach, 1814</t>
  </si>
  <si>
    <t>Homosclerophorida</t>
  </si>
  <si>
    <t>Plakinidae</t>
  </si>
  <si>
    <t>Oscarella</t>
  </si>
  <si>
    <t>Oscarella Vosmaer, 1884</t>
  </si>
  <si>
    <t>Osilinus</t>
  </si>
  <si>
    <t>Osilinus Philippi, 1847</t>
  </si>
  <si>
    <t>Osmundaria</t>
  </si>
  <si>
    <t>Osmundaria J.V.Lamour., 1813</t>
  </si>
  <si>
    <t>Ostrea</t>
  </si>
  <si>
    <t>Ostrea Linnaeus, 1758</t>
  </si>
  <si>
    <t>Pachygrapsus</t>
  </si>
  <si>
    <t>Pachygrapsus Randall, 1840</t>
  </si>
  <si>
    <t>Padina</t>
  </si>
  <si>
    <t>Padina Adanson, 1763</t>
  </si>
  <si>
    <t>Pagellus</t>
  </si>
  <si>
    <t>Pagellus Valenciennes, 1830</t>
  </si>
  <si>
    <t>Pagophilus</t>
  </si>
  <si>
    <t>Pagophilus Gray, 1844</t>
  </si>
  <si>
    <t>Pagrus</t>
  </si>
  <si>
    <t>Pagrus Cuvier, 1816</t>
  </si>
  <si>
    <t>Paguristes</t>
  </si>
  <si>
    <t>Paguristes Dana, 1851</t>
  </si>
  <si>
    <t>Palaemon</t>
  </si>
  <si>
    <t>Palaemon Weber, 1795</t>
  </si>
  <si>
    <t>Palmophyllum</t>
  </si>
  <si>
    <t>Palmophyllum Kuetzing, 1847</t>
  </si>
  <si>
    <t>Pandoridae</t>
  </si>
  <si>
    <t>Pandora</t>
  </si>
  <si>
    <t>Pandora Chemnitz, 1795</t>
  </si>
  <si>
    <t>Hiatellidae</t>
  </si>
  <si>
    <t>Panopea</t>
  </si>
  <si>
    <t>Panopea Ménard, 1807</t>
  </si>
  <si>
    <t>Paracentrotus</t>
  </si>
  <si>
    <t>Paracentrotus Mortensen, 1903</t>
  </si>
  <si>
    <t>Paractaea</t>
  </si>
  <si>
    <t>Paractaea Guinot, 1969</t>
  </si>
  <si>
    <t>Paracyathus</t>
  </si>
  <si>
    <t>Paracyathus Milne-Edwards &amp; Haime, 1848</t>
  </si>
  <si>
    <t>Haemulidae</t>
  </si>
  <si>
    <t>Parapristipoma</t>
  </si>
  <si>
    <t>Parapristipoma Bleeker, 1873</t>
  </si>
  <si>
    <t>Parazoanthidae</t>
  </si>
  <si>
    <t>Parazoanthus</t>
  </si>
  <si>
    <t>Parazoanthus Haddon &amp; Shackleton, 1891</t>
  </si>
  <si>
    <t>Parthenopidae</t>
  </si>
  <si>
    <t>Parthenope</t>
  </si>
  <si>
    <t>Parthenope Weber, 1795</t>
  </si>
  <si>
    <t>Payraudeautia</t>
  </si>
  <si>
    <t>Payraudeautia Bucquoy, Dautzenberg &amp; Dollfus, 1883</t>
  </si>
  <si>
    <t>Pecten</t>
  </si>
  <si>
    <t>Pecten O.F. Müller, 1776</t>
  </si>
  <si>
    <t>Pedobesia</t>
  </si>
  <si>
    <t>Pedobesia MacRaild &amp; Womersley, 1974</t>
  </si>
  <si>
    <t>Pegusa</t>
  </si>
  <si>
    <t>Pegusa Günther, 1862</t>
  </si>
  <si>
    <t>Pelagia</t>
  </si>
  <si>
    <t>Pelagia Péron &amp; Lesueur, 1810</t>
  </si>
  <si>
    <t>Penicillus</t>
  </si>
  <si>
    <t>Penicillus Lamarck, 1813</t>
  </si>
  <si>
    <t>Plagusiidae</t>
  </si>
  <si>
    <t>Percnon</t>
  </si>
  <si>
    <t>Percnon Gistel, 1848</t>
  </si>
  <si>
    <t>Perna</t>
  </si>
  <si>
    <t>Perna Philipsson, 1788</t>
  </si>
  <si>
    <t>Petalonia</t>
  </si>
  <si>
    <t>Petalonia Derbès &amp; Solier, 1850</t>
  </si>
  <si>
    <t>Peyssonneliaceae</t>
  </si>
  <si>
    <t>Peyssonnelia</t>
  </si>
  <si>
    <t>Peyssonnelia Decaisne, 1841</t>
  </si>
  <si>
    <t>Phaeophila</t>
  </si>
  <si>
    <t>Phaeophila Hauck, 1876</t>
  </si>
  <si>
    <t>Phalium</t>
  </si>
  <si>
    <t>Phalium Link, 1807</t>
  </si>
  <si>
    <t>Phallusia</t>
  </si>
  <si>
    <t>Phallusia Savigny, 1816</t>
  </si>
  <si>
    <t>Pharus</t>
  </si>
  <si>
    <t>Pharus Leach in Brown, 1844</t>
  </si>
  <si>
    <t>Phascolosomatidea</t>
  </si>
  <si>
    <t>Phascolosomatida</t>
  </si>
  <si>
    <t>Phascolosomatidae</t>
  </si>
  <si>
    <t>Phascolosoma</t>
  </si>
  <si>
    <t>Phascolosoma Leuckart, 1828</t>
  </si>
  <si>
    <t>Phorbas</t>
  </si>
  <si>
    <t>Phorbas Duchassaing &amp; Michelotti, 1864</t>
  </si>
  <si>
    <t>Phorcus</t>
  </si>
  <si>
    <t>Phorcus Risso, 1826</t>
  </si>
  <si>
    <t>Phoronis</t>
  </si>
  <si>
    <t>Phoronis Wright, 1856</t>
  </si>
  <si>
    <t>Phoronopsis</t>
  </si>
  <si>
    <t>Phoronopsis Gilchrist, 1907</t>
  </si>
  <si>
    <t>Phycis</t>
  </si>
  <si>
    <t>Phycis Artedi in Walbaum, 1792</t>
  </si>
  <si>
    <t>Phycodrys</t>
  </si>
  <si>
    <t>Phycodrys Kützing, 1843</t>
  </si>
  <si>
    <t>Tilopteridales</t>
  </si>
  <si>
    <t>Phyllariaceae</t>
  </si>
  <si>
    <t>Phyllariopsis</t>
  </si>
  <si>
    <t>Phyllariopsis E.C. Henry &amp; South., 1987</t>
  </si>
  <si>
    <t>Phyllophora</t>
  </si>
  <si>
    <t>Phyllophora Greville, 1830</t>
  </si>
  <si>
    <t>Holothuroidea</t>
  </si>
  <si>
    <t>Dendrochirotida</t>
  </si>
  <si>
    <t>Phyllophoridae</t>
  </si>
  <si>
    <t>Phyllophorus</t>
  </si>
  <si>
    <t>Phyllophorus Grube, 1840</t>
  </si>
  <si>
    <t>Phymanthidae</t>
  </si>
  <si>
    <t>Phymanthus</t>
  </si>
  <si>
    <t>Phymanthus Milne-Edwards &amp; Haime, 1851</t>
  </si>
  <si>
    <t>Pilayella</t>
  </si>
  <si>
    <t>Pilayella Bory de Saint-Vincent, 1823</t>
  </si>
  <si>
    <t>Pilumnidae</t>
  </si>
  <si>
    <t>Pilumnus</t>
  </si>
  <si>
    <t>Pilumnus Leach, 1816</t>
  </si>
  <si>
    <t>Pinnotheridae</t>
  </si>
  <si>
    <t>Pinnotheres</t>
  </si>
  <si>
    <t>Pinnotheres Latreille, 1802</t>
  </si>
  <si>
    <t>Pirimelidae</t>
  </si>
  <si>
    <t>Pirimela</t>
  </si>
  <si>
    <t>Pirimela Leach, 1816</t>
  </si>
  <si>
    <t>Pisa</t>
  </si>
  <si>
    <t>Pisa Leach, 1814</t>
  </si>
  <si>
    <t>Pisania</t>
  </si>
  <si>
    <t>Pisania Bivona-Bernardi, 1832</t>
  </si>
  <si>
    <t>Porcellanidae</t>
  </si>
  <si>
    <t>Pisidia</t>
  </si>
  <si>
    <t>Pisidia Leach, 1820</t>
  </si>
  <si>
    <t>Pitar</t>
  </si>
  <si>
    <t>Pitar Römer, 1857</t>
  </si>
  <si>
    <t>Nemastomataceae</t>
  </si>
  <si>
    <t>Platoma</t>
  </si>
  <si>
    <t>Platoma Schousb. ex Schmitz</t>
  </si>
  <si>
    <t>Platysiphonia</t>
  </si>
  <si>
    <t>Platysiphonia Børgesen, 1931</t>
  </si>
  <si>
    <t>Plectorhinchus</t>
  </si>
  <si>
    <t>Plectorhinchus Lacepède, 1801</t>
  </si>
  <si>
    <t>Pleonosporium</t>
  </si>
  <si>
    <t>Pleonosporium Nägeli, 1862</t>
  </si>
  <si>
    <t>Pleraplysilla</t>
  </si>
  <si>
    <t>Pleraplysilla Topsent, 1905</t>
  </si>
  <si>
    <t>Pleuronectes</t>
  </si>
  <si>
    <t>Pleuronectes Linnaeus, 1758</t>
  </si>
  <si>
    <t>Plocamiaceae</t>
  </si>
  <si>
    <t>Plocamium</t>
  </si>
  <si>
    <t>Plocamium J.V. Lamour., 1813</t>
  </si>
  <si>
    <t>Pneophyllum</t>
  </si>
  <si>
    <t>Pneophyllum Kützing, 1843</t>
  </si>
  <si>
    <t>Pollia</t>
  </si>
  <si>
    <t>Pollia Gray, 1834</t>
  </si>
  <si>
    <t>Polybius</t>
  </si>
  <si>
    <t>Polybius Leach, 1820</t>
  </si>
  <si>
    <t>Polycitoridae</t>
  </si>
  <si>
    <t>Polycitor</t>
  </si>
  <si>
    <t>Polycitor Renier, 1804</t>
  </si>
  <si>
    <t>Polycyathus</t>
  </si>
  <si>
    <t>Polycyathus Duncan, 1876</t>
  </si>
  <si>
    <t>Polyidaceae</t>
  </si>
  <si>
    <t>Polyides</t>
  </si>
  <si>
    <t>Polyides C. Agardh, 1822</t>
  </si>
  <si>
    <t>Polymastiidae</t>
  </si>
  <si>
    <t>Polymastia</t>
  </si>
  <si>
    <t>Polymastia Bowerbank, 1864</t>
  </si>
  <si>
    <t>Polyneura</t>
  </si>
  <si>
    <t>Polyneura Rambur, 1842</t>
  </si>
  <si>
    <t>Polyphysaceae</t>
  </si>
  <si>
    <t>Polyphysa</t>
  </si>
  <si>
    <t>Polyphysa Lamarck, 1816</t>
  </si>
  <si>
    <t>Polyprionidae</t>
  </si>
  <si>
    <t>Polyprion</t>
  </si>
  <si>
    <t>Polyprion Oken (ex Cuvier), 1817</t>
  </si>
  <si>
    <t>Polysiphonia</t>
  </si>
  <si>
    <t>Polysiphonia Greville, 1823</t>
  </si>
  <si>
    <t>Polystrata</t>
  </si>
  <si>
    <t>Polystrata Heydrich, 1905</t>
  </si>
  <si>
    <t>Polysyncraton</t>
  </si>
  <si>
    <t>Polysyncraton Nott, 1892</t>
  </si>
  <si>
    <t>Pomadasys</t>
  </si>
  <si>
    <t>Pomadasys Lacepède, 1802</t>
  </si>
  <si>
    <t>Pomatomidae</t>
  </si>
  <si>
    <t>Pomatomus</t>
  </si>
  <si>
    <t>Pomatomus Lacepède, 1802</t>
  </si>
  <si>
    <t>Porcellana</t>
  </si>
  <si>
    <t>Porcellana Lamarck, 1801</t>
  </si>
  <si>
    <t>Porphyra</t>
  </si>
  <si>
    <t>Porphyra C. Agardh, 1824</t>
  </si>
  <si>
    <t>Porphyropsis</t>
  </si>
  <si>
    <t>Porphyropsis Rosenvinge, 1909</t>
  </si>
  <si>
    <t>Porpitidae</t>
  </si>
  <si>
    <t>Porpita</t>
  </si>
  <si>
    <t>Porpita Lamarck, 1801</t>
  </si>
  <si>
    <t>Portumnus</t>
  </si>
  <si>
    <t>Portumnus Leach, 1814</t>
  </si>
  <si>
    <t>Pringsheimiella</t>
  </si>
  <si>
    <t>Pringsheimiella Höhnel, 1920</t>
  </si>
  <si>
    <t>Carcharhinidae</t>
  </si>
  <si>
    <t>Prionace</t>
  </si>
  <si>
    <t>Prionace Cantor, 1849</t>
  </si>
  <si>
    <t>Euryleptidae</t>
  </si>
  <si>
    <t>Prostheceraeus</t>
  </si>
  <si>
    <t>Prostheceraeus Schmarda, 1859</t>
  </si>
  <si>
    <t>Protula</t>
  </si>
  <si>
    <t>Protula Risso, 1826</t>
  </si>
  <si>
    <t>Psammechinus</t>
  </si>
  <si>
    <t>Psammechinus L. Agassiz &amp; Desor, 1846</t>
  </si>
  <si>
    <t>Scophthalmidae</t>
  </si>
  <si>
    <t>Psetta</t>
  </si>
  <si>
    <t>Psetta Swainson, 1839</t>
  </si>
  <si>
    <t>Pseudochama</t>
  </si>
  <si>
    <t>Pseudochama Odhner, 1917</t>
  </si>
  <si>
    <t>Pseudochlorodesmis</t>
  </si>
  <si>
    <t>Pseudochlorodesmis Børgesen, 1925</t>
  </si>
  <si>
    <t>Pseudocrouania</t>
  </si>
  <si>
    <t>Pseudocrouania Funk</t>
  </si>
  <si>
    <t>Pseudodistomidae</t>
  </si>
  <si>
    <t>Pseudodistoma</t>
  </si>
  <si>
    <t>Pseudodistoma Michaelsen, 1924</t>
  </si>
  <si>
    <t>Pteriidae</t>
  </si>
  <si>
    <t>Pteria</t>
  </si>
  <si>
    <t>Pteria Scopoli, 1777</t>
  </si>
  <si>
    <t>Pterocladia</t>
  </si>
  <si>
    <t>Pterocladia J. Agardh, 1852</t>
  </si>
  <si>
    <t>Pennatulidae</t>
  </si>
  <si>
    <t>Pteroeides</t>
  </si>
  <si>
    <t>Pteroeides Herklots, 1858</t>
  </si>
  <si>
    <t>Pteromylaeus</t>
  </si>
  <si>
    <t>Pteromylaeus Garman, 1913</t>
  </si>
  <si>
    <t>Pterosiphonia</t>
  </si>
  <si>
    <t>Pterosiphonia Falkenberg, 1897</t>
  </si>
  <si>
    <t>Pterothamnion</t>
  </si>
  <si>
    <t>Pterothamnion Nägeli in Nägeli &amp; C.E.Cramer, 1855</t>
  </si>
  <si>
    <t>Pycnoclavella</t>
  </si>
  <si>
    <t>Pycnoclavella Garstang, 1891</t>
  </si>
  <si>
    <t>Pyrosomatida</t>
  </si>
  <si>
    <t>Pyrosomatidae</t>
  </si>
  <si>
    <t>Pyrosoma</t>
  </si>
  <si>
    <t>Pyrosoma Péron, 1804</t>
  </si>
  <si>
    <t>Pytheas</t>
  </si>
  <si>
    <t>Pytheas Topsent, 1890</t>
  </si>
  <si>
    <t>Pyura</t>
  </si>
  <si>
    <t>Pyura Molina, 1782</t>
  </si>
  <si>
    <t>Radicilingua</t>
  </si>
  <si>
    <t>Radicilingua Papenfuss, 1956</t>
  </si>
  <si>
    <t>Rajidae</t>
  </si>
  <si>
    <t>Raja</t>
  </si>
  <si>
    <t>Raja Linnaeus, 1758</t>
  </si>
  <si>
    <t>Ralfsiales</t>
  </si>
  <si>
    <t>Ralfsiaceae</t>
  </si>
  <si>
    <t>Ralfsia</t>
  </si>
  <si>
    <t>Ralfsia Berkeley in J.E.Smith &amp; Sowerby, 1843</t>
  </si>
  <si>
    <t>Raphitoma</t>
  </si>
  <si>
    <t>Raphitoma Bellardi, 1848</t>
  </si>
  <si>
    <t>Rhizostomatidae</t>
  </si>
  <si>
    <t>Rhizostoma</t>
  </si>
  <si>
    <t>Rhizostoma Cuvier, 1800</t>
  </si>
  <si>
    <t>Rhodophyllis</t>
  </si>
  <si>
    <t>Rhodophyllis Kützing, 1847</t>
  </si>
  <si>
    <t>Rhodymenia</t>
  </si>
  <si>
    <t>Rhodymenia Greville, 1830</t>
  </si>
  <si>
    <t>Rhomboidella</t>
  </si>
  <si>
    <t>Rhomboidella Monterosato, 1884</t>
  </si>
  <si>
    <t>Rhynchozoon</t>
  </si>
  <si>
    <t>Rhynchozoon Hincks, 1895</t>
  </si>
  <si>
    <t>Rissoella</t>
  </si>
  <si>
    <t>Rissoella Gray, 1874</t>
  </si>
  <si>
    <t>Rivularia</t>
  </si>
  <si>
    <t>Rivularia C. Agardh, 1886</t>
  </si>
  <si>
    <t>Rolandia</t>
  </si>
  <si>
    <t>Rolandia Pruvot-Fol, 1951</t>
  </si>
  <si>
    <t>Rosenvingea</t>
  </si>
  <si>
    <t>Rosenvingea Børgesen 1914</t>
  </si>
  <si>
    <t>Ruditapes</t>
  </si>
  <si>
    <t>Ruditapes Chiamenti, 1900</t>
  </si>
  <si>
    <t>Rytiphloea</t>
  </si>
  <si>
    <t>Rytiphloea C.Agardh, 1817</t>
  </si>
  <si>
    <t>Sabella</t>
  </si>
  <si>
    <t>Sabella Linnaeus, 1767</t>
  </si>
  <si>
    <t>Saccorhiza</t>
  </si>
  <si>
    <t>Saccorhiza De La Pylaie, 1829</t>
  </si>
  <si>
    <t>Sagartia</t>
  </si>
  <si>
    <t>Sagartia Gosse, 1855</t>
  </si>
  <si>
    <t>Sagartiogeton</t>
  </si>
  <si>
    <t>Sagartiogeton Carlgren, 1924</t>
  </si>
  <si>
    <t>Salmacina</t>
  </si>
  <si>
    <t>Salmacina Claparède, 1870</t>
  </si>
  <si>
    <t>Sarcotragus</t>
  </si>
  <si>
    <t>Sarcotragus Schmidt, 1862</t>
  </si>
  <si>
    <t>Sarda</t>
  </si>
  <si>
    <t>Sarda Cuvier, 1829</t>
  </si>
  <si>
    <t>Sardina</t>
  </si>
  <si>
    <t>Sardina Antipa, 1904</t>
  </si>
  <si>
    <t>Sardinella</t>
  </si>
  <si>
    <t>Sardinella Valenciennes, 1847</t>
  </si>
  <si>
    <t>Sargassaceae</t>
  </si>
  <si>
    <t>Sargassum</t>
  </si>
  <si>
    <t>Sargassum C. Agardh, 1820</t>
  </si>
  <si>
    <t>Sarpa</t>
  </si>
  <si>
    <t>Sarpa Bonaparte, 1831</t>
  </si>
  <si>
    <t>Sauvageaugloia</t>
  </si>
  <si>
    <t>Sauvageaugloia Hamel ex Kylin, 1940</t>
  </si>
  <si>
    <t>Schizobrachiella</t>
  </si>
  <si>
    <t>Schizobrachiella Canu &amp; Bassler, 1920</t>
  </si>
  <si>
    <t>Schizomavella</t>
  </si>
  <si>
    <t>Schizomavella Canu &amp; Bassler, 1917</t>
  </si>
  <si>
    <t>Schizymenia</t>
  </si>
  <si>
    <t>Schizymenia J. Agardh, 1851</t>
  </si>
  <si>
    <t>Schottera</t>
  </si>
  <si>
    <t>Schottera Guiry &amp; Hollenberg, 1975</t>
  </si>
  <si>
    <t>Scinaia</t>
  </si>
  <si>
    <t>Scinaia Bivona-Bernardi, 1822</t>
  </si>
  <si>
    <t>Scomber</t>
  </si>
  <si>
    <t>Scomber Linnaeus, 1758</t>
  </si>
  <si>
    <t>Scophthalmus</t>
  </si>
  <si>
    <t>Scophthalmus Rafinesque, 1810</t>
  </si>
  <si>
    <t>Scorpaenidae</t>
  </si>
  <si>
    <t>Scorpaena</t>
  </si>
  <si>
    <t>Scorpaena Linnaeus, 1758</t>
  </si>
  <si>
    <t>Scrobicularia</t>
  </si>
  <si>
    <t>Scrobicularia Schumacher, 1815</t>
  </si>
  <si>
    <t>Scyliorhinidae</t>
  </si>
  <si>
    <t>Scyliorhinus</t>
  </si>
  <si>
    <t>Scyliorhinus Blainville, 1816</t>
  </si>
  <si>
    <t>Scytosiphon</t>
  </si>
  <si>
    <t>Scytosiphon C. Agardh, 1820</t>
  </si>
  <si>
    <t>Seirospora</t>
  </si>
  <si>
    <t>Seirospora Harv. 1846</t>
  </si>
  <si>
    <t>Sepiida</t>
  </si>
  <si>
    <t>Sepiidae</t>
  </si>
  <si>
    <t>Sepia</t>
  </si>
  <si>
    <t>Sepia Linnaeus, 1758</t>
  </si>
  <si>
    <t>Sepiolida</t>
  </si>
  <si>
    <t>Sepiolidae</t>
  </si>
  <si>
    <t>Sepietta</t>
  </si>
  <si>
    <t>Sepietta Naef, 1912</t>
  </si>
  <si>
    <t>Seriola</t>
  </si>
  <si>
    <t>Seriola Cuvier, 1816</t>
  </si>
  <si>
    <t>Serpula Linnaeus, 1758</t>
  </si>
  <si>
    <t>Serpulorbis</t>
  </si>
  <si>
    <t>Serpulorbis Sassi, 1827</t>
  </si>
  <si>
    <t>Serranus</t>
  </si>
  <si>
    <t>Serranus Cuvier, 1816</t>
  </si>
  <si>
    <t>Sertulariidae</t>
  </si>
  <si>
    <t>Sertularella</t>
  </si>
  <si>
    <t>Sertularella Gray, 1848</t>
  </si>
  <si>
    <t>Sicyoniidae</t>
  </si>
  <si>
    <t>Simnia</t>
  </si>
  <si>
    <t>Simnia Risso, 1826</t>
  </si>
  <si>
    <t>Siphonaria</t>
  </si>
  <si>
    <t>Siphonaria G.B. Sowerby I, 1823</t>
  </si>
  <si>
    <t>Siphonocladus</t>
  </si>
  <si>
    <t>Siphonocladus Schmitz, 1879</t>
  </si>
  <si>
    <t>Smaragdia</t>
  </si>
  <si>
    <t>Smaragdia Issel, 1869</t>
  </si>
  <si>
    <t>Smittinidae</t>
  </si>
  <si>
    <t>Smittina</t>
  </si>
  <si>
    <t>Smittina Norman, 1903</t>
  </si>
  <si>
    <t>Solecurtidae</t>
  </si>
  <si>
    <t>Solecurtus</t>
  </si>
  <si>
    <t>Solecurtus Blainville, 1824</t>
  </si>
  <si>
    <t>Solen</t>
  </si>
  <si>
    <t>Solen Linnaeus, 1758</t>
  </si>
  <si>
    <t>Solieriaceae</t>
  </si>
  <si>
    <t>Solieria</t>
  </si>
  <si>
    <t>Solieria J. Agardh, 1842</t>
  </si>
  <si>
    <t>Scaridae</t>
  </si>
  <si>
    <t>Sparisoma</t>
  </si>
  <si>
    <t>Sparisoma Swainson, 1839</t>
  </si>
  <si>
    <t>Sparus</t>
  </si>
  <si>
    <t>Sparus Linnaeus, 1758</t>
  </si>
  <si>
    <t>Echinoidea</t>
  </si>
  <si>
    <t>Spatangoida</t>
  </si>
  <si>
    <t>Spatangidae</t>
  </si>
  <si>
    <t>Spatangus</t>
  </si>
  <si>
    <t>Spatangus Gray, 1825</t>
  </si>
  <si>
    <t>Spermothamnion</t>
  </si>
  <si>
    <t>Spermothamnion Areschoug, 1847</t>
  </si>
  <si>
    <t>Sphacelariaceae</t>
  </si>
  <si>
    <t>Sphacelaria</t>
  </si>
  <si>
    <t>Sphacelaria Lyngby in Horneman, 1819</t>
  </si>
  <si>
    <t>Sphaerechinus</t>
  </si>
  <si>
    <t>Sphaerechinus Desor, 1856</t>
  </si>
  <si>
    <t>Sphaerococcus</t>
  </si>
  <si>
    <t>Sphaerococcus Maskell, 1892</t>
  </si>
  <si>
    <t>Sphondylothamnion</t>
  </si>
  <si>
    <t>Sphondylothamnion Nägeli, 1862</t>
  </si>
  <si>
    <t>Sphyraenidae</t>
  </si>
  <si>
    <t>Sphyraena</t>
  </si>
  <si>
    <t>Sphyraena Artedi in Röse, 1793</t>
  </si>
  <si>
    <t>Sphyrnidae</t>
  </si>
  <si>
    <t>Sphyrna</t>
  </si>
  <si>
    <t>Sphyrna Rafinesque, 1810</t>
  </si>
  <si>
    <t>Centracanthidae</t>
  </si>
  <si>
    <t>Spicara</t>
  </si>
  <si>
    <t>Spicara Rafinesque, 1810</t>
  </si>
  <si>
    <t>Spirastrellidae</t>
  </si>
  <si>
    <t>Spirastrella</t>
  </si>
  <si>
    <t>Spirastrella Schmidt, 1868</t>
  </si>
  <si>
    <t>Spiropagurus</t>
  </si>
  <si>
    <t>Spiropagurus Stimpson, 1858</t>
  </si>
  <si>
    <t>Spisula</t>
  </si>
  <si>
    <t>Spisula Gray, 1837</t>
  </si>
  <si>
    <t>Spondyliosoma</t>
  </si>
  <si>
    <t>Spondyliosoma Cantor, 1849</t>
  </si>
  <si>
    <t>Dictyodendrillidae</t>
  </si>
  <si>
    <t>Spongionella</t>
  </si>
  <si>
    <t>Spongionella Bowerbank, 1862</t>
  </si>
  <si>
    <t>Spongites</t>
  </si>
  <si>
    <t>Spongites Kützing, 1841</t>
  </si>
  <si>
    <t>Spongomorpha</t>
  </si>
  <si>
    <t>Spongomorpha Kützing, 1843</t>
  </si>
  <si>
    <t>Sporochnus</t>
  </si>
  <si>
    <t>Sporochnus C.Agardh, 1817</t>
  </si>
  <si>
    <t>Spyridia</t>
  </si>
  <si>
    <t>Spyridia Harvey in W.J.Hooker, 1833</t>
  </si>
  <si>
    <t>Squaliformes</t>
  </si>
  <si>
    <t>Squalidae</t>
  </si>
  <si>
    <t>Squalus</t>
  </si>
  <si>
    <t>Squalus Linnaeus, 1758</t>
  </si>
  <si>
    <t>Squatiniformes</t>
  </si>
  <si>
    <t>Squatinidae</t>
  </si>
  <si>
    <t>Squatina</t>
  </si>
  <si>
    <t>Squatina Duméril, 1806</t>
  </si>
  <si>
    <t>Squilla</t>
  </si>
  <si>
    <t>Squilla Fabricius, 1787</t>
  </si>
  <si>
    <t>Stenogramme</t>
  </si>
  <si>
    <t>Stenogramme W. H. Harvey, 1840</t>
  </si>
  <si>
    <t>Sternaspidae</t>
  </si>
  <si>
    <t>Sternaspis</t>
  </si>
  <si>
    <t>Sternaspis Otto, 1821</t>
  </si>
  <si>
    <t>Stolonica</t>
  </si>
  <si>
    <t>Stolonica Lacaze-Duthiers &amp; Délage, 1892</t>
  </si>
  <si>
    <t>Stragularia</t>
  </si>
  <si>
    <t>Stragularia Strömfelt, 1886</t>
  </si>
  <si>
    <t>Stramonita</t>
  </si>
  <si>
    <t>Stramonita Schumacher, 1817</t>
  </si>
  <si>
    <t>Noetiidae</t>
  </si>
  <si>
    <t>Striarca</t>
  </si>
  <si>
    <t>Striarca Conrad, 1862</t>
  </si>
  <si>
    <t>Styela</t>
  </si>
  <si>
    <t>Styela Fleming, 1822</t>
  </si>
  <si>
    <t>Stylonema</t>
  </si>
  <si>
    <t>Stylonema Reinsch, 1875</t>
  </si>
  <si>
    <t>Stypocaulon</t>
  </si>
  <si>
    <t>Stypocaulon Kützing, 1843</t>
  </si>
  <si>
    <t>Suberitidae</t>
  </si>
  <si>
    <t>Suberitidae Schmidt, 1870</t>
  </si>
  <si>
    <t>Suberites</t>
  </si>
  <si>
    <t>Suberites Nardo, 1833</t>
  </si>
  <si>
    <t>Sycettidae</t>
  </si>
  <si>
    <t>Sycon</t>
  </si>
  <si>
    <t>Sycon Risso, 1826</t>
  </si>
  <si>
    <t>Symphodus</t>
  </si>
  <si>
    <t>Symphodus Rafinesque, 1810</t>
  </si>
  <si>
    <t>Symphyocarpus</t>
  </si>
  <si>
    <t>Symphyocarpus Rosenvinge, 1893</t>
  </si>
  <si>
    <t>Syngnathus</t>
  </si>
  <si>
    <t>Syngnathus Linnaeus, 1758</t>
  </si>
  <si>
    <t>Aulopiformes</t>
  </si>
  <si>
    <t>Synodontidae</t>
  </si>
  <si>
    <t>Synodus</t>
  </si>
  <si>
    <t>Synodus Scopoli, 1777</t>
  </si>
  <si>
    <t>Synoicum</t>
  </si>
  <si>
    <t>Synoicum Phipps, 1774</t>
  </si>
  <si>
    <t>Sphaerococcaceae</t>
  </si>
  <si>
    <t>Taenioma</t>
  </si>
  <si>
    <t>Taenioma J. Agardh, 1863</t>
  </si>
  <si>
    <t>Talitrus</t>
  </si>
  <si>
    <t>Talitrus Latreille &amp; Bosc, 1802</t>
  </si>
  <si>
    <t>Taonia</t>
  </si>
  <si>
    <t>Taonia J. Agardh, 1848</t>
  </si>
  <si>
    <t>Tapes</t>
  </si>
  <si>
    <t>Tapes Megerle von Mühlfeld, 1811</t>
  </si>
  <si>
    <t>Tectonatica</t>
  </si>
  <si>
    <t>Tectonatica Sacco, 1890</t>
  </si>
  <si>
    <t>Lottiidae</t>
  </si>
  <si>
    <t>Tectura</t>
  </si>
  <si>
    <t>Tectura Gray, 1847</t>
  </si>
  <si>
    <t>Tellina</t>
  </si>
  <si>
    <t>Tellina Linnaeus, 1758</t>
  </si>
  <si>
    <t>Isophelliidae</t>
  </si>
  <si>
    <t>Telmatactis</t>
  </si>
  <si>
    <t>Telmatactis Gravier, 1916</t>
  </si>
  <si>
    <t>Teredinidae</t>
  </si>
  <si>
    <t>Teredinidae Rafinesque, 1815</t>
  </si>
  <si>
    <t>Teredo</t>
  </si>
  <si>
    <t>Teredo Linnaeus, 1758</t>
  </si>
  <si>
    <t>Thalassoma</t>
  </si>
  <si>
    <t>Thalassoma Swainson, 1839</t>
  </si>
  <si>
    <t>Astrophorida</t>
  </si>
  <si>
    <t>Pachastrellidae</t>
  </si>
  <si>
    <t>Thenea</t>
  </si>
  <si>
    <t>Thenea Gray, 1867</t>
  </si>
  <si>
    <t>Thorogobius</t>
  </si>
  <si>
    <t>Thorogobius Miller, 1969</t>
  </si>
  <si>
    <t>Thunnus</t>
  </si>
  <si>
    <t>Thunnus South, 1845</t>
  </si>
  <si>
    <t>Gloiosiphoniaceae</t>
  </si>
  <si>
    <t>Thuretella</t>
  </si>
  <si>
    <t>Thuretella F. Schmitz, 1897</t>
  </si>
  <si>
    <t>Thysanozoon</t>
  </si>
  <si>
    <t>Thysanozoon Grube, 1840</t>
  </si>
  <si>
    <t>Tiffaniella</t>
  </si>
  <si>
    <t>Tiffaniella Doty &amp; Meñez, 1960</t>
  </si>
  <si>
    <t>Titanoderma</t>
  </si>
  <si>
    <t>Titanoderma Nägeli in Nägeli &amp; Cramer, 1858</t>
  </si>
  <si>
    <t>Torpediniformes</t>
  </si>
  <si>
    <t>Torpedinidae</t>
  </si>
  <si>
    <t>Torpedinidae Bonaparte, 1838</t>
  </si>
  <si>
    <t>Torpedo</t>
  </si>
  <si>
    <t>Torpedo Houttuyn, 1764</t>
  </si>
  <si>
    <t>Trachinotus</t>
  </si>
  <si>
    <t>Trachinotus Lacepède, 1801</t>
  </si>
  <si>
    <t>Trachinus</t>
  </si>
  <si>
    <t>Trachinus Linnaeus, 1758</t>
  </si>
  <si>
    <t>Trachurus</t>
  </si>
  <si>
    <t>Trachurus Rafinesque, 1810</t>
  </si>
  <si>
    <t>Trailliella</t>
  </si>
  <si>
    <t>Trailliella Batters, 1896</t>
  </si>
  <si>
    <t>Tricolia</t>
  </si>
  <si>
    <t>Tricolia Risso, 1826</t>
  </si>
  <si>
    <t>Trimusculidae</t>
  </si>
  <si>
    <t>Trimusculus</t>
  </si>
  <si>
    <t>Trimusculus F.C. Schmidt, 1818</t>
  </si>
  <si>
    <t>Tripterygiidae</t>
  </si>
  <si>
    <t>Tripterygion</t>
  </si>
  <si>
    <t>Tripterygion Risso, 1827</t>
  </si>
  <si>
    <t>Trisopterus</t>
  </si>
  <si>
    <t>Trisopterus Rafinesque, 1814</t>
  </si>
  <si>
    <t>Trivia</t>
  </si>
  <si>
    <t>Trivia Broderip, 1837</t>
  </si>
  <si>
    <t>Trophon</t>
  </si>
  <si>
    <t>Trophon Montfort, 1810</t>
  </si>
  <si>
    <t>Tubuliporidae</t>
  </si>
  <si>
    <t>Tubulipora</t>
  </si>
  <si>
    <t>Tubulipora Lamarck, 1816</t>
  </si>
  <si>
    <t>Turbicellepora</t>
  </si>
  <si>
    <t>Turbicellepora Ryland, 1963</t>
  </si>
  <si>
    <t>Turritella</t>
  </si>
  <si>
    <t>Turritella Lamarck, 1799</t>
  </si>
  <si>
    <t>Ulva</t>
  </si>
  <si>
    <t>Ulva Linnaeus, 1753</t>
  </si>
  <si>
    <t>Ulvaria</t>
  </si>
  <si>
    <t>Ulvaria Ruprecht, 1850</t>
  </si>
  <si>
    <t>Umbrina</t>
  </si>
  <si>
    <t>Umbrina Cuvier, 1817</t>
  </si>
  <si>
    <t>Uranoscopidae</t>
  </si>
  <si>
    <t>Uranoscopus</t>
  </si>
  <si>
    <t>Uranoscopus Linnaeus, 1758</t>
  </si>
  <si>
    <t>Valoniaceae</t>
  </si>
  <si>
    <t>Valonia</t>
  </si>
  <si>
    <t>Valonia C. Agardh, 1823</t>
  </si>
  <si>
    <t>Velella</t>
  </si>
  <si>
    <t>Velella Lamarck, 1801</t>
  </si>
  <si>
    <t>Venericardia</t>
  </si>
  <si>
    <t>Venericardia Lamarck, 1801</t>
  </si>
  <si>
    <t>Venerupis</t>
  </si>
  <si>
    <t>Venerupis Lamarck, 1818</t>
  </si>
  <si>
    <t>Venus</t>
  </si>
  <si>
    <t>Venus Linnaeus, 1758</t>
  </si>
  <si>
    <t>Veretillidae</t>
  </si>
  <si>
    <t>Veretillum</t>
  </si>
  <si>
    <t>Veretillum Cuvier, 1798</t>
  </si>
  <si>
    <t>Vermetus</t>
  </si>
  <si>
    <t>Vermetus Daudin, 1800</t>
  </si>
  <si>
    <t>Verrucaria</t>
  </si>
  <si>
    <t>Verrucaria Schrad., 1794</t>
  </si>
  <si>
    <t>Costellariidae</t>
  </si>
  <si>
    <t>Vexillum</t>
  </si>
  <si>
    <t>Vexillum Röding, 1798</t>
  </si>
  <si>
    <t>Wrangeliaceae</t>
  </si>
  <si>
    <t>Vickersia</t>
  </si>
  <si>
    <t>Vickersia Karsakoff, 1896</t>
  </si>
  <si>
    <t>Virgulariidae</t>
  </si>
  <si>
    <t>Virgulariidae Verrill, 1868</t>
  </si>
  <si>
    <t>Virgularia</t>
  </si>
  <si>
    <t>Virgularia Lamarck, 1816</t>
  </si>
  <si>
    <t>Williamia</t>
  </si>
  <si>
    <t>Williamia Monterosato, 1884</t>
  </si>
  <si>
    <t>Wrangelia</t>
  </si>
  <si>
    <t>Wrangelia C. Agardh, 1828</t>
  </si>
  <si>
    <t>Wurdemannia</t>
  </si>
  <si>
    <t>Wurdemannia Harvey, 1853</t>
  </si>
  <si>
    <t>Xantho</t>
  </si>
  <si>
    <t>Xantho Leach, 1814</t>
  </si>
  <si>
    <t>Coronulidae</t>
  </si>
  <si>
    <t>Coronulidae Leach, 1817</t>
  </si>
  <si>
    <t>Xenobalanus</t>
  </si>
  <si>
    <t>Xenobalanus Steenstrup, 1851</t>
  </si>
  <si>
    <t>Xiphias</t>
  </si>
  <si>
    <t>Xiphias Linnaeus, 1758</t>
  </si>
  <si>
    <t>Xyrichtys</t>
  </si>
  <si>
    <t>Xyrichtys Cuvier, 1815</t>
  </si>
  <si>
    <t>Zanardinia</t>
  </si>
  <si>
    <t>Zanardinia Zanardini, 1841</t>
  </si>
  <si>
    <t>Zeiformes</t>
  </si>
  <si>
    <t>Zeidae</t>
  </si>
  <si>
    <t>Zeidae Latreille, 1825</t>
  </si>
  <si>
    <t>Zeus</t>
  </si>
  <si>
    <t>Zeus Linnaeus, 1758</t>
  </si>
  <si>
    <t>Zonaria C. Agardh, 1817</t>
  </si>
  <si>
    <t>Xiphiidae</t>
  </si>
  <si>
    <t>Orchis cabrerensis</t>
  </si>
  <si>
    <t>Orchis cabrerensis A. Pallarés</t>
  </si>
  <si>
    <t>Lepidium villarsii subsp. villarsii</t>
  </si>
  <si>
    <t>Lepidium villarsii Gren. &amp; Godr. subsp. villarsii</t>
  </si>
  <si>
    <t>Euphorbia nevadensis subsp. nevadensis</t>
  </si>
  <si>
    <t>Euphorbia nevadensis Boiss. &amp; Reut. subsp. nevadensis</t>
  </si>
  <si>
    <t>Antholyza</t>
  </si>
  <si>
    <t>Antholyza L.</t>
  </si>
  <si>
    <t>Antholyza aethiopica</t>
  </si>
  <si>
    <t>Antholyza aethiopica L.</t>
  </si>
  <si>
    <t>Antinoria agrostidea subsp. annua</t>
  </si>
  <si>
    <t>Antinoria agrostidea subsp. annua (Lange) Pinto da Silva</t>
  </si>
  <si>
    <t>Asparagus asparagoides</t>
  </si>
  <si>
    <t>Asparagus asparagoides (L. ) Druce</t>
  </si>
  <si>
    <t>Chloris</t>
  </si>
  <si>
    <t>Chloris Sw.</t>
  </si>
  <si>
    <t>Chloris gayana</t>
  </si>
  <si>
    <t>Chloris gayana Kunth</t>
  </si>
  <si>
    <t>Corrigiola littoralis subsp. littoralis</t>
  </si>
  <si>
    <t>Corrigiola littoralis L. subsp. littoralis</t>
  </si>
  <si>
    <t>Cucumis myriocarpus subsp. myriocarpus</t>
  </si>
  <si>
    <t>Cucumis myriocarpus Naudin subsp. myriocarpus</t>
  </si>
  <si>
    <t>Fallopia dumetorum</t>
  </si>
  <si>
    <t>Fallopia dumetorum (L.) Holub</t>
  </si>
  <si>
    <t>Hypericum perforatum var. perforatum</t>
  </si>
  <si>
    <t>Hypericum perforatum L. var. perforatum</t>
  </si>
  <si>
    <t>Leptochloa</t>
  </si>
  <si>
    <t>Leptochloa P. Beauv.</t>
  </si>
  <si>
    <t>Leptochloa uninervia</t>
  </si>
  <si>
    <t>Leptochloa uninervia (J. Presl) A. Hitchc. &amp; Chase</t>
  </si>
  <si>
    <t>Oenanthe peucedanifolia</t>
  </si>
  <si>
    <t>Oenanthe peucedanifolia Pollich</t>
  </si>
  <si>
    <t>Ranunculus penicillatus var. calcareus</t>
  </si>
  <si>
    <t>Ranunculus penicillatus var. calcareus (Butcher) C.D.K. Cook</t>
  </si>
  <si>
    <t>Saxifraga granulata var. granulata</t>
  </si>
  <si>
    <t>Saxifraga granulata L. var. granulata</t>
  </si>
  <si>
    <t>Schoenoplectus</t>
  </si>
  <si>
    <t>Schoenoplectus (Rchb.) Palla</t>
  </si>
  <si>
    <t>Schoenoplectus mucronatus</t>
  </si>
  <si>
    <t>Schoenoplectus mucronatus (L.) Palla</t>
  </si>
  <si>
    <t>Schoenoplectus triqueter</t>
  </si>
  <si>
    <t>Schoenoplectus triqueter (L.) Palla</t>
  </si>
  <si>
    <t>Serapias intermedia</t>
  </si>
  <si>
    <t>Serapias intermedia F.W. Schultz</t>
  </si>
  <si>
    <t>Paralcyonium spinulosum</t>
  </si>
  <si>
    <t>Paralcyonium spinulosum Delle Chiaje, 1822</t>
  </si>
  <si>
    <t>Myxicola aesthetica</t>
  </si>
  <si>
    <t>Myxicola aesthetica (Claparède, 1870)</t>
  </si>
  <si>
    <t>Parastichopus regalis</t>
  </si>
  <si>
    <t>Parastichopus regalis (Cuvier, 1817)</t>
  </si>
  <si>
    <t>Scyllarus pygmaeus</t>
  </si>
  <si>
    <t>Scyllarus pygmaeus (Bate, 1888)</t>
  </si>
  <si>
    <t>Diplastrella bistellata</t>
  </si>
  <si>
    <t>Diplastrella bistellata (Schmidt, 1862)</t>
  </si>
  <si>
    <t>Terpios gelatinosus</t>
  </si>
  <si>
    <t>Terpios gelatinosus (Bowerbank, 1866)</t>
  </si>
  <si>
    <t>Crassopleura maravignae</t>
  </si>
  <si>
    <t>Crassopleura maravignae (Bivona Ant. in Bivona And., 1838)</t>
  </si>
  <si>
    <t>Emarginula huzardii</t>
  </si>
  <si>
    <t>Emarginula huzardii Payraudeau, 1826</t>
  </si>
  <si>
    <t>Emarginula sicula</t>
  </si>
  <si>
    <t>Emarginula sicula Gray, 1825</t>
  </si>
  <si>
    <t>Mitrella gervillii</t>
  </si>
  <si>
    <t>Mitrella gervillii (Payraudeau, 1826)</t>
  </si>
  <si>
    <t>Mitrella scripta</t>
  </si>
  <si>
    <t>Mitrella scripta (Linnaeus, 1758)</t>
  </si>
  <si>
    <t>Philippia hybrida</t>
  </si>
  <si>
    <t>Philippia hybrida (Linnaeus, 1758)</t>
  </si>
  <si>
    <t>Trivia arctica</t>
  </si>
  <si>
    <t>Trivia arctica (Pulteney, 1799)</t>
  </si>
  <si>
    <t>Arcopagia balaustina</t>
  </si>
  <si>
    <t>Arcopagia balaustina (Linnaeus, 1758)</t>
  </si>
  <si>
    <t>Coralliophaga lithophagella</t>
  </si>
  <si>
    <t>Coralliophaga lithophagella (Lamarck, 1819)</t>
  </si>
  <si>
    <t>Ditrupa arietina</t>
  </si>
  <si>
    <t>Ditrupa arietina (Müller, 1776)</t>
  </si>
  <si>
    <t>Argyrotheca cuneata</t>
  </si>
  <si>
    <t>Argyrotheca cuneata (Risso, 1826)</t>
  </si>
  <si>
    <t>Megathiris detruncata</t>
  </si>
  <si>
    <t>Megathiris detruncata (Gmelin, 1790)</t>
  </si>
  <si>
    <t>Novocrania anomala</t>
  </si>
  <si>
    <t>Novocrania anomala (Müller, 1776)</t>
  </si>
  <si>
    <t>Pyura dura</t>
  </si>
  <si>
    <t>Pyura dura (Heller, 1877)</t>
  </si>
  <si>
    <t>Gobius geniporus</t>
  </si>
  <si>
    <t>Gobius geniporus Valenciennes, 1837</t>
  </si>
  <si>
    <t>Aplidium tabarquensis</t>
  </si>
  <si>
    <t>Aplidium tabarquensis Ramos-Espla, 1991</t>
  </si>
  <si>
    <t>Gaidropsarus guttatus</t>
  </si>
  <si>
    <t>Gaidropsarus guttatus (Collet, 1890)</t>
  </si>
  <si>
    <t>Raja undulata</t>
  </si>
  <si>
    <t>Raja undulata Lacepède, 1802</t>
  </si>
  <si>
    <t>Tripterygion melanurus</t>
  </si>
  <si>
    <t>Tripterygion melanurus Guichenot, 1850</t>
  </si>
  <si>
    <t>Portunus hastatus</t>
  </si>
  <si>
    <t>Portunus hastatus (Linnaeus, 1767)</t>
  </si>
  <si>
    <t>Bugula angustiloba</t>
  </si>
  <si>
    <t>Bugula angustiloba (Lamarck, 1816)</t>
  </si>
  <si>
    <t>Gobius xanthocephalus</t>
  </si>
  <si>
    <t>Gobius xanthocephalus Heymer &amp; Zander, 1992</t>
  </si>
  <si>
    <t>Margaretta cereoides</t>
  </si>
  <si>
    <t>Margaretta cereoides (Ellis &amp; Solander, 1786)</t>
  </si>
  <si>
    <t>Spicara maena</t>
  </si>
  <si>
    <t>Spicara maena (Linnaeus, 1758)</t>
  </si>
  <si>
    <t>Paralcyonium</t>
  </si>
  <si>
    <t>Paralcyonium Milne-Edwards &amp; Haime, 1850</t>
  </si>
  <si>
    <t>Trapezidae</t>
  </si>
  <si>
    <t>Trapezidae Lamy, 1920</t>
  </si>
  <si>
    <t>Parastichopus</t>
  </si>
  <si>
    <t>Parastichopus H.L. Clark, 1922</t>
  </si>
  <si>
    <t>Arcticoidea</t>
  </si>
  <si>
    <t>Arcticoidea Newton, 1891</t>
  </si>
  <si>
    <t>Diplastrella</t>
  </si>
  <si>
    <t>Diplastrella Topsent, 1918</t>
  </si>
  <si>
    <t>Terpios</t>
  </si>
  <si>
    <t>Terpios Duchassaing &amp; Michelotti, 1864</t>
  </si>
  <si>
    <t>Crassopleura</t>
  </si>
  <si>
    <t>Crassopleura Monterosato, 1884</t>
  </si>
  <si>
    <t>Emarginula</t>
  </si>
  <si>
    <t>Emarginula Lamarck, 1801</t>
  </si>
  <si>
    <t>Drilliidae</t>
  </si>
  <si>
    <t>Drilliida Olsson, 1964</t>
  </si>
  <si>
    <t>Philippia</t>
  </si>
  <si>
    <t>Philippia P. Kuckuck, 1929</t>
  </si>
  <si>
    <t>Megathyridoidea</t>
  </si>
  <si>
    <t>Arcopagia</t>
  </si>
  <si>
    <t>Arcopagia Brown, 1827</t>
  </si>
  <si>
    <t>Coralliophaga</t>
  </si>
  <si>
    <t>Coralliophaga de Blainville, 1824</t>
  </si>
  <si>
    <t>Terebratellidina</t>
  </si>
  <si>
    <t>Argyrotheca</t>
  </si>
  <si>
    <t>Argyrotheca Dall, 1900</t>
  </si>
  <si>
    <t>Megathiris</t>
  </si>
  <si>
    <t>Megathiris d'Orbigny, 1847</t>
  </si>
  <si>
    <t>Novocrania</t>
  </si>
  <si>
    <t>Novocrania Lee &amp; Brunton, 2001</t>
  </si>
  <si>
    <t>Terebratulida</t>
  </si>
  <si>
    <t>Rhynchonellata</t>
  </si>
  <si>
    <t>Rhynchonelliformea</t>
  </si>
  <si>
    <t>Brachiopoda</t>
  </si>
  <si>
    <t>Craniidae</t>
  </si>
  <si>
    <t>Portunus</t>
  </si>
  <si>
    <t>Portunus Weber, 1795</t>
  </si>
  <si>
    <t>Cranioidea</t>
  </si>
  <si>
    <t>Craniida</t>
  </si>
  <si>
    <t>Margaretta</t>
  </si>
  <si>
    <t>Margaretta Gray, 1843</t>
  </si>
  <si>
    <t>Craniata</t>
  </si>
  <si>
    <t>Craniiformea</t>
  </si>
  <si>
    <t>Stichopodidae</t>
  </si>
  <si>
    <t>Portuninae</t>
  </si>
  <si>
    <t>Portuninae Rafinesque, 1815</t>
  </si>
  <si>
    <t>Aspidochirotida</t>
  </si>
  <si>
    <t>Margarettidae</t>
  </si>
  <si>
    <t>Margarettidae Harmer, 1957</t>
  </si>
  <si>
    <t>Schizoporelloidea</t>
  </si>
  <si>
    <t>Schizoporelloidea Jullien, 1883</t>
  </si>
  <si>
    <t>Lepraliomorpha</t>
  </si>
  <si>
    <t>Lepraliomorpha Gordon, 1989</t>
  </si>
  <si>
    <t>Ascophora</t>
  </si>
  <si>
    <t>Ascophora Levinsen, 1909</t>
  </si>
  <si>
    <t>Neocheilostomatina</t>
  </si>
  <si>
    <t>Neocheilostomatina d¿Hondt, 1985</t>
  </si>
  <si>
    <t>Megathyrididae</t>
  </si>
  <si>
    <t>Flustrina </t>
  </si>
  <si>
    <t>Buguloidea</t>
  </si>
  <si>
    <t>Bugulidae</t>
  </si>
  <si>
    <t>Bugula</t>
  </si>
  <si>
    <t>Bugula Linnaeus, 1758</t>
  </si>
  <si>
    <t>Pilosella</t>
  </si>
  <si>
    <t>Pilosella Hill.</t>
  </si>
  <si>
    <t>Pilosella argyrocoma</t>
  </si>
  <si>
    <t>Pilosella argyrocoma (Fr.) F.W. Schultz &amp; Sch. Bip.</t>
  </si>
  <si>
    <t>Pilosella saussureoides</t>
  </si>
  <si>
    <t>Pilosella saussureoides Arv.-Touv.</t>
  </si>
  <si>
    <t>Pilosella tardans</t>
  </si>
  <si>
    <t>Pilosella tardans (Peter) Soják</t>
  </si>
  <si>
    <t>Thlaspi alliaceum</t>
  </si>
  <si>
    <t>Thlaspi alliaceum L.</t>
  </si>
  <si>
    <t>Avenella stricta</t>
  </si>
  <si>
    <t>Avenella stricta (Hack.) P. Silva</t>
  </si>
  <si>
    <t>Avenella</t>
  </si>
  <si>
    <t>Avenella (Bluff &amp; Fingerh.) Drejer</t>
  </si>
  <si>
    <t>Ircinia viriabilis</t>
  </si>
  <si>
    <t>Ircinia viriabilis (Schmindt, 1847)</t>
  </si>
  <si>
    <t>Leptosammnia pruvoti</t>
  </si>
  <si>
    <t>Leptosammnia pruvoti (Lacaze-Dutiers, 1897)</t>
  </si>
  <si>
    <t>Litorina saxatilis</t>
  </si>
  <si>
    <t>Litorina saxatilis (Olivi, 1792)</t>
  </si>
  <si>
    <t>Pleurobranchaea meckeli</t>
  </si>
  <si>
    <t>Pleurobranchaea meckeli (Leue, 1813)</t>
  </si>
  <si>
    <t>Pteroides spinosum</t>
  </si>
  <si>
    <t>Pteroides spinosum (Ellis, 1764)</t>
  </si>
  <si>
    <t>Sagartiogeton undatum</t>
  </si>
  <si>
    <t>Sagartiogeton undatum (Müller, 1788)</t>
  </si>
  <si>
    <t>Sarcotragus spinosula</t>
  </si>
  <si>
    <t>Sarcotragus spinosula (Schmidt, 1862)</t>
  </si>
  <si>
    <t>Sinum bifasciatus</t>
  </si>
  <si>
    <t>Sinum bifasciatus (Récluz, 1851)</t>
  </si>
  <si>
    <t>Spiratrella cunctatrix</t>
  </si>
  <si>
    <t>Spiratrella cunctatrix (Schmidt, 1862)</t>
  </si>
  <si>
    <t>Spongionella pulchela</t>
  </si>
  <si>
    <t>Spongionella pulchela (Sowerby, 1806)</t>
  </si>
  <si>
    <t>Tubilopora liliacea</t>
  </si>
  <si>
    <t>Tubilopora liliacea (Pallas, 1766)</t>
  </si>
  <si>
    <t>Xyrichthys novacula</t>
  </si>
  <si>
    <t>Xyrichthys novacula (Linnaeus, 1758)</t>
  </si>
  <si>
    <t>Oscillaroria</t>
  </si>
  <si>
    <t>Nithophyllum punctatum</t>
  </si>
  <si>
    <t>Nithophyllum punctatum (Stackhouse) Greville</t>
  </si>
  <si>
    <t>Phymatolithon leonardii</t>
  </si>
  <si>
    <t>Phymatolithon leonardii (Areschong) Adey</t>
  </si>
  <si>
    <t>Ptilothamnoim pluma</t>
  </si>
  <si>
    <t>Ptilothamnoim pluma (Dillwyn) Thuret</t>
  </si>
  <si>
    <t>Schottera nicaensis</t>
  </si>
  <si>
    <t>Schottera nicaensis (Lamouroux et Duby) Guiry et Hollenberg</t>
  </si>
  <si>
    <t>Rosenvingia intrincata</t>
  </si>
  <si>
    <t>Rosenvingia intrincata (J.Agardh) Boerg.</t>
  </si>
  <si>
    <t>Halopithys incurvus</t>
  </si>
  <si>
    <t>Halopithys incurvus (Hudson) Batters</t>
  </si>
  <si>
    <t>Herosiphonia crispella</t>
  </si>
  <si>
    <t>Herosiphonia crispella (C.Agardh) Wynne</t>
  </si>
  <si>
    <t>Nithophyllum flabellatum</t>
  </si>
  <si>
    <t>Nithophyllum flabellatum Ercegovic</t>
  </si>
  <si>
    <t>Peyssonnelia borneti</t>
  </si>
  <si>
    <t>Peyssonnelia borneti Boudouresque et Denizot</t>
  </si>
  <si>
    <t>Plenosporium borreri</t>
  </si>
  <si>
    <t>Plenosporium borreri (Smith) Nageli ex Hauck</t>
  </si>
  <si>
    <t>Pneophyllum lejolissii</t>
  </si>
  <si>
    <t>Pneophyllum lejolissii (Rosanoff) Chamberlain</t>
  </si>
  <si>
    <t>Polysiphonia erythracea</t>
  </si>
  <si>
    <t>Polysiphonia erythracea (Schousboe) J.Agardh</t>
  </si>
  <si>
    <t>Polysipohonia denudata</t>
  </si>
  <si>
    <t>Polysipohonia denudata (Dillwyn) Greville ex Harvey in Hooker</t>
  </si>
  <si>
    <t>Rythiphloea tinctoria</t>
  </si>
  <si>
    <t>Rythiphloea tinctoria (Clemente) C.Agardh</t>
  </si>
  <si>
    <t>Seramium strictum</t>
  </si>
  <si>
    <t>Seramium strictum Harvey</t>
  </si>
  <si>
    <t>Tientoderma mediterranea</t>
  </si>
  <si>
    <t>Tientoderma mediterranea (Foslei) Woelkerling</t>
  </si>
  <si>
    <t>Avenella flexuosa subsp. iberica</t>
  </si>
  <si>
    <t>Avenella flexuosa subsp. iberica (Rivas Mart.) Valdés &amp; H. Scholz</t>
  </si>
  <si>
    <t>Koeleria dasyphylla subsp. dasyphylla</t>
  </si>
  <si>
    <t>Koeleria dasyphylla Willk. subsp. dasyphylla</t>
  </si>
  <si>
    <t>Koeleria crassipes subsp. filifolia</t>
  </si>
  <si>
    <t>Koeleria crassipes subsp. filifolia (Dom.) Quintanar &amp; A.T. Romero</t>
  </si>
  <si>
    <t>Hieracium glaucinum</t>
  </si>
  <si>
    <t>Hieracium glaucinum Jord.</t>
  </si>
  <si>
    <t>Taraxacum laevigatum</t>
  </si>
  <si>
    <t>Taraxacum laevigatum (Willd.) DC.</t>
  </si>
  <si>
    <t>Avenula bromoides subsp. bromoides</t>
  </si>
  <si>
    <t>Avenula bromoides (Gouan) H. Scholz subsp. bromoides</t>
  </si>
  <si>
    <t>Erysimum baeticum subsp. baeticum</t>
  </si>
  <si>
    <t>Erysimum baeticum (Heywood) Polatschek subsp. baeticum</t>
  </si>
  <si>
    <t>Erysimum baeticum subsp. bastetanum</t>
  </si>
  <si>
    <t>Erysimum baeticum subsp. bastetanum Blanca &amp; C. Morales</t>
  </si>
  <si>
    <t>Trifolium diffusum</t>
  </si>
  <si>
    <t>Trifolium diffusum Ehrh.</t>
  </si>
  <si>
    <t>Trifolium striatum subsp. brevidens</t>
  </si>
  <si>
    <t>Trifolium striatum subsp. brevidens (Lange) Muñoz Rodr.</t>
  </si>
  <si>
    <t>Milium effusum</t>
  </si>
  <si>
    <t>Milium effusum L.</t>
  </si>
  <si>
    <t>Tinatoderma corallinae</t>
  </si>
  <si>
    <t>Tinatoderma corallinae (P.et H.Crouan) Woerkerling et al.</t>
  </si>
  <si>
    <t>Tinatoderma cystoseirae</t>
  </si>
  <si>
    <t>Tinatoderma cystoseirae (Hauk) Woerkerling et al.</t>
  </si>
  <si>
    <t>Tinatoderma hapalidioides</t>
  </si>
  <si>
    <t>Tinatoderma hapalidioides (P.et H.Crouan) J.Price et al.</t>
  </si>
  <si>
    <t>Tinatoderma litorale</t>
  </si>
  <si>
    <t>Tinatoderma litorale (P.et H.Crouan) Boudouresque et Perre</t>
  </si>
  <si>
    <t>Hincksia sandarina</t>
  </si>
  <si>
    <t>Hincksia sandarina (Zanardini) Silva</t>
  </si>
  <si>
    <t>Spahcelaria tribuloides</t>
  </si>
  <si>
    <t>Spahcelaria tribuloides Meneghini</t>
  </si>
  <si>
    <t>Treblonema sphaericum</t>
  </si>
  <si>
    <t>Treblonema sphaericum (Debres et Solier) Thur.</t>
  </si>
  <si>
    <t>Thalasseus</t>
  </si>
  <si>
    <t>Chionis</t>
  </si>
  <si>
    <t>Chionis Forster, 1788</t>
  </si>
  <si>
    <t>Chionidae</t>
  </si>
  <si>
    <t>Charadriiformes</t>
  </si>
  <si>
    <t>Mobula mobular</t>
  </si>
  <si>
    <t>Mobula mobular (Bonnaterre, 1788)</t>
  </si>
  <si>
    <t>Mobula</t>
  </si>
  <si>
    <t>Mobula Rafinesque, 1810</t>
  </si>
  <si>
    <t>Lepidochelys kempii</t>
  </si>
  <si>
    <t>Lepidochelys kempii (Garman, 1880)</t>
  </si>
  <si>
    <t>Lepidochelys</t>
  </si>
  <si>
    <t>Lepidochelys Fitzinger, 1843</t>
  </si>
  <si>
    <t>Balaenoptera edeni</t>
  </si>
  <si>
    <t>Balaenoptera edeni Anderson, 1878</t>
  </si>
  <si>
    <t>Kogia sima</t>
  </si>
  <si>
    <t>Kogia sima (Owen, 1866)</t>
  </si>
  <si>
    <t>Lagenodelphis hosei</t>
  </si>
  <si>
    <t>Lagenodelphis hosei Fraser, 1956</t>
  </si>
  <si>
    <t>Lagenodelphis</t>
  </si>
  <si>
    <t>Lagenodelphis Fraser, 1957</t>
  </si>
  <si>
    <t>Stenella frontalis</t>
  </si>
  <si>
    <t>Stenella frontalis (Cuvier, 1829)</t>
  </si>
  <si>
    <t>Steno bredanensis</t>
  </si>
  <si>
    <t>Steno bredanensis (G. Cuvier in Lesson, 1828)</t>
  </si>
  <si>
    <t>Hyperoodon ampullatus</t>
  </si>
  <si>
    <t>Hyperoodon ampullatus (Forster, 1770)</t>
  </si>
  <si>
    <t>Mesoplodon densirostris</t>
  </si>
  <si>
    <t>Mesoplodon densirostris (de Blainville, 1817)</t>
  </si>
  <si>
    <t>Mesoplodon europaeus</t>
  </si>
  <si>
    <t>Mesoplodon europaeus (Gervais, 1855)</t>
  </si>
  <si>
    <t>Steno</t>
  </si>
  <si>
    <t>Steno Gray, 1846</t>
  </si>
  <si>
    <t>Timon</t>
  </si>
  <si>
    <t>Timon Tschudi, 1836</t>
  </si>
  <si>
    <t>Podarcis vaucheri</t>
  </si>
  <si>
    <t>Cota</t>
  </si>
  <si>
    <t>Cota J. Gay</t>
  </si>
  <si>
    <t>Cota tinctoria</t>
  </si>
  <si>
    <t>Cota tinctoria (L.) J. Gay</t>
  </si>
  <si>
    <t>Astragalus castroviejoi</t>
  </si>
  <si>
    <t>Astragalus castroviejoi Talavera &amp; Sánchez-Gómez</t>
  </si>
  <si>
    <t>Neotorularia</t>
  </si>
  <si>
    <t>Neotorularia Hedge &amp; J. Léonard</t>
  </si>
  <si>
    <t>Neotorularia torulosa</t>
  </si>
  <si>
    <t>Neotorularia torulosa (Desf.) Hedge &amp; J. Léonard</t>
  </si>
  <si>
    <t>Unio gibbus</t>
  </si>
  <si>
    <t>Unio gibbus Spengler, 1793</t>
  </si>
  <si>
    <t>Calonectris diomedea subsp. diomedea</t>
  </si>
  <si>
    <t>Burhinus oedicnemus subsp. oedicnemus</t>
  </si>
  <si>
    <t>Burhinus oedicnemus subsp. oedicnemus (Linnaeus, 1758)</t>
  </si>
  <si>
    <t>Eudromias</t>
  </si>
  <si>
    <t>Eudromias Brehm, 1830</t>
  </si>
  <si>
    <t>Tyto alba subsp. alba</t>
  </si>
  <si>
    <t>Tyto alba subsp. alba (Scopoli, 1769)</t>
  </si>
  <si>
    <t>Phylloscopus ibericus</t>
  </si>
  <si>
    <t>Periparus</t>
  </si>
  <si>
    <t>Periparus Selys-Longchamps, 1884</t>
  </si>
  <si>
    <t>Cyanistes</t>
  </si>
  <si>
    <t>Cyanistes Kaup, 1829</t>
  </si>
  <si>
    <t>Lophophanes</t>
  </si>
  <si>
    <t>Lophophanes Kaup, 1829</t>
  </si>
  <si>
    <t>Emberiza schoeniclus subsp. schoeniclus</t>
  </si>
  <si>
    <t>Emberiza schoeniclus subsp. schoeniclus (Linnaeus, 1758)</t>
  </si>
  <si>
    <t>Emberiza schoeniclus subsp. whiterby</t>
  </si>
  <si>
    <t>Emberiza schoeniclus subsp. witherbyi Von Jordans, 1923</t>
  </si>
  <si>
    <t>Emberiza schoeniclus subsp. lusitanica</t>
  </si>
  <si>
    <t>Eptesicus isabellinus</t>
  </si>
  <si>
    <t>Cribinopsis</t>
  </si>
  <si>
    <t>Ambrosia artemisiifolia</t>
  </si>
  <si>
    <t>Ambrosia artemisiifolia L.</t>
  </si>
  <si>
    <t>Artemisia verlotiorum</t>
  </si>
  <si>
    <t>Artemisia verlotiorum Lamotte</t>
  </si>
  <si>
    <t>Austrocylindropuntia</t>
  </si>
  <si>
    <t>Austrocylindropuntia Backeb.</t>
  </si>
  <si>
    <t>Austrocylindropuntia subulata</t>
  </si>
  <si>
    <t>Austrocylindropuntia subulata (Muehlenpf.) Backeb.</t>
  </si>
  <si>
    <t>Baccharis halimifolia</t>
  </si>
  <si>
    <t>Baccharis halimifolia L.</t>
  </si>
  <si>
    <t>Bidens subalternans</t>
  </si>
  <si>
    <t>Bidens subalternans DC</t>
  </si>
  <si>
    <t>Cenchrus</t>
  </si>
  <si>
    <t>Cenchrus L.</t>
  </si>
  <si>
    <t>Cenchrus incertus</t>
  </si>
  <si>
    <t>Cenchrus incertus M. A. Curtis</t>
  </si>
  <si>
    <t>Chamaesyce polygonifolia</t>
  </si>
  <si>
    <t>Chamaesyce polygonifolia (L.) Small</t>
  </si>
  <si>
    <t>Chasmanthe</t>
  </si>
  <si>
    <t>Chasmanthe N. E. Br.</t>
  </si>
  <si>
    <t>Chasmanthe aethiopica</t>
  </si>
  <si>
    <t>Chasmanthe aethiopica (L.) N. E. Br.</t>
  </si>
  <si>
    <t>Crassula lycopodioides</t>
  </si>
  <si>
    <t>Crassula lycopodioides Lam.</t>
  </si>
  <si>
    <t>Crassula multicava</t>
  </si>
  <si>
    <t>Crassula multicava Lemaire</t>
  </si>
  <si>
    <t>Cylindropuntia</t>
  </si>
  <si>
    <t>Cylindropuntia (Engelm.) F.M. Knuth</t>
  </si>
  <si>
    <t>Cylindropuntia imbricata</t>
  </si>
  <si>
    <t>Cylindropuntia imbricata (Haw.) F.M. Knuth</t>
  </si>
  <si>
    <t>Cylindropuntia rosea</t>
  </si>
  <si>
    <t>Cylindropuntia rosea (DC.) Backeb</t>
  </si>
  <si>
    <t>Cylindropuntia spinosior</t>
  </si>
  <si>
    <t>Cylindropuntia spinosior (Engelm.) F.M. Knuth</t>
  </si>
  <si>
    <t>Echinochloa hispidula</t>
  </si>
  <si>
    <t>Echinochloa hispidula (Retz.) Nees ex Royle</t>
  </si>
  <si>
    <t>Pontederiaceae</t>
  </si>
  <si>
    <t>Eichhornia</t>
  </si>
  <si>
    <t>Eichhornia Kunth</t>
  </si>
  <si>
    <t>Eichhornia crassipes</t>
  </si>
  <si>
    <t>Eichhornia crassipes (Mart.) Solms</t>
  </si>
  <si>
    <t>Eleusine</t>
  </si>
  <si>
    <t>Eleusine Gaertn.</t>
  </si>
  <si>
    <t>Eleusine indica</t>
  </si>
  <si>
    <t>Eleusine indica (L.) Gaertn.</t>
  </si>
  <si>
    <t>Elodea</t>
  </si>
  <si>
    <t>Elodea Rich.</t>
  </si>
  <si>
    <t>Elodea canadensis</t>
  </si>
  <si>
    <t>Elodea canadensis Michx.</t>
  </si>
  <si>
    <t>Ipomoea acuminata</t>
  </si>
  <si>
    <t>Ipomoea acuminata (Vahl) Roem. &amp; Schult.</t>
  </si>
  <si>
    <t>Ipomoea sagittata</t>
  </si>
  <si>
    <t>Ipomoea sagittata Poir.</t>
  </si>
  <si>
    <t>Ipomoea stolonifera</t>
  </si>
  <si>
    <t>Ipomoea stolonifera (Cyrillo) J.F. Gmel.</t>
  </si>
  <si>
    <t>Phyla filiformis</t>
  </si>
  <si>
    <t>Phyla filiformis (Schrad.) Meikle</t>
  </si>
  <si>
    <t>Oenothera biennis</t>
  </si>
  <si>
    <t>Oenothera biennis L.</t>
  </si>
  <si>
    <t>Opuntia auberi</t>
  </si>
  <si>
    <t>Opuntia auberi Pfeiff.</t>
  </si>
  <si>
    <t>Opuntia huajuapensis</t>
  </si>
  <si>
    <t>Opuntia huajuapensis Bravo</t>
  </si>
  <si>
    <t>Opuntia humifusa</t>
  </si>
  <si>
    <t>Opuntia humifusa (Raf.) Raf.</t>
  </si>
  <si>
    <t>Opuntia monacantha</t>
  </si>
  <si>
    <t>Opuntia monacantha (Willd.) Haw.</t>
  </si>
  <si>
    <t>Opuntia phaeacantha</t>
  </si>
  <si>
    <t>Opuntia phaeacantha Engelm.</t>
  </si>
  <si>
    <t>Opuntia stricta</t>
  </si>
  <si>
    <t>Opuntia stricta (Haw.) Haw.</t>
  </si>
  <si>
    <t>Pelargonium capitatum</t>
  </si>
  <si>
    <t>Pelargonium capitatum (L.) L'Hér. ex Ait.</t>
  </si>
  <si>
    <t>Reynoutria</t>
  </si>
  <si>
    <t>Reynoutria Houtt.</t>
  </si>
  <si>
    <t>Reynoutria japonica</t>
  </si>
  <si>
    <t>Reynoutria japonica Houtt.</t>
  </si>
  <si>
    <t>Senecio inaequidens</t>
  </si>
  <si>
    <t>Senecio inaequidens DC.</t>
  </si>
  <si>
    <t>Senecio mikanioides</t>
  </si>
  <si>
    <t>Senecio mikanioides Otto ex Walp.</t>
  </si>
  <si>
    <t>Spartina alterniflora</t>
  </si>
  <si>
    <t>Spartina alterniflora Loisel.</t>
  </si>
  <si>
    <t>Crocosmia</t>
  </si>
  <si>
    <t>Crocosmia Planch.</t>
  </si>
  <si>
    <t>Crocosmia x crocosmiiflora</t>
  </si>
  <si>
    <t>Crocosmia x crocosmiiflora (Lemoine) N.E. Br.</t>
  </si>
  <si>
    <t>Ulex europaeus subsp. europaeus</t>
  </si>
  <si>
    <t>Ulex europaeus L. subsp. europaeus</t>
  </si>
  <si>
    <t>Balaenoptera brydei</t>
  </si>
  <si>
    <t>Balaenoptera brydei Olsen, 1913</t>
  </si>
  <si>
    <t>Astragalus nitidiflorus</t>
  </si>
  <si>
    <t>Orchis provincialis</t>
  </si>
  <si>
    <t>Orchis provincialis Balb. ex Lam. &amp; DC.</t>
  </si>
  <si>
    <t>Sargassum flavifolium</t>
  </si>
  <si>
    <t>Sargassum flavifolium Kützing, 1849</t>
  </si>
  <si>
    <t>Laminaria rodriguezii</t>
  </si>
  <si>
    <t>Sargassum hornschuchii</t>
  </si>
  <si>
    <t>Sargassum hornschuchii C.Agardh, 1820</t>
  </si>
  <si>
    <t>Sphaerococcus rhizophylloides</t>
  </si>
  <si>
    <t>Sphaerococcus rhizophylloides J.J.Rodríguez</t>
  </si>
  <si>
    <t>Schimmelmannia schousboei</t>
  </si>
  <si>
    <t>Schimmelmannia schousboei (J.Agardh) J.Agardh, 1851</t>
  </si>
  <si>
    <t>Schimmelmannia</t>
  </si>
  <si>
    <t>Schimmelmannia Schousboe ex Kützing, 1849</t>
  </si>
  <si>
    <t>Acrosymphytaceae</t>
  </si>
  <si>
    <t>Acrosymphytaceae S.C. Lindstrom</t>
  </si>
  <si>
    <t>Acrosymphytales</t>
  </si>
  <si>
    <t>Ptilophora mediterranea</t>
  </si>
  <si>
    <t>Ptilophora mediterranea (H.Huvé) R.E.Norris, 1987</t>
  </si>
  <si>
    <t>Ptilophora</t>
  </si>
  <si>
    <t>Ptilophora Kützing, 1847</t>
  </si>
  <si>
    <t>Marsupella profunda</t>
  </si>
  <si>
    <t>Marsupella</t>
  </si>
  <si>
    <t>Marsupella Dum.</t>
  </si>
  <si>
    <t>Gymnomitriaceae</t>
  </si>
  <si>
    <t>Nucella lapillus</t>
  </si>
  <si>
    <t>Nucella lapillus (Linnaeus, 1758)</t>
  </si>
  <si>
    <t>Nucella</t>
  </si>
  <si>
    <t>Nucella Röding, 1798</t>
  </si>
  <si>
    <t>Ocenebrinae</t>
  </si>
  <si>
    <t>Geodia cydonium</t>
  </si>
  <si>
    <t>Geodia cydonium (Jameson, 1811)</t>
  </si>
  <si>
    <t>Geodia</t>
  </si>
  <si>
    <t>Geodia Lamarck, 1815</t>
  </si>
  <si>
    <t>Geodiidae</t>
  </si>
  <si>
    <t>Geodiidae Gray, 1867</t>
  </si>
  <si>
    <t>Asbestopluma hypogea</t>
  </si>
  <si>
    <t>Asbestopluma hypogea Vacelet &amp; Boury-Esnault, 1996</t>
  </si>
  <si>
    <t>Asbestopluma</t>
  </si>
  <si>
    <t>Asbestopluma Topsent, 1901</t>
  </si>
  <si>
    <t>Cladorhizidae</t>
  </si>
  <si>
    <t>Cladorhizidae Dendy, 1922</t>
  </si>
  <si>
    <t>Mycalina</t>
  </si>
  <si>
    <t>Mycalina Dendy, 1922</t>
  </si>
  <si>
    <t>Tonna galea</t>
  </si>
  <si>
    <t>Tonna galea (Linnaeus, 1758)</t>
  </si>
  <si>
    <t>Tonna</t>
  </si>
  <si>
    <t>Tonna Brunnich, 1771</t>
  </si>
  <si>
    <t>Tonnidae</t>
  </si>
  <si>
    <t>Tonnidae Suter, 1913 (1825)</t>
  </si>
  <si>
    <t>Tonnoidea</t>
  </si>
  <si>
    <t>Tonnoidea Suter, 1913 (1825)</t>
  </si>
  <si>
    <t>Littorinimorpha</t>
  </si>
  <si>
    <t>Littorinimorpha Suter, 1913 (1825)</t>
  </si>
  <si>
    <t>Sarcotragus pipetta</t>
  </si>
  <si>
    <t>Sarcotragus pipetta (Schmidt, 1868)</t>
  </si>
  <si>
    <t>Savalia savaglia</t>
  </si>
  <si>
    <t>Savalia savaglia (Bertoloni, 1819)</t>
  </si>
  <si>
    <t>Savalia</t>
  </si>
  <si>
    <t>Savalia Nardo, 1814</t>
  </si>
  <si>
    <t>Axinella cannabina</t>
  </si>
  <si>
    <t>Axinella cannabina (Esper, 1794)</t>
  </si>
  <si>
    <t>Errina aspera</t>
  </si>
  <si>
    <t>Errina aspera (Linnaeus, 1767)</t>
  </si>
  <si>
    <t>Errina</t>
  </si>
  <si>
    <t>Errina Gray, 1835</t>
  </si>
  <si>
    <t>Stylasteridae</t>
  </si>
  <si>
    <t>Stylasteridae Gray, 1847</t>
  </si>
  <si>
    <t>Filifera</t>
  </si>
  <si>
    <t>Filifera Kühn, 1913</t>
  </si>
  <si>
    <t>Echinochloa oryzoides</t>
  </si>
  <si>
    <t>Echinochloa oryzoides (Ard.) Fritsch</t>
  </si>
  <si>
    <t>Cyperus alternifolius subsp. flabelliformis</t>
  </si>
  <si>
    <t>Tritonia crocosmiiflora</t>
  </si>
  <si>
    <t>Pontobdella muricata</t>
  </si>
  <si>
    <t>Pontobdella muricata (Linnaeus, 1758)</t>
  </si>
  <si>
    <t>Pontobdella</t>
  </si>
  <si>
    <t>Pontobdella Leach, 1815</t>
  </si>
  <si>
    <t>Sessibugula barrosoi</t>
  </si>
  <si>
    <t>Sessibugula barrosoi López de la Cuadra y García-Gómez, 1994</t>
  </si>
  <si>
    <t>Sessibugula</t>
  </si>
  <si>
    <t>Sessibugula Osburn, 1950</t>
  </si>
  <si>
    <t>Microcystis viridis</t>
  </si>
  <si>
    <t>Microcystis viridis (A. Braun in Rabenhorst) Lemmermann, 1902</t>
  </si>
  <si>
    <t>Heteroleibleinia kossinskajae</t>
  </si>
  <si>
    <t>Heteroleibleinia kossinskajae (Elenkin) Anagnostidis et Komárek 1988</t>
  </si>
  <si>
    <t>Chara tomentosa</t>
  </si>
  <si>
    <t>Chara tomentosa Linnaeus, 1753</t>
  </si>
  <si>
    <t>Chara baltica</t>
  </si>
  <si>
    <t>Chara baltica Bruzelius, 1824</t>
  </si>
  <si>
    <t>Chara braunii</t>
  </si>
  <si>
    <t>Chara braunii C.C.Gmelin, 1826</t>
  </si>
  <si>
    <t>Myriophyllo alterniflori-Potametum crispi</t>
  </si>
  <si>
    <t>Myriophyllo alterniflori-Potametum crispi Rivas Goday 1964</t>
  </si>
  <si>
    <t>Myriophyllo alterniflori-Potametum natantis</t>
  </si>
  <si>
    <t>Myriophyllo alterniflori-Potametum natantis Rivas-Martínez, Fernández-González, Sánchez-Mata, Pizarro &amp; Sardinero 2002</t>
  </si>
  <si>
    <t>Zannichellietum contortae</t>
  </si>
  <si>
    <t>Zannichellietum contortae Melendo, Cano &amp; F. Valle 2003</t>
  </si>
  <si>
    <t>Zannichellio palustris-Potametum colorati</t>
  </si>
  <si>
    <t>Zannichellio palustris-Potametum colorati O. Bolòs &amp; Molinier in O. Bolòs 1996</t>
  </si>
  <si>
    <t>Zannichellio peltatae-Groenlandietum densae</t>
  </si>
  <si>
    <t>Zannichellio peltatae-Groenlandietum densae Velayos, Carrasco &amp; Cirujano 1989</t>
  </si>
  <si>
    <t>Callitricho brutiae-Ranunculetum pseudofluitantis</t>
  </si>
  <si>
    <t>Callitricho brutiae-Ranunculetum pseudofluitantis Pizarro &amp; Rivas-Martínez in Rivas-Martínez, T.E. Díaz, Fernández-González, Izco, Loidi, Lousa &amp; Penas 2002</t>
  </si>
  <si>
    <t>Ranunculetum trichophylli</t>
  </si>
  <si>
    <t>Ranunculetum trichophylli Melendo, Cano &amp; F. Valle 2003</t>
  </si>
  <si>
    <t>Sertularella polyzonias</t>
  </si>
  <si>
    <t>Sertularella polyzonias (Linnaeus, 1758)</t>
  </si>
  <si>
    <t>Flabellina ischitana</t>
  </si>
  <si>
    <t>Flabellina ischitana Hirano &amp; Thompson, 1990</t>
  </si>
  <si>
    <t>Codium fragile</t>
  </si>
  <si>
    <t>Codium fragile (Suringar) Hariot</t>
  </si>
  <si>
    <t>Gymnammodytes cicerelus</t>
  </si>
  <si>
    <t>Gymnammodytes cicerelus (Rafinesque, 1810)</t>
  </si>
  <si>
    <t>Gymnammodytes</t>
  </si>
  <si>
    <t>Gymnammodytes Duncker &amp; Mohr, 1935</t>
  </si>
  <si>
    <t>Ammodytidae</t>
  </si>
  <si>
    <t>Tellina compressa</t>
  </si>
  <si>
    <t>Tellina compressa Brocchi, 1814</t>
  </si>
  <si>
    <t>Aequipecten commutatus</t>
  </si>
  <si>
    <t>Aequipecten commutatus (Monterosato, 1875)</t>
  </si>
  <si>
    <t>Solecurtus scopula</t>
  </si>
  <si>
    <t>Solecurtus scopula (Rafinesque, 1810)</t>
  </si>
  <si>
    <t>Ensis siliqua</t>
  </si>
  <si>
    <t>Ensis siliqua (Linnaeus, 1758)</t>
  </si>
  <si>
    <t>Pandora pinna</t>
  </si>
  <si>
    <t>Pandora pinna (Montagu, 1803)</t>
  </si>
  <si>
    <t>Tellina donacina</t>
  </si>
  <si>
    <t>Tellina donacina Linnaeus, 1758</t>
  </si>
  <si>
    <t>Thracia phaseolina</t>
  </si>
  <si>
    <t>Thracia phaseolina (Lamarck, 1818)</t>
  </si>
  <si>
    <t>Thracia</t>
  </si>
  <si>
    <t>Thracia Leach in Blainville, 1824</t>
  </si>
  <si>
    <t>Thraciidae</t>
  </si>
  <si>
    <t>Thraciidae Stoliczka, 1870 (1839)</t>
  </si>
  <si>
    <t>Anomalodesmata</t>
  </si>
  <si>
    <t>Anomalodesmata Dall, 1889</t>
  </si>
  <si>
    <t>Amygdalum agglutinans</t>
  </si>
  <si>
    <t>Amygdalum agglutinans (Cantraine, 1835)</t>
  </si>
  <si>
    <t>Megabalanus tulipiformis</t>
  </si>
  <si>
    <t>Megabalanus tulipiformis (Ellis, 1758)</t>
  </si>
  <si>
    <t>Amygdalum</t>
  </si>
  <si>
    <t>Amygdalum Megerle von Mühlfeld, 1811</t>
  </si>
  <si>
    <t>Megabalanus</t>
  </si>
  <si>
    <t>Megabalanus Hoek, 1913</t>
  </si>
  <si>
    <t>Lissa chiragra</t>
  </si>
  <si>
    <t>Lissa chiragra (Fabricius, 1775)</t>
  </si>
  <si>
    <t>Ocinebrina edwarsii</t>
  </si>
  <si>
    <t>Ocinebrina edwarsii (Payraudeau, 1826)</t>
  </si>
  <si>
    <t>Xandarovula patula</t>
  </si>
  <si>
    <t>Xandarovula patula (Pennant, 1777)</t>
  </si>
  <si>
    <t>Fustiaria rubescens</t>
  </si>
  <si>
    <t>Fustiaria rubescens (Deshayes, 1825)</t>
  </si>
  <si>
    <t>Lissa</t>
  </si>
  <si>
    <t>Lissa Leach, 1815</t>
  </si>
  <si>
    <t>Xandarovula</t>
  </si>
  <si>
    <t>Xandarovula Cate, 1973</t>
  </si>
  <si>
    <t>Ocinebrina</t>
  </si>
  <si>
    <t>Ocinebrina Jousseaume, 1880</t>
  </si>
  <si>
    <t>Fustiariidae</t>
  </si>
  <si>
    <t>Fustiariidae Steiner, 1991</t>
  </si>
  <si>
    <t>Fustiaria</t>
  </si>
  <si>
    <t>Fustiaria Stoliczka, 1868</t>
  </si>
  <si>
    <t>Ostrea stentina</t>
  </si>
  <si>
    <t>Ostrea stentina Payraudeau, 1826</t>
  </si>
  <si>
    <t>Ostreola</t>
  </si>
  <si>
    <t>Ostreola Monterosato, 1884</t>
  </si>
  <si>
    <t>Alpheus</t>
  </si>
  <si>
    <t>Alpheus Fabricius, 1798</t>
  </si>
  <si>
    <t>Alpheus glaber</t>
  </si>
  <si>
    <t>Alpheus glaber (Olivi, 1792)</t>
  </si>
  <si>
    <t>Antennella</t>
  </si>
  <si>
    <t>Antennella Allman, 1877</t>
  </si>
  <si>
    <t>Antennella siliquosa</t>
  </si>
  <si>
    <t>Antennella siliquosa (Hincks, 1877)</t>
  </si>
  <si>
    <t>Gari fervensis</t>
  </si>
  <si>
    <t>Gari fervensis (Gmelin, 1791)</t>
  </si>
  <si>
    <t>Gari intermedia</t>
  </si>
  <si>
    <t>Gari intermedia (Deshayes, 1855)</t>
  </si>
  <si>
    <t>Gymnangium</t>
  </si>
  <si>
    <t>Gymnangium Hincks, 1874</t>
  </si>
  <si>
    <t>Gymnangium montagui</t>
  </si>
  <si>
    <t>Gymnangium montagui (Billard, 1912)</t>
  </si>
  <si>
    <t>Lutraria angustior</t>
  </si>
  <si>
    <t>Lutraria angustior Philippi, 1844</t>
  </si>
  <si>
    <t>Nucula sulcata</t>
  </si>
  <si>
    <t>Nucula sulcata Bronn, 1831</t>
  </si>
  <si>
    <t>Raspailiidae</t>
  </si>
  <si>
    <t>Raspailiidae Nardo, 1833</t>
  </si>
  <si>
    <t>Raspailia</t>
  </si>
  <si>
    <t>Raspailia Nardo, 1833</t>
  </si>
  <si>
    <t>Raspailia hispida</t>
  </si>
  <si>
    <t>Raspailia hispida (Montagu, 1818)</t>
  </si>
  <si>
    <t>Rissoa</t>
  </si>
  <si>
    <t>Rissoa Freminville in Desmarest, 1814</t>
  </si>
  <si>
    <t>Rissoa auriscalpium</t>
  </si>
  <si>
    <t>Rissoa auriscalpium (Linnaeus, 1758)</t>
  </si>
  <si>
    <t>Spisula solida</t>
  </si>
  <si>
    <t>Spisula solida (Linnaeus, 1758)</t>
  </si>
  <si>
    <t>Siliquariidae</t>
  </si>
  <si>
    <t>Siliquariidae Anton, 1838</t>
  </si>
  <si>
    <t>Tenagodus</t>
  </si>
  <si>
    <t>Tenagodus Guettard, 1770</t>
  </si>
  <si>
    <t>Tenagodus obtusus</t>
  </si>
  <si>
    <t>Tenagodus obtusus (Schumacher, 1817)</t>
  </si>
  <si>
    <t>Halopterididae</t>
  </si>
  <si>
    <t>Halopterididae Millard, 1962</t>
  </si>
  <si>
    <t>Lamium hybridum</t>
  </si>
  <si>
    <t>Lamium hybridum Vill.</t>
  </si>
  <si>
    <t>Onopordum hinojense</t>
  </si>
  <si>
    <t>Onopordum hinojense Talavera &amp; al.</t>
  </si>
  <si>
    <t>Tephroseris</t>
  </si>
  <si>
    <t>Tephroseris (Rchb.) Rchb.</t>
  </si>
  <si>
    <t>Glandora</t>
  </si>
  <si>
    <t>Glandora D.C. Thomas &amp; al.</t>
  </si>
  <si>
    <t>Abra alba</t>
  </si>
  <si>
    <t>Abra alba (W. Wood, 1802)</t>
  </si>
  <si>
    <t>Abra longicallus</t>
  </si>
  <si>
    <t>Abra longicallus (Scacchi, 1835)</t>
  </si>
  <si>
    <t>Abra nitida</t>
  </si>
  <si>
    <t>Abra nitida (Müller, 1776)</t>
  </si>
  <si>
    <t>Abra prismatica</t>
  </si>
  <si>
    <t>Abra prismatica (Montagu, 1808)</t>
  </si>
  <si>
    <t>Abra segmentum</t>
  </si>
  <si>
    <t>Abra segmentum (Récluz, 1843)</t>
  </si>
  <si>
    <t>Abra tenuis</t>
  </si>
  <si>
    <t>Abra tenuis (Montagu, 1803)</t>
  </si>
  <si>
    <t>Abralia veranyi</t>
  </si>
  <si>
    <t>Abralia veranyi (Rüppell, 1844)</t>
  </si>
  <si>
    <t>Abraliopsis morisii</t>
  </si>
  <si>
    <t>Abraliopsis morisii (Vérany, 1839)</t>
  </si>
  <si>
    <t>Acanthochitona crinita</t>
  </si>
  <si>
    <t>Acanthochitona crinita (Pennant, 1777)</t>
  </si>
  <si>
    <t>Acanthochitona discrepans</t>
  </si>
  <si>
    <t>Acanthochitona discrepans (Brown, 1827)</t>
  </si>
  <si>
    <t>Acar clathrata</t>
  </si>
  <si>
    <t>Acar clathrata (Defrance, 1816)</t>
  </si>
  <si>
    <t>Acirsa subdecussata</t>
  </si>
  <si>
    <t>Acirsa subdecussata (Cantraine, 1835)</t>
  </si>
  <si>
    <t>Aclis ascaris</t>
  </si>
  <si>
    <t>Aclis ascaris (Turton, 1819)</t>
  </si>
  <si>
    <t>Aclis attenuans</t>
  </si>
  <si>
    <t>Aclis attenuans Jeffreys, 1883</t>
  </si>
  <si>
    <t>Aclis gulsonae</t>
  </si>
  <si>
    <t>Aclis gulsonae (Clark W., 1850)</t>
  </si>
  <si>
    <t>Aclis minor</t>
  </si>
  <si>
    <t>Aclis minor (Brown, 1827)</t>
  </si>
  <si>
    <t>Aclis trilineata</t>
  </si>
  <si>
    <t>Aclis trilineata Watson, 1897</t>
  </si>
  <si>
    <t>Aclis vitrea</t>
  </si>
  <si>
    <t>Aclis vitrea Watson, 1897</t>
  </si>
  <si>
    <t>Addisonia excentrica</t>
  </si>
  <si>
    <t>Addisonia excentrica (Tiberi, 1855)</t>
  </si>
  <si>
    <t>Adeuomphalus ammoniformis</t>
  </si>
  <si>
    <t>Adeuomphalus ammoniformis (Seguenza, 1876)</t>
  </si>
  <si>
    <t>Aegires leuckartii</t>
  </si>
  <si>
    <t>Aegires leuckartii Vérany, 1853</t>
  </si>
  <si>
    <t>Aegires palensis</t>
  </si>
  <si>
    <t>Aegires palensis Ortea, Luque &amp; Templado, 1990</t>
  </si>
  <si>
    <t>Aeolidiella sanguinea</t>
  </si>
  <si>
    <t>Aeolidiella sanguinea (Norman, 1877)</t>
  </si>
  <si>
    <t>Alloteuthis media</t>
  </si>
  <si>
    <t>Alloteuthis media (Linnaeus, 1758)</t>
  </si>
  <si>
    <t>Alloteuthis subulata</t>
  </si>
  <si>
    <t>Alloteuthis subulata (Lamarck, 1798)</t>
  </si>
  <si>
    <t>Alvania alboranensis</t>
  </si>
  <si>
    <t>Alvania alboranensis Peñas &amp; Rolán, 2006</t>
  </si>
  <si>
    <t>Alvania beanii</t>
  </si>
  <si>
    <t>Alvania beanii (Hanley in Thorpe, 1844)</t>
  </si>
  <si>
    <t>Alvania cancellata</t>
  </si>
  <si>
    <t>Alvania cancellata (da Costa, 1778)</t>
  </si>
  <si>
    <t>Alvania carinata</t>
  </si>
  <si>
    <t>Alvania carinata (da Costa, 1778)</t>
  </si>
  <si>
    <t>Alvania cimicoides</t>
  </si>
  <si>
    <t>Alvania cimicoides (Forbes, 1844)</t>
  </si>
  <si>
    <t>Alvania electa</t>
  </si>
  <si>
    <t>Alvania electa (Monterosato, 1874)</t>
  </si>
  <si>
    <t>Alvania fischeri</t>
  </si>
  <si>
    <t>Alvania fischeri (Jeffreys, 1884)</t>
  </si>
  <si>
    <t>Alvania geryonia</t>
  </si>
  <si>
    <t>Alvania geryonia (Nardo, 1847)</t>
  </si>
  <si>
    <t>Alvania lactea</t>
  </si>
  <si>
    <t>Alvania lactea (Michaud, 1832)</t>
  </si>
  <si>
    <t>Alvania lineata</t>
  </si>
  <si>
    <t>Alvania lineata Risso, 1826</t>
  </si>
  <si>
    <t>Alvania nestaresi</t>
  </si>
  <si>
    <t>Alvania nestaresi Oliverio &amp; Amati, 1990</t>
  </si>
  <si>
    <t>Alvania parvula</t>
  </si>
  <si>
    <t>Alvania parvula (Jeffreys, 1884)</t>
  </si>
  <si>
    <t>Alvania punctura</t>
  </si>
  <si>
    <t>Alvania punctura (Montagu, 1803)</t>
  </si>
  <si>
    <t>Alvania rudis</t>
  </si>
  <si>
    <t>Alvania rudis (Philippi, 1844)</t>
  </si>
  <si>
    <t>Alvania scabra</t>
  </si>
  <si>
    <t>Alvania scabra (Philippi, 1844)</t>
  </si>
  <si>
    <t>Alvania sculptilis</t>
  </si>
  <si>
    <t>Alvania sculptilis (Monterosato, 1877)</t>
  </si>
  <si>
    <t>Alvania simulans</t>
  </si>
  <si>
    <t>Alvania simulans Locard, 1886</t>
  </si>
  <si>
    <t>Alvania subareolata</t>
  </si>
  <si>
    <t>Alvania subareolata Monterosato, 1869</t>
  </si>
  <si>
    <t>Alvania subcrenulata</t>
  </si>
  <si>
    <t>Alvania subcrenulata (Bucquoy, Dautzenberg &amp; Dollfus, 1884)</t>
  </si>
  <si>
    <t>Alvania tenera</t>
  </si>
  <si>
    <t>Alvania tenera (Philippi, 1844)</t>
  </si>
  <si>
    <t>Alvania tessellata</t>
  </si>
  <si>
    <t>Alvania tessellata Weinkauff, 1868</t>
  </si>
  <si>
    <t>Alvania testae</t>
  </si>
  <si>
    <t>Alvania testae (Aradas &amp; Maggiore, 1844)</t>
  </si>
  <si>
    <t>Alvania tomentosa</t>
  </si>
  <si>
    <t>Alvania tomentosa (Pallary, 1920)</t>
  </si>
  <si>
    <t>Alvania vermaasi</t>
  </si>
  <si>
    <t>Alvania vermaasi van Aartsen, 1975</t>
  </si>
  <si>
    <t>Alvania weinkauffi</t>
  </si>
  <si>
    <t>Alvania weinkauffi Weinkauff, 1868</t>
  </si>
  <si>
    <t>Alvania zetlandica</t>
  </si>
  <si>
    <t>Alvania zetlandica (Montagu, 1815)</t>
  </si>
  <si>
    <t>Alvania zylensis</t>
  </si>
  <si>
    <t>Alvania zylensis Gofas &amp; Warén, 1982</t>
  </si>
  <si>
    <t>Ammonicera fischeriana</t>
  </si>
  <si>
    <t>Ammonicera fischeriana (Monterosato, 1869)</t>
  </si>
  <si>
    <t>Ammonicera rota</t>
  </si>
  <si>
    <t>Ammonicera rota (Forbes &amp; Hanley, 1850)</t>
  </si>
  <si>
    <t>Amygdalum politum</t>
  </si>
  <si>
    <t>Amygdalum politum (Verrill &amp; Smith in Verrill, 1880)</t>
  </si>
  <si>
    <t>Anachis aliceae</t>
  </si>
  <si>
    <t>Anachis aliceae (Pallary, 1900)</t>
  </si>
  <si>
    <t>Anadara corbuloides</t>
  </si>
  <si>
    <t>Anadara corbuloides (Monterosato, 1878)</t>
  </si>
  <si>
    <t>Anadara kagoshimensis</t>
  </si>
  <si>
    <t>Anadara kagoshimensis (Tokunaga, 1906)</t>
  </si>
  <si>
    <t>Anamenia gorgonophila</t>
  </si>
  <si>
    <t>Anamenia gorgonophila (Kowalewsky, 1880)</t>
  </si>
  <si>
    <t>Anatoma aspera</t>
  </si>
  <si>
    <t>Anatoma aspera (Philippi, 1844)</t>
  </si>
  <si>
    <t>Anekes sculpturata</t>
  </si>
  <si>
    <t>Anekes sculpturata Warén, 1992</t>
  </si>
  <si>
    <t>Anidolyta duebenii</t>
  </si>
  <si>
    <t>Anidolyta duebenii (Lovén, 1846)</t>
  </si>
  <si>
    <t>Anodontia (Loripinus) fragilis</t>
  </si>
  <si>
    <t>Anodontia (Loripinus) fragilis (Philippi, 1836)</t>
  </si>
  <si>
    <t>Ansates pellucida</t>
  </si>
  <si>
    <t>Ansates pellucida (Linnaeus, 1758)</t>
  </si>
  <si>
    <t>Antalis novemcostata</t>
  </si>
  <si>
    <t>Antalis novemcostata (Lamarck, 1818)</t>
  </si>
  <si>
    <t>Antalis panorma</t>
  </si>
  <si>
    <t>Antalis panorma (Chenu, 1843)</t>
  </si>
  <si>
    <t>Anteaeolidiella indica</t>
  </si>
  <si>
    <t>Anteaeolidiella indica (Bergh, 1888)</t>
  </si>
  <si>
    <t>Aperiovula adriatica</t>
  </si>
  <si>
    <t>Aperiovula adriatica (Sowerby G.B. I, 1828)</t>
  </si>
  <si>
    <t>Aphanitoma mariottinii</t>
  </si>
  <si>
    <t>Aphanitoma mariottinii Smriglio, Rufini &amp; Martin Perez, 2001</t>
  </si>
  <si>
    <t>Aplysiopsis formosa</t>
  </si>
  <si>
    <t>Aplysiopsis formosa Pruvot-Fol, 1953</t>
  </si>
  <si>
    <t>Aporrhais serresianus</t>
  </si>
  <si>
    <t>Aporrhais serresianus (Michaud, 1828)</t>
  </si>
  <si>
    <t>Architeuthis dux</t>
  </si>
  <si>
    <t>Architeuthis dux Steenstrup, 1857</t>
  </si>
  <si>
    <t>Arcopagia crassa</t>
  </si>
  <si>
    <t>Arcopagia crassa (Pennant, 1777)</t>
  </si>
  <si>
    <t>Arculus sykesii</t>
  </si>
  <si>
    <t>Arculus sykesii (Chaster, 1895)</t>
  </si>
  <si>
    <t>Argonauta argo</t>
  </si>
  <si>
    <t>Argonauta argo Linnaeus, 1758</t>
  </si>
  <si>
    <t>Asperarca nodulosa</t>
  </si>
  <si>
    <t>Asperarca nodulosa (O.F. Müller, 1776)</t>
  </si>
  <si>
    <t>Astarte fusca</t>
  </si>
  <si>
    <t>Astarte fusca (Poli, 1791)</t>
  </si>
  <si>
    <t>Astarte sulcata</t>
  </si>
  <si>
    <t>Astarte sulcata (da Costa, 1778)</t>
  </si>
  <si>
    <t>Atlanta brunnea</t>
  </si>
  <si>
    <t>Atlanta brunnea J. E. Gray, 1850</t>
  </si>
  <si>
    <t>Atlanta peronii</t>
  </si>
  <si>
    <t>Atlanta peronii Lesueur, 1817</t>
  </si>
  <si>
    <t>Atlanta selvagensis</t>
  </si>
  <si>
    <t>Atlanta selvagensis de Vera &amp; Seapy, 2006</t>
  </si>
  <si>
    <t>Atys macandrewi</t>
  </si>
  <si>
    <t>Atys macandrewi Smith E.A., 1872</t>
  </si>
  <si>
    <t>Auriculinella bidentata</t>
  </si>
  <si>
    <t>Auriculinella bidentata (Montagu, 1808)</t>
  </si>
  <si>
    <t>Axinulus croulinensis</t>
  </si>
  <si>
    <t>Axinulus croulinensis (Jeffreys, 1847)</t>
  </si>
  <si>
    <t>Axinulus eumyarius</t>
  </si>
  <si>
    <t>Axinulus eumyarius (M. Sars, 1870)</t>
  </si>
  <si>
    <t>Babakina anadoni</t>
  </si>
  <si>
    <t>Babakina anadoni (Ortea, 1979)</t>
  </si>
  <si>
    <t>Bacteridium carinatum</t>
  </si>
  <si>
    <t>Bacteridium carinatum (de Folin, 1870)</t>
  </si>
  <si>
    <t>Bankia carinata</t>
  </si>
  <si>
    <t>Bankia carinata (J. E. Gray, 1827)</t>
  </si>
  <si>
    <t>Baptodoris cinnabarina</t>
  </si>
  <si>
    <t>Baptodoris cinnabarina Bergh, 1884</t>
  </si>
  <si>
    <t>Barleeia gougeti</t>
  </si>
  <si>
    <t>Barleeia gougeti (Michaud, 1830)</t>
  </si>
  <si>
    <t>Barleeia unifasciata</t>
  </si>
  <si>
    <t>Barleeia unifasciata (Montagu, 1803)</t>
  </si>
  <si>
    <t>Bathyarca pectunculoides</t>
  </si>
  <si>
    <t>Bathyarca pectunculoides (Scacchi, 1835)</t>
  </si>
  <si>
    <t>Bathyarca philippiana</t>
  </si>
  <si>
    <t>Bathyarca philippiana (Nyst, 1848)</t>
  </si>
  <si>
    <t>Bela brachystoma</t>
  </si>
  <si>
    <t>Bela brachystoma (Philippi, 1844)</t>
  </si>
  <si>
    <t>Bela clarae</t>
  </si>
  <si>
    <t>Bela clarae Peñas &amp; Rolán, 2008</t>
  </si>
  <si>
    <t>Bela menkhorsti</t>
  </si>
  <si>
    <t>Bela menkhorsti van Aartsen, 1988</t>
  </si>
  <si>
    <t>Bela nebula</t>
  </si>
  <si>
    <t>Bela nebula (Montagu, 1803)</t>
  </si>
  <si>
    <t>Bela powisiana</t>
  </si>
  <si>
    <t>Bela powisiana (Dautzenberg, 1887)</t>
  </si>
  <si>
    <t>Bela zonata</t>
  </si>
  <si>
    <t>Bela zonata (Locard, 1892)</t>
  </si>
  <si>
    <t>Berghia columbina</t>
  </si>
  <si>
    <t>Berghia columbina (Garcia-Gomez &amp; Thompson, 1990)</t>
  </si>
  <si>
    <t>Berthella plumula</t>
  </si>
  <si>
    <t>Berthella plumula (Montagu, 1803)</t>
  </si>
  <si>
    <t>Berthellina edwardsi</t>
  </si>
  <si>
    <t>Berthellina edwardsi (Vayssière, 1896)</t>
  </si>
  <si>
    <t>Bittium circa</t>
  </si>
  <si>
    <t>Bittium circa Moreno, 2006</t>
  </si>
  <si>
    <t>Bittium watsoni</t>
  </si>
  <si>
    <t>Bittium watsoni (Jeffreys, 1885)</t>
  </si>
  <si>
    <t>Bivetiella cancellata</t>
  </si>
  <si>
    <t>Bivetiella cancellata (Linnaeus, 1767)</t>
  </si>
  <si>
    <t>Bivetiella similis</t>
  </si>
  <si>
    <t>Bivetiella similis (G.B. Sowerby I, 1833)</t>
  </si>
  <si>
    <t>Bornia sebetia</t>
  </si>
  <si>
    <t>Bornia sebetia (Costa O.G., 1829)</t>
  </si>
  <si>
    <t>Botryphallus epidauricus</t>
  </si>
  <si>
    <t>Botryphallus epidauricus (Brusina, 1866)</t>
  </si>
  <si>
    <t>Bryopa aperta</t>
  </si>
  <si>
    <t>Bryopa aperta (Sowerby, 1823)</t>
  </si>
  <si>
    <t>Buccinum humphreysianum</t>
  </si>
  <si>
    <t>Buccinum humphreysianum Bennet, 1824</t>
  </si>
  <si>
    <t>Buccinum oblitum</t>
  </si>
  <si>
    <t>Buccinum oblitum Sykes, 1911</t>
  </si>
  <si>
    <t>Buccinum undatum</t>
  </si>
  <si>
    <t>Buccinum undatum Linnaeus, 1758</t>
  </si>
  <si>
    <t>Cadulus jeffreysi</t>
  </si>
  <si>
    <t>Cadulus jeffreysi (Monterosato, 1875)</t>
  </si>
  <si>
    <t>Caecum armoricum</t>
  </si>
  <si>
    <t>Caecum armoricum de Folin, 1869</t>
  </si>
  <si>
    <t>Caecum auriculatum</t>
  </si>
  <si>
    <t>Caecum auriculatum de Folin, 1868</t>
  </si>
  <si>
    <t>Caecum clarkii</t>
  </si>
  <si>
    <t>Caecum clarkii Carpenter, 1859</t>
  </si>
  <si>
    <t>Caecum cuspidatum</t>
  </si>
  <si>
    <t>Caecum cuspidatum Chaster, 1896</t>
  </si>
  <si>
    <t>Caecum glabrum</t>
  </si>
  <si>
    <t>Caecum glabrum (Montagu, 1803)</t>
  </si>
  <si>
    <t>Caecum subannulatum</t>
  </si>
  <si>
    <t>Caecum subannulatum de Folin, 1870</t>
  </si>
  <si>
    <t>Caliphylla mediterranea</t>
  </si>
  <si>
    <t>Caliphylla mediterranea A. Costa, 1869</t>
  </si>
  <si>
    <t>Calliopaea bellula</t>
  </si>
  <si>
    <t>Calliopaea bellula d'Orbigny, 1837</t>
  </si>
  <si>
    <t>Calliostoma conulus</t>
  </si>
  <si>
    <t>Calliostoma conulus (Linnaeus, 1758)</t>
  </si>
  <si>
    <t>Calliostoma gubbiolii</t>
  </si>
  <si>
    <t>Calliostoma gubbiolii Nofroni, 1984</t>
  </si>
  <si>
    <t>Calliostoma planatum</t>
  </si>
  <si>
    <t>Calliostoma planatum  Pallary, 1900</t>
  </si>
  <si>
    <t>Callochiton septemvalvis</t>
  </si>
  <si>
    <t>Callochiton septemvalvis (Montagu, 1803)</t>
  </si>
  <si>
    <t>Callumbonella suturalis</t>
  </si>
  <si>
    <t>Callumbonella suturalis (Philippi, 1836)</t>
  </si>
  <si>
    <t>Capulus ungaricus</t>
  </si>
  <si>
    <t>Capulus ungaricus (Linnaeus, 1758)</t>
  </si>
  <si>
    <t>Cardiomya costellata</t>
  </si>
  <si>
    <t>Cardiomya costellata (Deshayes, 1833)</t>
  </si>
  <si>
    <t>Cardites antiquatus</t>
  </si>
  <si>
    <t>Cardites antiquatus (Linnaeus, 1758)</t>
  </si>
  <si>
    <t>Carinaria lamarckii</t>
  </si>
  <si>
    <t>Carinaria lamarckii Blainville, 1817</t>
  </si>
  <si>
    <t>Cavolinia flava</t>
  </si>
  <si>
    <t>Cavolinia flava (d'Orbigny, 1835)</t>
  </si>
  <si>
    <t>Cavolinia tridentata</t>
  </si>
  <si>
    <t>Cavolinia tridentata (Forskål, 1775)</t>
  </si>
  <si>
    <t>Ceratia proxima</t>
  </si>
  <si>
    <t>Ceratia proxima (Forbes &amp; Hanley, 1850)</t>
  </si>
  <si>
    <t>Cerithiopsis atalaya</t>
  </si>
  <si>
    <t>Cerithiopsis atalaya Watson, 1885</t>
  </si>
  <si>
    <t>Cerithiopsis diadema</t>
  </si>
  <si>
    <t>Cerithiopsis diadema Monterosato, 1874</t>
  </si>
  <si>
    <t>Cerithiopsis fayalensis</t>
  </si>
  <si>
    <t>Cerithiopsis fayalensis Watson, 1880</t>
  </si>
  <si>
    <t>Cerithiopsis horrida</t>
  </si>
  <si>
    <t>Cerithiopsis horrida (Monterosato, 1874)</t>
  </si>
  <si>
    <t>Cerithiopsis jeffreysi</t>
  </si>
  <si>
    <t>Cerithiopsis jeffreysi Watson, 1885</t>
  </si>
  <si>
    <t>Cerithiopsis ladae</t>
  </si>
  <si>
    <t>Cerithiopsis ladae Prkic &amp; Buzzurro, 2007</t>
  </si>
  <si>
    <t>Cerithiopsis micalii</t>
  </si>
  <si>
    <t>Cerithiopsis micalii (Cecalupo &amp; Villari, 1997)</t>
  </si>
  <si>
    <t>Cerithiopsis minima</t>
  </si>
  <si>
    <t>Cerithiopsis minima (Brusina, 1865)</t>
  </si>
  <si>
    <t>Cerithiopsis nana</t>
  </si>
  <si>
    <t>Cerithiopsis nana Jeffreys, 1867</t>
  </si>
  <si>
    <t>Cerithiopsis nofronii</t>
  </si>
  <si>
    <t>Cerithiopsis nofronii Amati, 1987</t>
  </si>
  <si>
    <t>Cerithiopsis perlata</t>
  </si>
  <si>
    <t>Cerithiopsis perlata (Monterosato, 1889)</t>
  </si>
  <si>
    <t>Cerithiopsis scalaris</t>
  </si>
  <si>
    <t>Cerithiopsis scalaris (Locard, 1892)</t>
  </si>
  <si>
    <t>Cerithiopsis tarruellasi</t>
  </si>
  <si>
    <t>Cerithiopsis tarruellasi Peñas &amp; Rolán, 2006</t>
  </si>
  <si>
    <t>Cerithiopsis tubercularis</t>
  </si>
  <si>
    <t>Cerithiopsis tubercularis (Montagu, 1803)</t>
  </si>
  <si>
    <t>Cerithium protractum</t>
  </si>
  <si>
    <t>Cerithium protractum Bivona Ant. in Bivona And., 1838</t>
  </si>
  <si>
    <t>Chama circinata</t>
  </si>
  <si>
    <t>Chama circinata di Monterosato, 1878</t>
  </si>
  <si>
    <t>Chamelea striatula</t>
  </si>
  <si>
    <t>Chamelea striatula (da Costa, 1778)</t>
  </si>
  <si>
    <t>Chauvetia brunnea</t>
  </si>
  <si>
    <t>Chauvetia brunnea (Donovan, 1804)</t>
  </si>
  <si>
    <t>Chauvetia candidissima</t>
  </si>
  <si>
    <t>Chauvetia candidissima (Philippi, 1836)</t>
  </si>
  <si>
    <t>Chauvetia decorata</t>
  </si>
  <si>
    <t>Chauvetia decorata Monterosato, 1889</t>
  </si>
  <si>
    <t>Chauvetia dentifera</t>
  </si>
  <si>
    <t>Chauvetia dentifera Gofas &amp; Oliver, 2010</t>
  </si>
  <si>
    <t>Chauvetia lefebvrii</t>
  </si>
  <si>
    <t>Chauvetia lefebvrii (Maravigna, 1840)</t>
  </si>
  <si>
    <t>Chauvetia mamillata</t>
  </si>
  <si>
    <t>Chauvetia mamillata (Risso, 1826)</t>
  </si>
  <si>
    <t>Chauvetia procerula</t>
  </si>
  <si>
    <t>Chauvetia procerula Monterosato, 1889</t>
  </si>
  <si>
    <t>Chauvetia recondita</t>
  </si>
  <si>
    <t>Chauvetia recondita (Brugnone, 1873)</t>
  </si>
  <si>
    <t>Chauvetia retifera</t>
  </si>
  <si>
    <t>Chauvetia retifera (Brugnone, 1880)</t>
  </si>
  <si>
    <t>Chauvetia taeniata</t>
  </si>
  <si>
    <t>Chauvetia taeniata Gofas &amp; Oliver, 2010</t>
  </si>
  <si>
    <t>Cheirodonta pallescens</t>
  </si>
  <si>
    <t>Cheirodonta pallescens (Jeffreys, 1867)</t>
  </si>
  <si>
    <t>Chelidonura africana</t>
  </si>
  <si>
    <t>Chelidonura africana Pruvot-Fol, 1953</t>
  </si>
  <si>
    <t>Chiton phaseolinus</t>
  </si>
  <si>
    <t>Chiton phaseolinus di Monterosato, 1879</t>
  </si>
  <si>
    <t>Chrysallida brusinai</t>
  </si>
  <si>
    <t>Chrysallida brusinai (Cossmann, 1921)</t>
  </si>
  <si>
    <t>Chrysallida clathrata</t>
  </si>
  <si>
    <t>Chrysallida clathrata (Jeffreys, 1848)</t>
  </si>
  <si>
    <t>Chrysallida decussata</t>
  </si>
  <si>
    <t>Chrysallida decussata (Montagu, 1803)</t>
  </si>
  <si>
    <t>Chrysallida dollfusi</t>
  </si>
  <si>
    <t>Chrysallida dollfusi (Kobelt, 1903)</t>
  </si>
  <si>
    <t>Chrysallida emaciata</t>
  </si>
  <si>
    <t>Chrysallida emaciata (Brusina, 1866)</t>
  </si>
  <si>
    <t>Chrysallida excavata</t>
  </si>
  <si>
    <t>Chrysallida excavata (Philippi, 1836)</t>
  </si>
  <si>
    <t>Chrysallida fenestrata</t>
  </si>
  <si>
    <t>Chrysallida fenestrata (Jeffreys, 1848)</t>
  </si>
  <si>
    <t>Chrysallida flexuosa</t>
  </si>
  <si>
    <t>Chrysallida flexuosa (Monterosato, 1874)</t>
  </si>
  <si>
    <t>Chrysallida ghisottii</t>
  </si>
  <si>
    <t>Chrysallida ghisottii (van Aartsen, 1984)</t>
  </si>
  <si>
    <t>Chrysallida indistincta</t>
  </si>
  <si>
    <t>Chrysallida indistincta (Montagu, 1808)</t>
  </si>
  <si>
    <t>Chrysallida intermixta</t>
  </si>
  <si>
    <t>Chrysallida intermixta (Monterosato, 1884)</t>
  </si>
  <si>
    <t>Chrysallida interstincta</t>
  </si>
  <si>
    <t>Chrysallida interstincta (J. Adams, 1797)</t>
  </si>
  <si>
    <t>Chrysallida juliae</t>
  </si>
  <si>
    <t>Chrysallida juliae (de Folin, 1872)</t>
  </si>
  <si>
    <t>Chrysallida marthinae</t>
  </si>
  <si>
    <t>Chrysallida marthinae Nofroni &amp; Schander, 1994</t>
  </si>
  <si>
    <t>Chrysallida monterosatii</t>
  </si>
  <si>
    <t>Chrysallida monterosatii (Clessin, 1900)</t>
  </si>
  <si>
    <t>Chrysallida multicostata</t>
  </si>
  <si>
    <t>Chrysallida multicostata (Jeffreys, 1884)</t>
  </si>
  <si>
    <t>Chrysallida nivosa</t>
  </si>
  <si>
    <t>Chrysallida nivosa (Montagu, 1803)</t>
  </si>
  <si>
    <t>Chrysallida palazzii</t>
  </si>
  <si>
    <t>Chrysallida palazzii Micali, 1984</t>
  </si>
  <si>
    <t>Chrysallida pellucida</t>
  </si>
  <si>
    <t>Chrysallida pellucida (Dillwyn, 1817)</t>
  </si>
  <si>
    <t>Chrysallida sigmoidea</t>
  </si>
  <si>
    <t>Chrysallida sigmoidea (Monterosato, 1880)</t>
  </si>
  <si>
    <t>Chrysallida suturalis</t>
  </si>
  <si>
    <t>Chrysallida suturalis (Philippi, 1844)</t>
  </si>
  <si>
    <t>Chrysallida terebellum</t>
  </si>
  <si>
    <t>Chrysallida terebellum (Philippi, 1844)</t>
  </si>
  <si>
    <t>Cima apicisbelli</t>
  </si>
  <si>
    <t>Cima apicisbelli Rolán, 2003</t>
  </si>
  <si>
    <t>Cima minima</t>
  </si>
  <si>
    <t>Cima minima (Jeffreys, 1858)</t>
  </si>
  <si>
    <t>Cingula trifasciata</t>
  </si>
  <si>
    <t>Cingula trifasciata (J. Adams, 1800)</t>
  </si>
  <si>
    <t>Circulus striatus</t>
  </si>
  <si>
    <t>Circulus striatus (Philippi, 1836)</t>
  </si>
  <si>
    <t>Cirsonella romettensis</t>
  </si>
  <si>
    <t>Cirsonella romettensis (Granata-Grillo, 1877)</t>
  </si>
  <si>
    <t>Cirsotrema cochlea</t>
  </si>
  <si>
    <t>Cirsotrema cochlea (G. B. Sowerby II, 1844)</t>
  </si>
  <si>
    <t>Clathrella clathrata</t>
  </si>
  <si>
    <t>Clathrella clathrata (Philippi, 1844)</t>
  </si>
  <si>
    <t>Clelandella miliaris</t>
  </si>
  <si>
    <t>Clelandella miliaris (Brocchi, 1814)</t>
  </si>
  <si>
    <t>Cochlodesma praetenue</t>
  </si>
  <si>
    <t>Cochlodesma praetenue (Pulteney, 1799)</t>
  </si>
  <si>
    <t>Colpodaspis pusilla</t>
  </si>
  <si>
    <t>Colpodaspis pusilla M. Sars, 1870</t>
  </si>
  <si>
    <t>Comarmondia gracilis</t>
  </si>
  <si>
    <t>Comarmondia gracilis (Montagu, 1803)</t>
  </si>
  <si>
    <t>Coracuta obliquata</t>
  </si>
  <si>
    <t>Coracuta obliquata (Chaster, 1897)</t>
  </si>
  <si>
    <t>Coralliophila brevis</t>
  </si>
  <si>
    <t>Coralliophila brevis (Blainville, 1832)</t>
  </si>
  <si>
    <t>Coralliophila meyendorffii</t>
  </si>
  <si>
    <t>Coralliophila meyendorffii (Calcara, 1845)</t>
  </si>
  <si>
    <t>Coralliophila panormitana</t>
  </si>
  <si>
    <t>Coralliophila panormitana (Monterosato, 1869)</t>
  </si>
  <si>
    <t>Coralliophila sofiae</t>
  </si>
  <si>
    <t>Coralliophila sofiae (Aradas &amp; Benoit, 1876)</t>
  </si>
  <si>
    <t>Coralliophila squamosa</t>
  </si>
  <si>
    <t>Coralliophila squamosa (Sowerby G.B.II, 1834)</t>
  </si>
  <si>
    <t>Corambe testudinaria</t>
  </si>
  <si>
    <t>Corambe testudinaria H. Fischer, 1889</t>
  </si>
  <si>
    <t>Crenella arenaria</t>
  </si>
  <si>
    <t>Crenella arenaria Monterosato, 1875 ex H. Martin, ms.</t>
  </si>
  <si>
    <t>Crenella pellucida</t>
  </si>
  <si>
    <t>Crenella pellucida (Jeffreys, 1859)</t>
  </si>
  <si>
    <t>Crenella prideauxi</t>
  </si>
  <si>
    <t>Crenella prideauxi (Leach, 1815)</t>
  </si>
  <si>
    <t>Crepidula moulinsii</t>
  </si>
  <si>
    <t>Crepidula moulinsii Michaud, 1829</t>
  </si>
  <si>
    <t>Crinophtheiros comatulicola</t>
  </si>
  <si>
    <t>Crinophtheiros comatulicola (Graff, 1875)</t>
  </si>
  <si>
    <t>Crisilla semistriata</t>
  </si>
  <si>
    <t>Crisilla semistriata (Montagu, 1808)</t>
  </si>
  <si>
    <t>Curveulima beneitoi</t>
  </si>
  <si>
    <t>Curveulima beneitoi Peñas &amp; Rolán, 2006</t>
  </si>
  <si>
    <t>Curveulima dautzenbergi</t>
  </si>
  <si>
    <t>Curveulima dautzenbergi (Pallary, 1900)</t>
  </si>
  <si>
    <t>Curveulima devians</t>
  </si>
  <si>
    <t>Curveulima devians (Monterosato, 1884)</t>
  </si>
  <si>
    <t>Cuspidaria cuspidata</t>
  </si>
  <si>
    <t>Cuspidaria cuspidata (Olivi, 1792)</t>
  </si>
  <si>
    <t>Cuspidaria rostrata</t>
  </si>
  <si>
    <t>Cuspidaria rostrata (Spengler, 1793)</t>
  </si>
  <si>
    <t>Cuthona thompsoni</t>
  </si>
  <si>
    <t>Cuthona thompsoni Garcia, Lopez-Gonzalez &amp; Garcia-Gomez, 1991</t>
  </si>
  <si>
    <t>Cuthona willani</t>
  </si>
  <si>
    <t>Cuthona willani Cervera, Garcia-Gomez &amp; Lopez-Gonzalez, 1992</t>
  </si>
  <si>
    <t>Cyclopecten hoskynsi</t>
  </si>
  <si>
    <t>Cyclopecten hoskynsi (Forbes, 1844)</t>
  </si>
  <si>
    <t>Cylichnina laevisculpta</t>
  </si>
  <si>
    <t>Cylichnina laevisculpta (Granata-Grillo, 1877)</t>
  </si>
  <si>
    <t>Dacrydium hyalinum</t>
  </si>
  <si>
    <t>Dacrydium hyalinum (Monterosato, 1875)</t>
  </si>
  <si>
    <t>Danilia tinei</t>
  </si>
  <si>
    <t>Danilia tinei (Calcara, 1839)</t>
  </si>
  <si>
    <t>Dendrodoris herytra</t>
  </si>
  <si>
    <t>Dendrodoris herytra Valdés &amp; Ortea in Valdés, Ortea, Avila &amp; Ballesteros, 1996</t>
  </si>
  <si>
    <t>Dermomurex scalaroides</t>
  </si>
  <si>
    <t>Dermomurex scalaroides (Blainville, 1829)</t>
  </si>
  <si>
    <t>Diacavolinia limbata</t>
  </si>
  <si>
    <t>Diacavolinia limbata (d'Orbigny, 1836)</t>
  </si>
  <si>
    <t>Diaphana cretica</t>
  </si>
  <si>
    <t>Diaphana cretica (Forbes, 1844)</t>
  </si>
  <si>
    <t>Diaphorodoris luteocincta (M. Sars, 1870)</t>
  </si>
  <si>
    <t>Dikoleps marianae</t>
  </si>
  <si>
    <t>Dikoleps marianae (Rubio, Dantart &amp; Luque, 1998)</t>
  </si>
  <si>
    <t>Dikoleps nitens</t>
  </si>
  <si>
    <t>Dikoleps nitens (Philippi, 1844)</t>
  </si>
  <si>
    <t>Dikoleps pruinosa</t>
  </si>
  <si>
    <t>Dikoleps pruinosa (Chaster, 1896)</t>
  </si>
  <si>
    <t>Dikoleps templadoi</t>
  </si>
  <si>
    <t>Dikoleps templadoi Rubio, Dantart &amp; Luque, 2004</t>
  </si>
  <si>
    <t>Dikoleps umbilicostriata</t>
  </si>
  <si>
    <t>Dikoleps umbilicostriata (Gaglini, 1987)</t>
  </si>
  <si>
    <t>Diplodonta brocchii</t>
  </si>
  <si>
    <t>Diplodonta brocchii (Deshayes, 1852)</t>
  </si>
  <si>
    <t>Diplodonta trigona</t>
  </si>
  <si>
    <t>Diplodonta trigona (Scacchi, 1835)</t>
  </si>
  <si>
    <t>Dischides politus</t>
  </si>
  <si>
    <t>Dischides politus (Wood S., 1842)</t>
  </si>
  <si>
    <t>Discotectonica discus</t>
  </si>
  <si>
    <t>Discotectonica discus (Philippi, 1844)</t>
  </si>
  <si>
    <t>Dizoniopsis abylensis</t>
  </si>
  <si>
    <t>Dizoniopsis abylensis Bouchet, Gofas &amp; Warén, 2010</t>
  </si>
  <si>
    <t>Dizoniopsis aspicienda</t>
  </si>
  <si>
    <t>Dizoniopsis aspicienda Bouchet, Gofas &amp; Warén, 2010</t>
  </si>
  <si>
    <t>Dizoniopsis concatenata</t>
  </si>
  <si>
    <t>Dizoniopsis concatenata (Conti, 1864)</t>
  </si>
  <si>
    <t>Dizoniopsis coppolae</t>
  </si>
  <si>
    <t>Dizoniopsis coppolae (Aradas, 1870)</t>
  </si>
  <si>
    <t>Donax vittatus</t>
  </si>
  <si>
    <t>Donax vittatus (da Costa, 1778)</t>
  </si>
  <si>
    <t>Doris bertheloti</t>
  </si>
  <si>
    <t>Doris bertheloti (d'Orbigny, 1839)</t>
  </si>
  <si>
    <t>Doris ocelligera</t>
  </si>
  <si>
    <t>Doris ocelligera (Bergh, 1881)</t>
  </si>
  <si>
    <t>Doris pseudoargus</t>
  </si>
  <si>
    <t>Doris pseudoargus Rapp, 1827</t>
  </si>
  <si>
    <t>Doto millbayana</t>
  </si>
  <si>
    <t>Doto millbayana Lemche, 1976</t>
  </si>
  <si>
    <t>Doto rosea</t>
  </si>
  <si>
    <t>Doto rosea Trinchese, 1881</t>
  </si>
  <si>
    <t>Doto unguis</t>
  </si>
  <si>
    <t>Doto unguis Ortea &amp; Rodriguez, 1989</t>
  </si>
  <si>
    <t>Drilliola emendata</t>
  </si>
  <si>
    <t>Drilliola emendata (Monterosato, 1872)</t>
  </si>
  <si>
    <t>Drilliola loprestiana</t>
  </si>
  <si>
    <t>Drilliola loprestiana (Calcara, 1841)</t>
  </si>
  <si>
    <t>Eatonina fulgida</t>
  </si>
  <si>
    <t>Eatonina fulgida (Adams J., 1797)</t>
  </si>
  <si>
    <t>Eatonina matildae</t>
  </si>
  <si>
    <t>Eatonina matildae Rubio &amp; Rodriguez Babio, 1996</t>
  </si>
  <si>
    <t>Ebala nitidissima</t>
  </si>
  <si>
    <t>Ebala nitidissima (Montagu, 1803)</t>
  </si>
  <si>
    <t>Ebala pointeli</t>
  </si>
  <si>
    <t>Ebala pointeli (de Folin, 1868)</t>
  </si>
  <si>
    <t>Ebala striatula</t>
  </si>
  <si>
    <t>Ebala striatula (Jeffreys, 1856)</t>
  </si>
  <si>
    <t>Ebala trigonostoma</t>
  </si>
  <si>
    <t>Ebala trigonostoma (de Folin, 1872)</t>
  </si>
  <si>
    <t>Echinolittorina punctata</t>
  </si>
  <si>
    <t>Echinolittorina punctata (Gmelin, 1791)</t>
  </si>
  <si>
    <t>Ecrobia ventrosa</t>
  </si>
  <si>
    <t>Ecrobia ventrosa (Montagu, 1803)</t>
  </si>
  <si>
    <t>Eledone moschata</t>
  </si>
  <si>
    <t>Eledone moschata (Lamarck, 1798)</t>
  </si>
  <si>
    <t>Elysia timida</t>
  </si>
  <si>
    <t>Elysia timida (Risso, 1818)</t>
  </si>
  <si>
    <t>Emarginula adriatica</t>
  </si>
  <si>
    <t>Emarginula adriatica Costa O.G., 1829</t>
  </si>
  <si>
    <t>Emarginula elongata</t>
  </si>
  <si>
    <t>Emarginula elongata O. G. Costa, 1829</t>
  </si>
  <si>
    <t>Emarginula fissura</t>
  </si>
  <si>
    <t>Emarginula fissura (Linnaeus, 1758)</t>
  </si>
  <si>
    <t>Emarginula octaviana</t>
  </si>
  <si>
    <t>Emarginula octaviana Coen, 1939</t>
  </si>
  <si>
    <t>Emarginula rosea</t>
  </si>
  <si>
    <t>Emarginula rosea Bell, 1824</t>
  </si>
  <si>
    <t>Emarginula solidula</t>
  </si>
  <si>
    <t>Emarginula solidula Costa, 1829</t>
  </si>
  <si>
    <t>Emarginula tenera</t>
  </si>
  <si>
    <t>Emarginula tenera Locard, 1892</t>
  </si>
  <si>
    <t>Ennucula aegeensis</t>
  </si>
  <si>
    <t>Ennucula aegeensis (Forbes, 1844)</t>
  </si>
  <si>
    <t>Ennucula decipiens</t>
  </si>
  <si>
    <t>Ennucula decipiens (Philippi, 1844)</t>
  </si>
  <si>
    <t>Ensis magnus</t>
  </si>
  <si>
    <t>Ensis magnus Schumacher, 1817</t>
  </si>
  <si>
    <t>Epilepton clarkiae</t>
  </si>
  <si>
    <t>Epilepton clarkiae (Clark W., 1852)</t>
  </si>
  <si>
    <t>Epitonium algerianum</t>
  </si>
  <si>
    <t>Epitonium algerianum (Weinkauff, 1866)</t>
  </si>
  <si>
    <t>Epitonium brevissimum</t>
  </si>
  <si>
    <t>Epitonium brevissimum (Seguenza, 1876)</t>
  </si>
  <si>
    <t>Epitonium cantrainei</t>
  </si>
  <si>
    <t>Epitonium cantrainei (Weinkauff, 1866)</t>
  </si>
  <si>
    <t>Epitonium celesti</t>
  </si>
  <si>
    <t>Epitonium celesti (Aradas, 1854)</t>
  </si>
  <si>
    <t>Epitonium clathratulum</t>
  </si>
  <si>
    <t>Epitonium clathratulum (Kanmacher, 1798)</t>
  </si>
  <si>
    <t>Epitonium dendrophylliae</t>
  </si>
  <si>
    <t>Epitonium dendrophylliae Bouchet &amp; Warén, 1986</t>
  </si>
  <si>
    <t>Epitonium hispidulum</t>
  </si>
  <si>
    <t>Epitonium hispidulum (Monterosato, 1874)</t>
  </si>
  <si>
    <t>Epitonium linctum</t>
  </si>
  <si>
    <t>Epitonium linctum (de Boury &amp; Monterosato, 1890)</t>
  </si>
  <si>
    <t>Epitonium pseudonanum</t>
  </si>
  <si>
    <t>Epitonium pseudonanum Bouchet &amp; Warén, 1986</t>
  </si>
  <si>
    <t>Epitonium pulchellum</t>
  </si>
  <si>
    <t>Epitonium pulchellum (Bivona, 1832)</t>
  </si>
  <si>
    <t>Epitonium tiberii</t>
  </si>
  <si>
    <t>Epitonium tiberii (de Boury, 1890)</t>
  </si>
  <si>
    <t>Epitonium vittatum</t>
  </si>
  <si>
    <t>Epitonium vittatum (Jeffreys, 1884)</t>
  </si>
  <si>
    <t>Erato voluta</t>
  </si>
  <si>
    <t>Erato voluta (Montagu, 1803)</t>
  </si>
  <si>
    <t>Ercolania lozanoi</t>
  </si>
  <si>
    <t>Ercolania lozanoi Ortea, 1981</t>
  </si>
  <si>
    <t>Ervilia castanea</t>
  </si>
  <si>
    <t>Ervilia castanea (Montagu, 1803)</t>
  </si>
  <si>
    <t>Eubranchus linensis</t>
  </si>
  <si>
    <t>Eubranchus linensis Garcia-Gomez, Cervera &amp; Garcia, 1990</t>
  </si>
  <si>
    <t>Eulima bilineata</t>
  </si>
  <si>
    <t>Eulima bilineata Alder, 1848</t>
  </si>
  <si>
    <t>Eulima fuscozonata</t>
  </si>
  <si>
    <t>Eulima fuscozonata Bouchet &amp; Warén, 1986</t>
  </si>
  <si>
    <t>Eulima glabra</t>
  </si>
  <si>
    <t>Eulima glabra (da Costa, 1778)</t>
  </si>
  <si>
    <t>Eulimella acicula</t>
  </si>
  <si>
    <t>Eulimella acicula (Philippi, 1836)</t>
  </si>
  <si>
    <t>Eulimella bogii</t>
  </si>
  <si>
    <t>Eulimella bogii van Aartsen, 1995</t>
  </si>
  <si>
    <t>Eulimella carminae</t>
  </si>
  <si>
    <t>Eulimella carminae (Peñas &amp; Micali, 1999)</t>
  </si>
  <si>
    <t>Eulimella cerullii</t>
  </si>
  <si>
    <t>Eulimella cerullii (Cossmann, 1916)</t>
  </si>
  <si>
    <t>Eulimella cossignaniorum</t>
  </si>
  <si>
    <t>Eulimella cossignaniorum van Aartsen, 1995</t>
  </si>
  <si>
    <t>Eulimella neoattenuata</t>
  </si>
  <si>
    <t>Eulimella neoattenuata (Gaglini, 1992)</t>
  </si>
  <si>
    <t>Eulimella oliveri</t>
  </si>
  <si>
    <t>Eulimella oliveri Peñas &amp; Rolán, 2006</t>
  </si>
  <si>
    <t>Eulimella scillae</t>
  </si>
  <si>
    <t>Eulimella scillae (Scacchi, 1835)</t>
  </si>
  <si>
    <t>Eulimella unifasciata</t>
  </si>
  <si>
    <t>Eulimella unifasciata (Forbes, 1844)</t>
  </si>
  <si>
    <t>Eulimella ventricosa</t>
  </si>
  <si>
    <t>Eulimella ventricosa (Forbes, 1844)</t>
  </si>
  <si>
    <t>Euparthenia bulinea</t>
  </si>
  <si>
    <t>Euparthenia bulinea  (Lowe, 1841)</t>
  </si>
  <si>
    <t>Euspira fusca</t>
  </si>
  <si>
    <t>Euspira fusca (Blainville, 1825)</t>
  </si>
  <si>
    <t>Euspira grossularia</t>
  </si>
  <si>
    <t>Euspira grossularia (Marche-Marchad, 1957)</t>
  </si>
  <si>
    <t>Euspira guilleminii</t>
  </si>
  <si>
    <t>Euspira guilleminii (Payraudeau, 1826)</t>
  </si>
  <si>
    <t>Euspira macilenta</t>
  </si>
  <si>
    <t>Euspira macilenta (Philippi, 1844)</t>
  </si>
  <si>
    <t>Euspira pulchella</t>
  </si>
  <si>
    <t>Euspira pulchella (Risso, 1826)</t>
  </si>
  <si>
    <t>Facelina auriculata</t>
  </si>
  <si>
    <t>Facelina auriculata (Müller, 1776)</t>
  </si>
  <si>
    <t>Falcidens gutturosus</t>
  </si>
  <si>
    <t>Falcidens gutturosus (Kowalewsky, 1901)</t>
  </si>
  <si>
    <t>Falcidens strigisquamatus</t>
  </si>
  <si>
    <t>Falcidens strigisquamatus Salvini-Plawen, 1977</t>
  </si>
  <si>
    <t>Firoloida desmarestia</t>
  </si>
  <si>
    <t>Firoloida desmarestia Lesueur, 1817</t>
  </si>
  <si>
    <t>Flexopecten flexuosus</t>
  </si>
  <si>
    <t>Flexopecten flexuosus (Poli, 1795)</t>
  </si>
  <si>
    <t>Flexopecten hyalinus</t>
  </si>
  <si>
    <t>Flexopecten hyalinus (Poli, 1795)</t>
  </si>
  <si>
    <t>Fossarus ambiguus</t>
  </si>
  <si>
    <t>Fossarus ambiguus (Linnaeus, 1758)</t>
  </si>
  <si>
    <t>Fusceulima minuta</t>
  </si>
  <si>
    <t>Fusceulima minuta (Jeffreys, 1884)</t>
  </si>
  <si>
    <t>Fusinus cretellai</t>
  </si>
  <si>
    <t>Fusinus cretellai Buzzurro &amp; Russo, 2008</t>
  </si>
  <si>
    <t>Fusinus rostratus</t>
  </si>
  <si>
    <t>Fusinus rostratus (Olivi, 1792)</t>
  </si>
  <si>
    <t>Fusinus syracusanus</t>
  </si>
  <si>
    <t>Fusinus syracusanus (Linnaeus, 1758)</t>
  </si>
  <si>
    <t>Fusiturris similis</t>
  </si>
  <si>
    <t>Fusiturris similis (Bivona Ant. in Bivona And., 1838)</t>
  </si>
  <si>
    <t>Gari costulata</t>
  </si>
  <si>
    <t>Gari costulata (Turton, 1822)</t>
  </si>
  <si>
    <t>Gari pseudoweinkauffi</t>
  </si>
  <si>
    <t>Gari pseudoweinkauffi Cosel, 1989</t>
  </si>
  <si>
    <t>Gari tellinella</t>
  </si>
  <si>
    <t>Gari tellinella (Lamarck, 1818)</t>
  </si>
  <si>
    <t>Gastropteron rubrum</t>
  </si>
  <si>
    <t>Gastropteron rubrum (Rafinesque, 1814)</t>
  </si>
  <si>
    <t>Geitodoris bacalladoi</t>
  </si>
  <si>
    <t>Geitodoris bacalladoi Ortea, 1990</t>
  </si>
  <si>
    <t>Geitodoris portmanni</t>
  </si>
  <si>
    <t>Geitodoris portmanni (Schmekel, 1972)</t>
  </si>
  <si>
    <t>Geitodoris pusae</t>
  </si>
  <si>
    <t>Geitodoris pusae (Er. Marcus, 1955)</t>
  </si>
  <si>
    <t>Gibberula caelata</t>
  </si>
  <si>
    <t>Gibberula caelata (Monterosato, 1877)</t>
  </si>
  <si>
    <t>Gibberula epigrus</t>
  </si>
  <si>
    <t>Gibberula epigrus (Reeve, 1865)</t>
  </si>
  <si>
    <t>Gibberula jansseni</t>
  </si>
  <si>
    <t>Gibberula jansseni van Aartsen, Menkhorst &amp; Gittenberger, 1984</t>
  </si>
  <si>
    <t>Gibberula oryza</t>
  </si>
  <si>
    <t>Gibberula oryza (Lamarck, 1822)</t>
  </si>
  <si>
    <t>Gibberula philippii</t>
  </si>
  <si>
    <t>Gibberula philippii (Monterosato, 1878)</t>
  </si>
  <si>
    <t>Gibberula secreta</t>
  </si>
  <si>
    <t>Gibberula secreta Monterosato, 1889</t>
  </si>
  <si>
    <t>Gibberula turgidula</t>
  </si>
  <si>
    <t>Gibberula turgidula (Locard &amp; Caziot, 1900)</t>
  </si>
  <si>
    <t>Gibbula ardens</t>
  </si>
  <si>
    <t>Gibbula ardens (Von Salis, 1793)</t>
  </si>
  <si>
    <t>Gibbula cineraria</t>
  </si>
  <si>
    <t>Gibbula cineraria (Linnaeus, 1758)</t>
  </si>
  <si>
    <t>Gibbula guttadauri</t>
  </si>
  <si>
    <t>Gibbula guttadauri (Philippi, 1836)</t>
  </si>
  <si>
    <t>Gibbula leucophaea</t>
  </si>
  <si>
    <t>Gibbula leucophaea (Philippi, 1836)</t>
  </si>
  <si>
    <t>Gibbula pennanti</t>
  </si>
  <si>
    <t>Gibbula pennanti (Philippi, 1846)</t>
  </si>
  <si>
    <t>Gibbula racketti</t>
  </si>
  <si>
    <t>Gibbula racketti (Payraudeau, 1826)</t>
  </si>
  <si>
    <t>Gibbula tingitana</t>
  </si>
  <si>
    <t>Gibbula tingitana Pallary, 1901</t>
  </si>
  <si>
    <t>Gibbula turbinoides</t>
  </si>
  <si>
    <t>Gibbula turbinoides (Deshayes, 1835)</t>
  </si>
  <si>
    <t>Glans aculeata</t>
  </si>
  <si>
    <t>Glans aculeata (Poli, 1795)</t>
  </si>
  <si>
    <t>Globivenus effossa</t>
  </si>
  <si>
    <t>Globivenus effossa (Philippi, 1836)</t>
  </si>
  <si>
    <t>Glossus humanus</t>
  </si>
  <si>
    <t>Glossus humanus (Linnaeus, 1758)</t>
  </si>
  <si>
    <t>Glycymeris nummaria</t>
  </si>
  <si>
    <t>Glycymeris nummaria (Linnaeus, 1758)</t>
  </si>
  <si>
    <t>Godiva quadricolor</t>
  </si>
  <si>
    <t>Godiva quadricolor (Barnard, 1927)</t>
  </si>
  <si>
    <t>Gonilia calliglypta</t>
  </si>
  <si>
    <t>Gonilia calliglypta (Dall, 1903)</t>
  </si>
  <si>
    <t>Granulina marginata</t>
  </si>
  <si>
    <t>Granulina marginata (Bivona, 1832)</t>
  </si>
  <si>
    <t>Granulina occulta</t>
  </si>
  <si>
    <t>Granulina occulta (Monterosato, 1869)</t>
  </si>
  <si>
    <t>Granulina torosa</t>
  </si>
  <si>
    <t>Granulina torosa Gofas, 1992</t>
  </si>
  <si>
    <t>Granulina vanhareni</t>
  </si>
  <si>
    <t>Granulina vanhareni (van Aartsen, Menkhorst &amp; Gittenberger, 1984)</t>
  </si>
  <si>
    <t>Graphis albida</t>
  </si>
  <si>
    <t>Graphis albida (Kanmacher, 1798)</t>
  </si>
  <si>
    <t>Graphis gracilis</t>
  </si>
  <si>
    <t>Graphis gracilis (Monterosato, 1874)</t>
  </si>
  <si>
    <t>Gregariella semigranata</t>
  </si>
  <si>
    <t>Gregariella semigranata (Reeve, 1858)</t>
  </si>
  <si>
    <t>Gymnobela abyssorum</t>
  </si>
  <si>
    <t>Gymnobela abyssorum (Locard, 1897)</t>
  </si>
  <si>
    <t>Gyroscala lamellosa</t>
  </si>
  <si>
    <t>Gyroscala lamellosa (Lamarck, 1822)</t>
  </si>
  <si>
    <t>Hadriania craticulata</t>
  </si>
  <si>
    <t>Hadriania craticulata Bucquoy, Dautzenberg &amp; Dollfus, 1882</t>
  </si>
  <si>
    <t>Haedropleura septangularis</t>
  </si>
  <si>
    <t>Haedropleura septangularis (Montagu, 1803)</t>
  </si>
  <si>
    <t>Haliris granulata</t>
  </si>
  <si>
    <t>Haliris granulata (Seguenza, 1860)</t>
  </si>
  <si>
    <t>Haminoea exigua</t>
  </si>
  <si>
    <t>Haminoea exigua Schaefer, 1992</t>
  </si>
  <si>
    <t>Haminoea japonica</t>
  </si>
  <si>
    <t>Haminoea japonica Pilsbry, 1895</t>
  </si>
  <si>
    <t>Haminoea templadoi</t>
  </si>
  <si>
    <t>Haminoea templadoi Garcia, Perez-Hurtado &amp; Garcia-Gomez, 1991</t>
  </si>
  <si>
    <t>Heleobia stagnorum</t>
  </si>
  <si>
    <t>Heleobia stagnorum (Gmelin, 1791)</t>
  </si>
  <si>
    <t>Heliacus (Grandeliacus) fallaciosus</t>
  </si>
  <si>
    <t>Heliacus (Grandeliacus) fallaciosus (Tiberi, 1872)</t>
  </si>
  <si>
    <t>Hemilepton nitidum</t>
  </si>
  <si>
    <t>Hemilepton nitidum (Turton, 1822)</t>
  </si>
  <si>
    <t>Heteranomia squamula</t>
  </si>
  <si>
    <t>Heteranomia squamula (Linnaeus, 1758)</t>
  </si>
  <si>
    <t>Hexaplex (Trunculariopsis) trunculus</t>
  </si>
  <si>
    <t>Hexaplex (Trunculariopsis) trunculus (Linnaeus, 1758)</t>
  </si>
  <si>
    <t>Hiatella arctica</t>
  </si>
  <si>
    <t>Hiatella arctica (Linnaeus, 1767)</t>
  </si>
  <si>
    <t>Hyala vitrea</t>
  </si>
  <si>
    <t>Hyala vitrea (Montagu, 1803)</t>
  </si>
  <si>
    <t>Hyalocylis striata</t>
  </si>
  <si>
    <t>Hyalocylis striata (Rang, 1828)</t>
  </si>
  <si>
    <t>Hyalogyra zibrowii</t>
  </si>
  <si>
    <t>Hyalogyra zibrowii Warén in Warén, Carrozza &amp; Rocchini, 1997</t>
  </si>
  <si>
    <t>Hydrobia acuta</t>
  </si>
  <si>
    <t>Hydrobia acuta (Draparnaud, 1805)</t>
  </si>
  <si>
    <t>Hydrobia glyca</t>
  </si>
  <si>
    <t>Hydrobia glyca (Servain, 1880)</t>
  </si>
  <si>
    <t>Idas ghisottii</t>
  </si>
  <si>
    <t>Idas ghisottii Warén &amp; Carrozza, 1990</t>
  </si>
  <si>
    <t>Idas simpsoni</t>
  </si>
  <si>
    <t>Idas simpsoni (J. T. Marshall, 1900)</t>
  </si>
  <si>
    <t>Illex coindetii</t>
  </si>
  <si>
    <t>Illex coindetii (Vérany, 1839)</t>
  </si>
  <si>
    <t>Iphitus marshalli</t>
  </si>
  <si>
    <t>Iphitus marshalli (Sykes, 1925)</t>
  </si>
  <si>
    <t>Iphitus tuberatus</t>
  </si>
  <si>
    <t>Iphitus tuberatus Jeffreys, 1883</t>
  </si>
  <si>
    <t>Janolus hyalinus</t>
  </si>
  <si>
    <t>Janolus hyalinus (Alder &amp; Hancock, 1854)</t>
  </si>
  <si>
    <t>Janthina exigua</t>
  </si>
  <si>
    <t>Janthina exigua Lamarck, 1816</t>
  </si>
  <si>
    <t>Janthina pallida</t>
  </si>
  <si>
    <t>Janthina pallida W. Thompson, 1840</t>
  </si>
  <si>
    <t>Johania retifera</t>
  </si>
  <si>
    <t>Johania retifera (Forbes, 1844)</t>
  </si>
  <si>
    <t>Jujubinus dispar</t>
  </si>
  <si>
    <t>Jujubinus dispar Curini-Galletti, 1982</t>
  </si>
  <si>
    <t>Jujubinus gravinae</t>
  </si>
  <si>
    <t>Jujubinus gravinae (Dautzenberg, 1881)</t>
  </si>
  <si>
    <t>Jujubinus montagui</t>
  </si>
  <si>
    <t>Jujubinus montagui (Wood, 1828)</t>
  </si>
  <si>
    <t>Kellia suborbicularis</t>
  </si>
  <si>
    <t>Kellia suborbicularis (Montagu, 1803)</t>
  </si>
  <si>
    <t>Kelliella miliaris</t>
  </si>
  <si>
    <t>Kelliella miliaris (Philippi, 1844)</t>
  </si>
  <si>
    <t>Kelliopsis jozinae</t>
  </si>
  <si>
    <t>Kelliopsis jozinae (van Aartsen &amp; Carrozza, 1997)</t>
  </si>
  <si>
    <t>Krachia cylindrata</t>
  </si>
  <si>
    <t>Krachia cylindrata (Jeffreys, 1885)</t>
  </si>
  <si>
    <t>Krachia tiara</t>
  </si>
  <si>
    <t>Krachia tiara (Monterosato, 1874)</t>
  </si>
  <si>
    <t>Kurtiella bidentata</t>
  </si>
  <si>
    <t>Kurtiella bidentata (Montagu, 1803)</t>
  </si>
  <si>
    <t>Kurtiella pellucida</t>
  </si>
  <si>
    <t>Kurtiella pellucida (Jeffreys, 1881)</t>
  </si>
  <si>
    <t>Kurtiella triangularis</t>
  </si>
  <si>
    <t>Kurtiella triangularis (Watson, 1897)</t>
  </si>
  <si>
    <t>Lamellaria perspicua</t>
  </si>
  <si>
    <t>Lamellaria perspicua (Linnaeus, 1758)</t>
  </si>
  <si>
    <t>Laona pruinosa</t>
  </si>
  <si>
    <t>Laona pruinosa (Clark W., 1827)</t>
  </si>
  <si>
    <t>Lasaea adansoni</t>
  </si>
  <si>
    <t>Lasaea adansoni (Gmelin, 1791)</t>
  </si>
  <si>
    <t>Lepetella espinosae</t>
  </si>
  <si>
    <t>Lepetella espinosae Dantart &amp; Luque, 1994</t>
  </si>
  <si>
    <t>Lepetella laterocompressa</t>
  </si>
  <si>
    <t>Lepetella laterocompressa (de Rayneval &amp; Ponzi, 1854)</t>
  </si>
  <si>
    <t>Lepidochitona cinerea</t>
  </si>
  <si>
    <t>Lepidochitona cinerea (Linnaeus, 1767)</t>
  </si>
  <si>
    <t>Lepidochitona monterosatoi</t>
  </si>
  <si>
    <t>Lepidochitona monterosatoi Kaas &amp; Van Belle, 1981</t>
  </si>
  <si>
    <t>Leptochiton algesirensis</t>
  </si>
  <si>
    <t>Leptochiton algesirensis (Capellini, 1859)</t>
  </si>
  <si>
    <t>Leptochiton cancellatus</t>
  </si>
  <si>
    <t>Leptochiton cancellatus (Sowerby, 1840)</t>
  </si>
  <si>
    <t>Leptochiton cimicoides</t>
  </si>
  <si>
    <t>Leptochiton cimicoides (di Monterosato, 1879)</t>
  </si>
  <si>
    <t>Leptochiton scabridus</t>
  </si>
  <si>
    <t>Leptochiton scabridus (Jeffreys, 1880)</t>
  </si>
  <si>
    <t>Lepton squamosum</t>
  </si>
  <si>
    <t>Lepton squamosum (Montagu, 1803)</t>
  </si>
  <si>
    <t>Lepton subtrigonum</t>
  </si>
  <si>
    <t>Lepton subtrigonum Jeffreys in de Folin &amp; Périer, 1873</t>
  </si>
  <si>
    <t>Limacina trochiformis</t>
  </si>
  <si>
    <t>Limacina trochiformis (d'Orbigny, 1834)</t>
  </si>
  <si>
    <t>Limaria loscombi</t>
  </si>
  <si>
    <t>Limaria loscombi (G.B. Sowerby I, 1823)</t>
  </si>
  <si>
    <t>Limatula gwyni</t>
  </si>
  <si>
    <t>Limatula gwyni (Sykes, 1903)</t>
  </si>
  <si>
    <t>Limatula subauriculata</t>
  </si>
  <si>
    <t>Limatula subauriculata (Montagu, 1808)</t>
  </si>
  <si>
    <t>Limopsis angusta</t>
  </si>
  <si>
    <t>Limopsis angusta Jeffreys, 1879</t>
  </si>
  <si>
    <t>Limopsis aurita</t>
  </si>
  <si>
    <t>Limopsis aurita (Brocchi, 1814)</t>
  </si>
  <si>
    <t>Limopsis minuta</t>
  </si>
  <si>
    <t>Limopsis minuta (Philippi, 1836)</t>
  </si>
  <si>
    <t>Liostomia clavula</t>
  </si>
  <si>
    <t>Liostomia clavula (Lovén, 1846)</t>
  </si>
  <si>
    <t>Liostomia nitens</t>
  </si>
  <si>
    <t>Liostomia nitens Jeffreys, 1870</t>
  </si>
  <si>
    <t>Lissotesta gittenbergeri</t>
  </si>
  <si>
    <t>Lissotesta gittenbergeri (van Aartsen &amp; Bogi, 1988)</t>
  </si>
  <si>
    <t>Lissotesta turrita</t>
  </si>
  <si>
    <t>Lissotesta turrita (Gaglini, 1987)</t>
  </si>
  <si>
    <t>Litigiella corgani</t>
  </si>
  <si>
    <t>Litigiella corgani van Aartsen, 1997</t>
  </si>
  <si>
    <t>Litigiella glabra</t>
  </si>
  <si>
    <t>Litigiella glabra (Fischer P. in de Folin &amp; Périer, 1873)</t>
  </si>
  <si>
    <t>Loligo forbesi</t>
  </si>
  <si>
    <t>Loligo forbesi Steenstrup, 1856</t>
  </si>
  <si>
    <t>Lomanotus barlettai</t>
  </si>
  <si>
    <t>Lomanotus barlettai Garcia-Gomez, Lopez-Gonzalez &amp; Garcia, 1990</t>
  </si>
  <si>
    <t>Loripes lucinalis</t>
  </si>
  <si>
    <t>Loripes lucinalis (Lamarck, 1818)</t>
  </si>
  <si>
    <t>Lucinella divaricata</t>
  </si>
  <si>
    <t>Lucinella divaricata (Linnaeus, 1758)</t>
  </si>
  <si>
    <t>Lucinoma borealis</t>
  </si>
  <si>
    <t>Lucinoma borealis (Linnaeus, 1758)</t>
  </si>
  <si>
    <t>Lutraria oblonga</t>
  </si>
  <si>
    <t>Lutraria oblonga (Gmelin, 1791)</t>
  </si>
  <si>
    <t>Lyonsia norwegica</t>
  </si>
  <si>
    <t>Lyonsia norwegica (Gmelin, 1791)</t>
  </si>
  <si>
    <t>Lyrodus pedicellatus</t>
  </si>
  <si>
    <t>Lyrodus pedicellatus (Quatrefages, 1849)</t>
  </si>
  <si>
    <t>Macellomenia adenota</t>
  </si>
  <si>
    <t>Macellomenia adenota Salvini-Plawen, 2003</t>
  </si>
  <si>
    <t>Macoma cumana</t>
  </si>
  <si>
    <t>Macoma cumana (Costa O.G., 1829)</t>
  </si>
  <si>
    <t>Macromphalus abylensis</t>
  </si>
  <si>
    <t>Macromphalus abylensis Warén &amp; Bouchet, 1988</t>
  </si>
  <si>
    <t>Mancikellia parrussetensis</t>
  </si>
  <si>
    <t>Mancikellia parrussetensis (Giribet y Peñas, 1999)</t>
  </si>
  <si>
    <t>Mangelia costata</t>
  </si>
  <si>
    <t>Mangelia costata (Pennant, 1777)</t>
  </si>
  <si>
    <t>Mangelia costulata</t>
  </si>
  <si>
    <t>Mangelia costulata Risso, 1826</t>
  </si>
  <si>
    <t>Mangelia galli</t>
  </si>
  <si>
    <t>Mangelia galli (Bivona, 1838)</t>
  </si>
  <si>
    <t>Mangelia multilineolata</t>
  </si>
  <si>
    <t>Mangelia multilineolata (Deshayes, 1835)</t>
  </si>
  <si>
    <t>Mangelia nuperrima</t>
  </si>
  <si>
    <t>Mangelia nuperrima (Tiberi, 1855)</t>
  </si>
  <si>
    <t>Mangelia paciniana</t>
  </si>
  <si>
    <t>Mangelia paciniana (Calcara, 1839)</t>
  </si>
  <si>
    <t>Mangelia sandrii</t>
  </si>
  <si>
    <t>Mangelia sandrii (Brusina, 1865)</t>
  </si>
  <si>
    <t>Mangelia stosiciana</t>
  </si>
  <si>
    <t>Mangelia stosiciana Brusina, 1869</t>
  </si>
  <si>
    <t>Mangelia unifasciata</t>
  </si>
  <si>
    <t>Mangelia unifasciata (Deshayes, 1835)</t>
  </si>
  <si>
    <t>Mangelia vauquelini</t>
  </si>
  <si>
    <t>Mangelia vauquelini (Payraudeau, 1826)</t>
  </si>
  <si>
    <t>Manupecten pesfelis</t>
  </si>
  <si>
    <t>Manupecten pesfelis (Linnaeus, 1758)</t>
  </si>
  <si>
    <t>Manzonia alexandrei</t>
  </si>
  <si>
    <t>Manzonia alexandrei Gofas, 2010</t>
  </si>
  <si>
    <t>Marshallora adversa</t>
  </si>
  <si>
    <t>Marshallora adversa (Montagu, 1803)</t>
  </si>
  <si>
    <t>Mathilda cochlaeformis</t>
  </si>
  <si>
    <t>Mathilda cochlaeformis Brugnone, 1873</t>
  </si>
  <si>
    <t>Mathilda coronata</t>
  </si>
  <si>
    <t>Mathilda coronata Monterosato, 1875</t>
  </si>
  <si>
    <t>Mathilda quadricarinata</t>
  </si>
  <si>
    <t>Mathilda quadricarinata (Brocchi, 1814)</t>
  </si>
  <si>
    <t>Mathilda retusa</t>
  </si>
  <si>
    <t>Mathilda retusa Brugnone, 1873</t>
  </si>
  <si>
    <t>Megalomphalus azoneus</t>
  </si>
  <si>
    <t>Megalomphalus azoneus (Brusina, 1865)</t>
  </si>
  <si>
    <t>Megastomia conoidea</t>
  </si>
  <si>
    <t>Megastomia conoidea (Brocchi, 1884)</t>
  </si>
  <si>
    <t>Megastomia conspicua</t>
  </si>
  <si>
    <t>Megastomia conspicua (Alder, 1850)</t>
  </si>
  <si>
    <t>Melanella alba</t>
  </si>
  <si>
    <t>Melanella alba (da Costa, 1778)</t>
  </si>
  <si>
    <t>Melanella boscii</t>
  </si>
  <si>
    <t>Melanella boscii (Payraudeau, 1826)</t>
  </si>
  <si>
    <t>Melanella compactilis</t>
  </si>
  <si>
    <t>Melanella compactilis (Monterosato, 1884)</t>
  </si>
  <si>
    <t>Melanella frielei</t>
  </si>
  <si>
    <t>Melanella frielei (Jordan, 1895)</t>
  </si>
  <si>
    <t>Melanella lubrica</t>
  </si>
  <si>
    <t>Melanella lubrica (Monterosato, 1890)</t>
  </si>
  <si>
    <t>Melanella petitiana</t>
  </si>
  <si>
    <t>Melanella petitiana (Brusina, 1869)</t>
  </si>
  <si>
    <t>Melanella polita</t>
  </si>
  <si>
    <t>Melanella polita (Linnaeus, 1758)</t>
  </si>
  <si>
    <t>Mendicula ferruginosa</t>
  </si>
  <si>
    <t>Mendicula ferruginosa (Forbes, 1844)</t>
  </si>
  <si>
    <t>Mesalia varia</t>
  </si>
  <si>
    <t>Mesalia varia (Kiener, 1843)</t>
  </si>
  <si>
    <t>Metaxia metaxae</t>
  </si>
  <si>
    <t>Metaxia metaxae (delle Chiaje, 1828)</t>
  </si>
  <si>
    <t>Microhedyle glandulifera</t>
  </si>
  <si>
    <t>Microhedyle glandulifera (Kowalewsky, 1901)</t>
  </si>
  <si>
    <t>Mimachlamys varia</t>
  </si>
  <si>
    <t>Mimachlamys varia (Linnaeus, 1758)</t>
  </si>
  <si>
    <t>Mioerycina compressa</t>
  </si>
  <si>
    <t>Mioerycina compressa  (Philippi, 1844)</t>
  </si>
  <si>
    <t>Mitrella broderipi</t>
  </si>
  <si>
    <t>Mitrella broderipi (G.B. Sowerby I, 1844)</t>
  </si>
  <si>
    <t>Mitrella minor</t>
  </si>
  <si>
    <t>Mitrella minor (Scacchi, 1836)</t>
  </si>
  <si>
    <t>Mitrella pallaryi</t>
  </si>
  <si>
    <t>Mitrella pallaryi (Dautzenberg, 1927)</t>
  </si>
  <si>
    <t>Mitromorpha mediterranea</t>
  </si>
  <si>
    <t>Mitromorpha mediterranea Mifsud, 2001</t>
  </si>
  <si>
    <t>Mitromorpha olivoidea</t>
  </si>
  <si>
    <t>Mitromorpha olivoidea (Cantraine, 1835)</t>
  </si>
  <si>
    <t>Mitromorpha wilhelminae</t>
  </si>
  <si>
    <t>Mitromorpha wilhelminae (van Aartsen, Menkhorst &amp; Gittenberger, 1984)</t>
  </si>
  <si>
    <t>Modiolula phaseolina</t>
  </si>
  <si>
    <t>Modiolula phaseolina (Philippi, 1844)</t>
  </si>
  <si>
    <t>Modiolus martorelli</t>
  </si>
  <si>
    <t>Modiolus martorelli (Hidalgo, 1878)</t>
  </si>
  <si>
    <t>Monia patelliformis</t>
  </si>
  <si>
    <t>Monia patelliformis (Linnaeus, 1767)</t>
  </si>
  <si>
    <t>Monophorus alboranensis</t>
  </si>
  <si>
    <t>Monophorus alboranensis Rolán &amp; Peñas, 2001</t>
  </si>
  <si>
    <t>Monophorus erythrosoma</t>
  </si>
  <si>
    <t>Monophorus erythrosoma (Bouchet &amp; Guillemot, 1978)</t>
  </si>
  <si>
    <t>Monophorus perversus</t>
  </si>
  <si>
    <t>Monophorus perversus (Linnaeus, 1758)</t>
  </si>
  <si>
    <t>Monophorus thiriotae</t>
  </si>
  <si>
    <t>Monophorus thiriotae Bouchet, 1985</t>
  </si>
  <si>
    <t>Monoplex corrugatus</t>
  </si>
  <si>
    <t>Monoplex corrugatus (Lamarck, 1816)</t>
  </si>
  <si>
    <t>Monoplex parthenopeus</t>
  </si>
  <si>
    <t>Monoplex parthenopeus (Salis-Marschlins, 1793)</t>
  </si>
  <si>
    <t>Montacuta goudi</t>
  </si>
  <si>
    <t>Montacuta goudi van Aartsen, 1997</t>
  </si>
  <si>
    <t>Montacuta substriata</t>
  </si>
  <si>
    <t>Montacuta substriata (Montagu, 1808)</t>
  </si>
  <si>
    <t>Musculus subpictus</t>
  </si>
  <si>
    <t>Musculus subpictus (Cantraine, 1835)</t>
  </si>
  <si>
    <t>Myosotella myosotis</t>
  </si>
  <si>
    <t>Myosotella myosotis (Draparnaud, 1801)</t>
  </si>
  <si>
    <t>Myrtea spinifera</t>
  </si>
  <si>
    <t>Myrtea spinifera (Montagu, 1803)</t>
  </si>
  <si>
    <t>Mysia undata</t>
  </si>
  <si>
    <t>Mysia undata (Pennant, 1777)</t>
  </si>
  <si>
    <t>Mytilaster minimus</t>
  </si>
  <si>
    <t>Mytilaster minimus (Poli, 1795)</t>
  </si>
  <si>
    <t>Nassarius coralligenus</t>
  </si>
  <si>
    <t>Nassarius coralligenus (Pallary, 1900)</t>
  </si>
  <si>
    <t>Nassarius corniculum</t>
  </si>
  <si>
    <t>Nassarius corniculum (Olivi, 1792)</t>
  </si>
  <si>
    <t>Nassarius denticulatus</t>
  </si>
  <si>
    <t>Nassarius denticulatus (A. Adams, 1852)</t>
  </si>
  <si>
    <t>Nassarius lima</t>
  </si>
  <si>
    <t>Nassarius lima (Dillwyn, 1817)</t>
  </si>
  <si>
    <t>Nassarius nitidus</t>
  </si>
  <si>
    <t>Nassarius nitidus (Jeffreys, 1867)</t>
  </si>
  <si>
    <t>Nassarius ovoideus</t>
  </si>
  <si>
    <t>Nassarius ovoideus (Locard, 1886)</t>
  </si>
  <si>
    <t>Nassarius pfeifferi</t>
  </si>
  <si>
    <t>Nassarius pfeifferi (Philippi, 1844)</t>
  </si>
  <si>
    <t>Nassarius recidivus</t>
  </si>
  <si>
    <t>Nassarius recidivus (Martens, 1876)</t>
  </si>
  <si>
    <t>Nassarius unifasciatus</t>
  </si>
  <si>
    <t>Nassarius unifasciatus (Kiener, 1834)</t>
  </si>
  <si>
    <t>Nassarius vaucheri</t>
  </si>
  <si>
    <t>Nassarius vaucheri (Pallary, 1906)</t>
  </si>
  <si>
    <t>Natica hebraea</t>
  </si>
  <si>
    <t>Natica hebraea (Martyn, 1786)</t>
  </si>
  <si>
    <t>Natica prietoi</t>
  </si>
  <si>
    <t>Natica prietoi Hidalgo, 1873</t>
  </si>
  <si>
    <t>Neolepton sulcatulum</t>
  </si>
  <si>
    <t>Neolepton sulcatulum (Jeffreys, 1859)</t>
  </si>
  <si>
    <t>Neomenia carinata</t>
  </si>
  <si>
    <t>Neomenia carinata Tullberg, 1875</t>
  </si>
  <si>
    <t>Neorossia caroli</t>
  </si>
  <si>
    <t>Neorossia caroli (Joubin, 1902)</t>
  </si>
  <si>
    <t>Neptunea contraria</t>
  </si>
  <si>
    <t>Neptunea contraria (Linnaeus, 1771)</t>
  </si>
  <si>
    <t>Nodulus contortus</t>
  </si>
  <si>
    <t>Nodulus contortus (Jeffreys, 1856)</t>
  </si>
  <si>
    <t>Nodulus spiralis</t>
  </si>
  <si>
    <t>Nodulus spiralis van der Linden, 1986</t>
  </si>
  <si>
    <t>Noemiamea dolioliformis</t>
  </si>
  <si>
    <t>Noemiamea dolioliformis (Jeffreys, 1848)</t>
  </si>
  <si>
    <t>Notocochlis dillwynii</t>
  </si>
  <si>
    <t>Notocochlis dillwynii (Payraudeau, 1826)</t>
  </si>
  <si>
    <t>Notolimea clandestina</t>
  </si>
  <si>
    <t>Notolimea clandestina Salas, 1994</t>
  </si>
  <si>
    <t>Notolimea crassa</t>
  </si>
  <si>
    <t>Notolimea crassa (Forbes, 1844)</t>
  </si>
  <si>
    <t>Nototeredo norvagica</t>
  </si>
  <si>
    <t>Nototeredo norvagica (Spengler, 1792)</t>
  </si>
  <si>
    <t>Nucula nitidosa</t>
  </si>
  <si>
    <t>Nucula nitidosa Winckworth, 1930</t>
  </si>
  <si>
    <t>Nucula perminima</t>
  </si>
  <si>
    <t>Nucula perminima di Monterosato, 1875</t>
  </si>
  <si>
    <t>Obesula marisnostri</t>
  </si>
  <si>
    <t>Obesula marisnostri Bouchet, 1985</t>
  </si>
  <si>
    <t>Obtusella intersecta</t>
  </si>
  <si>
    <t>Obtusella intersecta (Wood S., 1857)</t>
  </si>
  <si>
    <t>Obtusella macilenta</t>
  </si>
  <si>
    <t>Obtusella macilenta (Monterosato, 1880)</t>
  </si>
  <si>
    <t>Ocinebrina aciculata</t>
  </si>
  <si>
    <t>Ocinebrina aciculata (Lamarck, 1822)</t>
  </si>
  <si>
    <t>Ocinebrina edwardsii</t>
  </si>
  <si>
    <t>Ocinebrina edwardsii (Payraudeau, 1826)</t>
  </si>
  <si>
    <t>Ocinebrina nicolai</t>
  </si>
  <si>
    <t>Ocinebrina nicolai Monterosato, 1884</t>
  </si>
  <si>
    <t>Octopus defilippi</t>
  </si>
  <si>
    <t>Octopus defilippi Vérany, 1851</t>
  </si>
  <si>
    <t>Octopus macropus</t>
  </si>
  <si>
    <t>Octopus macropus Risso, 1826</t>
  </si>
  <si>
    <t>Octopus salutii</t>
  </si>
  <si>
    <t>Octopus salutii Vérany, 1836</t>
  </si>
  <si>
    <t>Ocythoe tuberculata</t>
  </si>
  <si>
    <t>Ocythoe tuberculata Rafinesque, 1814</t>
  </si>
  <si>
    <t>Odostomella bicincta</t>
  </si>
  <si>
    <t>Odostomella bicincta (Tiberi, 1868)</t>
  </si>
  <si>
    <t>Odostomella doliolum</t>
  </si>
  <si>
    <t>Odostomella doliolum (Philippi, 1844)</t>
  </si>
  <si>
    <t>Odostomella jeffreysiana</t>
  </si>
  <si>
    <t>Odostomella jeffreysiana (Monterosato, 1884)</t>
  </si>
  <si>
    <t>Odostomia acuta</t>
  </si>
  <si>
    <t>Odostomia acuta Jeffreys, 1848</t>
  </si>
  <si>
    <t>Odostomia angusta</t>
  </si>
  <si>
    <t>Odostomia angusta Jeffreys, 1867</t>
  </si>
  <si>
    <t>Odostomia carrozzai</t>
  </si>
  <si>
    <t>Odostomia carrozzai van Aartsen, 1987</t>
  </si>
  <si>
    <t>Odostomia erjaveciana</t>
  </si>
  <si>
    <t>Odostomia erjaveciana Brusina, 1869</t>
  </si>
  <si>
    <t>Odostomia eulimoides</t>
  </si>
  <si>
    <t>Odostomia eulimoides Hanley, 1844</t>
  </si>
  <si>
    <t>Odostomia fusulus</t>
  </si>
  <si>
    <t>Odostomia fusulus Monterosato, 1878</t>
  </si>
  <si>
    <t>Odostomia improbabilis</t>
  </si>
  <si>
    <t>Odostomia improbabilis Oberling, 1970</t>
  </si>
  <si>
    <t>Odostomia kromi</t>
  </si>
  <si>
    <t>Odostomia kromi van Aartsen, Menkhorst &amp; Gittenberger, 1984</t>
  </si>
  <si>
    <t>Odostomia lukisii</t>
  </si>
  <si>
    <t>Odostomia lukisii Jeffreys, 1859</t>
  </si>
  <si>
    <t>Odostomia megerlei</t>
  </si>
  <si>
    <t>Odostomia megerlei (Locard, 1886)</t>
  </si>
  <si>
    <t>Odostomia plicata</t>
  </si>
  <si>
    <t>Odostomia plicata (Montagu, 1803)</t>
  </si>
  <si>
    <t>Odostomia rutor</t>
  </si>
  <si>
    <t>Odostomia rutor Nofroni &amp; Schander, 1994</t>
  </si>
  <si>
    <t>Odostomia scalaris</t>
  </si>
  <si>
    <t>Odostomia scalaris MacGillivray, 1843</t>
  </si>
  <si>
    <t>Odostomia sorianoi</t>
  </si>
  <si>
    <t>Odostomia sorianoi Peñas &amp; Rolán, 2006</t>
  </si>
  <si>
    <t>Odostomia striolata</t>
  </si>
  <si>
    <t>Odostomia striolata Forbes &amp; Hanley, 1850</t>
  </si>
  <si>
    <t>Odostomia suboblonga</t>
  </si>
  <si>
    <t>Odostomia suboblonga Jeffreys, 1884</t>
  </si>
  <si>
    <t>Odostomia turriculata</t>
  </si>
  <si>
    <t>Odostomia turriculata Monterosato, 1869</t>
  </si>
  <si>
    <t>Odostomia turrita</t>
  </si>
  <si>
    <t>Odostomia turrita Hanley, 1844</t>
  </si>
  <si>
    <t>Odostomia unidentata</t>
  </si>
  <si>
    <t>Odostomia unidentata (Montagu, 1803)</t>
  </si>
  <si>
    <t>Okenia cupella</t>
  </si>
  <si>
    <t>Okenia cupella (Vogel &amp; Schultz, 1970)</t>
  </si>
  <si>
    <t>Okenia hispanica</t>
  </si>
  <si>
    <t>Okenia hispanica (Valdés &amp; Ortea, 1995)</t>
  </si>
  <si>
    <t>Omalogyra atomus</t>
  </si>
  <si>
    <t>Omalogyra atomus (Philippi, 1841)</t>
  </si>
  <si>
    <t>Omalogyra simplex</t>
  </si>
  <si>
    <t>Omalogyra simplex (Costa O.G., 1861)</t>
  </si>
  <si>
    <t>Ommastrephes bartramii</t>
  </si>
  <si>
    <t>Ommastrephes bartramii (Lesueur, 1821)</t>
  </si>
  <si>
    <t>Onchodia valeriae</t>
  </si>
  <si>
    <t>Onchodia valeriae (Giusti Fr., 1987)</t>
  </si>
  <si>
    <t>Ondina crystallina</t>
  </si>
  <si>
    <t>Ondina crystallina Locard, 1892</t>
  </si>
  <si>
    <t>Ondina diaphana</t>
  </si>
  <si>
    <t>Ondina diaphana (Jeffreys, 1848)</t>
  </si>
  <si>
    <t>Ondina divisa</t>
  </si>
  <si>
    <t>Ondina divisa (J. Adams, 1797)</t>
  </si>
  <si>
    <t>Ondina obliqua</t>
  </si>
  <si>
    <t>Ondina obliqua (Alder, 1844)</t>
  </si>
  <si>
    <t>Ondina vitrea</t>
  </si>
  <si>
    <t>Ondina vitrea (Brusina, 1866)</t>
  </si>
  <si>
    <t>Ondina warreni</t>
  </si>
  <si>
    <t>Ondina warreni (Thompson W., 1845)</t>
  </si>
  <si>
    <t>Onoba guzmani</t>
  </si>
  <si>
    <t>Onoba guzmani Hoenselaar &amp; Moolenbeek, 1987</t>
  </si>
  <si>
    <t>Onoba josae</t>
  </si>
  <si>
    <t>Onoba josae Moolenbeek &amp; Hoenselaar, 1987</t>
  </si>
  <si>
    <t>Onoba tarifensis</t>
  </si>
  <si>
    <t>Onoba tarifensis Hoenselaar &amp; Moolenbeek, 1987</t>
  </si>
  <si>
    <t>Opalia abbotti</t>
  </si>
  <si>
    <t>Opalia abbotti Clench &amp; Turner, 1952</t>
  </si>
  <si>
    <t>Opalia crenata</t>
  </si>
  <si>
    <t>Opalia crenata (Linnaeus, 1758)</t>
  </si>
  <si>
    <t>Opalia hellenica</t>
  </si>
  <si>
    <t>Opalia hellenica (Forbes, 1844)</t>
  </si>
  <si>
    <t>Opaliopsis atlantis</t>
  </si>
  <si>
    <t>Opaliopsis atlantis (Clench &amp; Turner, 1952)</t>
  </si>
  <si>
    <t>Orania fusulus</t>
  </si>
  <si>
    <t>Orania fusulus (Brocchi, 1814)</t>
  </si>
  <si>
    <t>Osilinus sauciatus</t>
  </si>
  <si>
    <t>Osilinus sauciatus (Koch, 1845)</t>
  </si>
  <si>
    <t>Otina ovata</t>
  </si>
  <si>
    <t>Otina ovata (Brown, 1827)</t>
  </si>
  <si>
    <t>Ovatella aequalis</t>
  </si>
  <si>
    <t>Ovatella aequalis (Lowe, 1832)</t>
  </si>
  <si>
    <t>Oxygyrus keraudrenii</t>
  </si>
  <si>
    <t>Oxygyrus keraudrenii (Lesueur, 1817)</t>
  </si>
  <si>
    <t>Pagodula echinata</t>
  </si>
  <si>
    <t>Pagodula echinata (Kiener, 1840)</t>
  </si>
  <si>
    <t>Palazzia ausonia</t>
  </si>
  <si>
    <t>Palazzia ausonia (Palazzi, 1988)</t>
  </si>
  <si>
    <t>Palliolum incomparabile</t>
  </si>
  <si>
    <t>Palliolum incomparabile (Risso, 1826)</t>
  </si>
  <si>
    <t>Paludinella littorina</t>
  </si>
  <si>
    <t>Paludinella littorina (delle Chiaje, 1828)</t>
  </si>
  <si>
    <t>Papillicardium papillosum</t>
  </si>
  <si>
    <t>Papillicardium papillosum (Poli, 1791)</t>
  </si>
  <si>
    <t>Parastrophia asturiana</t>
  </si>
  <si>
    <t>Parastrophia asturiana de Folin, 1870</t>
  </si>
  <si>
    <t>Parvamussium fenestratum</t>
  </si>
  <si>
    <t>Parvamussium fenestratum (Forbes, 1844)</t>
  </si>
  <si>
    <t>Parvicardium minimum</t>
  </si>
  <si>
    <t>Parvicardium minimum (Philippi, 1836)</t>
  </si>
  <si>
    <t>Parvicardium vroomi</t>
  </si>
  <si>
    <t>Parvicardium vroomi van Aartsen, Menkhorst &amp; Gittenberger, 1984</t>
  </si>
  <si>
    <t>Parvioris ibizenca</t>
  </si>
  <si>
    <t>Parvioris ibizenca (Nordsieck, 1968)</t>
  </si>
  <si>
    <t>Parviturbo alboranensis</t>
  </si>
  <si>
    <t>Parviturbo alboranensis Peñas &amp; Rolán, 2006</t>
  </si>
  <si>
    <t>Parviturbo fenestratus</t>
  </si>
  <si>
    <t>Parviturbo fenestratus (Chaster, 1896)</t>
  </si>
  <si>
    <t>Patella depressa</t>
  </si>
  <si>
    <t>Patella depressa Pennant, 1777</t>
  </si>
  <si>
    <t>Pecten jacobaeus</t>
  </si>
  <si>
    <t>Pecten jacobaeus (Linnaeus, 1758)</t>
  </si>
  <si>
    <t>Pedicularia sicula</t>
  </si>
  <si>
    <t>Pedicularia sicula Swainson, 1840</t>
  </si>
  <si>
    <t>Pedipes pedipes</t>
  </si>
  <si>
    <t>Pedipes pedipes (Bruguière, 1789)</t>
  </si>
  <si>
    <t>Pelseneeria minor</t>
  </si>
  <si>
    <t>Pelseneeria minor Koehler &amp; Vaney, 1908</t>
  </si>
  <si>
    <t>Peltodoris atromaculata</t>
  </si>
  <si>
    <t>Peltodoris atromaculata Bergh, 1880</t>
  </si>
  <si>
    <t>Peracle reticulata</t>
  </si>
  <si>
    <t>Peracle reticulata (d'Orbigny, 1836)</t>
  </si>
  <si>
    <t>Peringia ulvae</t>
  </si>
  <si>
    <t>Peringia ulvae (Pennant, 1777)</t>
  </si>
  <si>
    <t>Peringiella elegans</t>
  </si>
  <si>
    <t>Peringiella elegans (Locard, 1892)</t>
  </si>
  <si>
    <t>Petalopoma elisabettae</t>
  </si>
  <si>
    <t>Petalopoma elisabettae Schiaparelli, 2002</t>
  </si>
  <si>
    <t>Petricola lajonkairii</t>
  </si>
  <si>
    <t>Petricola lajonkairii (Payraudeau, 1826)</t>
  </si>
  <si>
    <t>Petricola lithophaga</t>
  </si>
  <si>
    <t>Petricola lithophaga (Retzius, 1788)</t>
  </si>
  <si>
    <t>Phaxas pellucidus</t>
  </si>
  <si>
    <t>Phaxas pellucidus (Pennant, 1777)</t>
  </si>
  <si>
    <t>Philine angulata</t>
  </si>
  <si>
    <t>Philine angulata Jeffreys, 1867</t>
  </si>
  <si>
    <t>Philine catena</t>
  </si>
  <si>
    <t>Philine catena (Montagu, 1803)</t>
  </si>
  <si>
    <t>Philine iris</t>
  </si>
  <si>
    <t>Philine iris Tringali, 2001</t>
  </si>
  <si>
    <t>Philine monterosati</t>
  </si>
  <si>
    <t>Philine monterosati Monterosato, 1874</t>
  </si>
  <si>
    <t>Philine punctata</t>
  </si>
  <si>
    <t>Philine punctata (Adams J., 1800)</t>
  </si>
  <si>
    <t>Philine quadripartita</t>
  </si>
  <si>
    <t>Philine quadripartita Ascanius, 1772</t>
  </si>
  <si>
    <t>Piseinotecus gabinierei</t>
  </si>
  <si>
    <t>Piseinotecus gabinierei (Vicente, 1975)</t>
  </si>
  <si>
    <t>Pisinna glabrata</t>
  </si>
  <si>
    <t>Pisinna glabrata (Von Mühlfeldt, 1824)</t>
  </si>
  <si>
    <t>Pitar mediterraneus</t>
  </si>
  <si>
    <t>Pitar mediterraneus (Tiberi, 1855)</t>
  </si>
  <si>
    <t>Placida tardyi</t>
  </si>
  <si>
    <t>Placida tardyi (Trinchese, 1873)</t>
  </si>
  <si>
    <t>Plagyostila asturiana</t>
  </si>
  <si>
    <t>Plagyostila asturiana Fischer P. in de Folin, 1872</t>
  </si>
  <si>
    <t>Planktomya prima</t>
  </si>
  <si>
    <t>Planktomya prima (Locard, 1899)</t>
  </si>
  <si>
    <t>Pleurotomella demosia</t>
  </si>
  <si>
    <t>Pleurotomella demosia (Dautzenberg &amp; Fischer, 1896)</t>
  </si>
  <si>
    <t>Pleurotomella gibbera</t>
  </si>
  <si>
    <t>Pleurotomella gibbera Bouchet &amp; Warén, 1980</t>
  </si>
  <si>
    <t>Pogonodon pseudocanaricus</t>
  </si>
  <si>
    <t>Pogonodon pseudocanaricus (Bouchet, 1985)</t>
  </si>
  <si>
    <t>Pollia scabra</t>
  </si>
  <si>
    <t>Pollia scabra Locard, 1892</t>
  </si>
  <si>
    <t>Poromya granulata</t>
  </si>
  <si>
    <t>Poromya granulata (Nyst &amp; Westendorp, 1839)</t>
  </si>
  <si>
    <t>Prochaetoderma  alleni</t>
  </si>
  <si>
    <t>Prochaetoderma  alleni Scheltema &amp; Ivanov, 2000</t>
  </si>
  <si>
    <t>Prochaetoderma boucheti</t>
  </si>
  <si>
    <t>Prochaetoderma boucheti Scheltema &amp; Ivanov, 2000</t>
  </si>
  <si>
    <t>Prochaetoderma iberogallicum</t>
  </si>
  <si>
    <t>Prochaetoderma iberogallicum (Salvini-Plawen, 1999)</t>
  </si>
  <si>
    <t>Protatlanta souleyeti</t>
  </si>
  <si>
    <t>Protatlanta souleyeti (E. A. Smith, 1888)</t>
  </si>
  <si>
    <t>Pseudamussium clavatum</t>
  </si>
  <si>
    <t>Pseudamussium clavatum (Poli, 1795)</t>
  </si>
  <si>
    <t>Pseudamussium peslutrae</t>
  </si>
  <si>
    <t>Pseudamussium peslutrae (Linnaeus, 1771)</t>
  </si>
  <si>
    <t>Pseudamussium sulcatum</t>
  </si>
  <si>
    <t>Pseudamussium sulcatum (Müller O.F., 1776)</t>
  </si>
  <si>
    <t>Pseudobabylonella minima</t>
  </si>
  <si>
    <t>Pseudobabylonella minima (Reeve, 1856)</t>
  </si>
  <si>
    <t>Pseudomalaxis zanclaeus</t>
  </si>
  <si>
    <t>Pseudomalaxis zanclaeus (Philippi, 1844)</t>
  </si>
  <si>
    <t>Pseudomelampus exiguus</t>
  </si>
  <si>
    <t>Pseudomelampus exiguus (Lowe, 1832)</t>
  </si>
  <si>
    <t>Pseudopythina macandrewi</t>
  </si>
  <si>
    <t>Pseudopythina macandrewi (Fischer P., 1867)</t>
  </si>
  <si>
    <t>Pseudorbis granulum</t>
  </si>
  <si>
    <t>Pseudorbis granulum (Brugnone, 1873)</t>
  </si>
  <si>
    <t>Pseudosimnia carnea</t>
  </si>
  <si>
    <t>Pseudosimnia carnea (Poiret, 1789)</t>
  </si>
  <si>
    <t>Pseudotorinia architae</t>
  </si>
  <si>
    <t>Pseudotorinia architae (Costa O.G., 1841)</t>
  </si>
  <si>
    <t>Pteroctopus tetracirrhus</t>
  </si>
  <si>
    <t>Pteroctopus tetracirrhus (delle Chiaje, 1830)</t>
  </si>
  <si>
    <t>Pterotrachea coronata</t>
  </si>
  <si>
    <t>Pterotrachea coronata Forskål, 1775</t>
  </si>
  <si>
    <t>Pterotrachea hippocampus</t>
  </si>
  <si>
    <t>Pterotrachea hippocampus Philippi, 1836</t>
  </si>
  <si>
    <t>Pterotrachea scutata</t>
  </si>
  <si>
    <t>Pterotrachea scutata Gegenbaur, 1855</t>
  </si>
  <si>
    <t>Punctiscala cerigottana</t>
  </si>
  <si>
    <t>Punctiscala cerigottana (Sturany, 1896)</t>
  </si>
  <si>
    <t>Pusillina inconspicua</t>
  </si>
  <si>
    <t>Pusillina inconspicua (Alder, 1844)</t>
  </si>
  <si>
    <t>Pusillina philippi</t>
  </si>
  <si>
    <t>Pusillina philippi (Aradas &amp; Maggiore, 1844)</t>
  </si>
  <si>
    <t>Pusillina radiata</t>
  </si>
  <si>
    <t>Pusillina radiata (Philippi, 1836)</t>
  </si>
  <si>
    <t>Pusillina testudae</t>
  </si>
  <si>
    <t>Pusillina testudae (Verduin, 1979)</t>
  </si>
  <si>
    <t>Pyrunculus hoernesii</t>
  </si>
  <si>
    <t>Pyrunculus hoernesii (Weinkauff, 1866)</t>
  </si>
  <si>
    <t>Ranella olearium</t>
  </si>
  <si>
    <t>Ranella olearium (Linnaeus, 1758)</t>
  </si>
  <si>
    <t>Raphitoma aequalis</t>
  </si>
  <si>
    <t>Raphitoma aequalis (Jeffreys, 1867)</t>
  </si>
  <si>
    <t>Raphitoma concinna</t>
  </si>
  <si>
    <t>Raphitoma concinna (Scacchi, 1836)</t>
  </si>
  <si>
    <t>Raphitoma echinata</t>
  </si>
  <si>
    <t>Raphitoma echinata (Brocchi, 1814)</t>
  </si>
  <si>
    <t>Raphitoma horrida</t>
  </si>
  <si>
    <t>Raphitoma horrida (Monterosato, 1884)</t>
  </si>
  <si>
    <t>Raphitoma leufroyi</t>
  </si>
  <si>
    <t>Raphitoma leufroyi (Michaud, 1827)</t>
  </si>
  <si>
    <t>Raphitoma linearis</t>
  </si>
  <si>
    <t>Raphitoma linearis (Montagu, 1803)</t>
  </si>
  <si>
    <t>Retrotortina fuscata</t>
  </si>
  <si>
    <t>Retrotortina fuscata Chaster, 1896</t>
  </si>
  <si>
    <t>Retusa mammillata</t>
  </si>
  <si>
    <t>Retusa mammillata (Philippi, 1836)</t>
  </si>
  <si>
    <t>Retusa minutissima</t>
  </si>
  <si>
    <t>Retusa minutissima (Monterosato, 1878)</t>
  </si>
  <si>
    <t>Rhinodiaphana ventricosa</t>
  </si>
  <si>
    <t>Rhinodiaphana ventricosa (Jeffreys, 1865)</t>
  </si>
  <si>
    <t>Ringicula auriculata</t>
  </si>
  <si>
    <t>Ringicula auriculata (Ménard de la Groye, 1811)</t>
  </si>
  <si>
    <t>Ringicula ciommeii</t>
  </si>
  <si>
    <t>Ringicula ciommeii Mariottini, Smriglio &amp; Oliverio, 2000</t>
  </si>
  <si>
    <t>Rissoa guerinii</t>
  </si>
  <si>
    <t>Rissoa guerinii Récluz, 1843</t>
  </si>
  <si>
    <t>Rissoa lia</t>
  </si>
  <si>
    <t>Rissoa lia (Monterosato, 1884)</t>
  </si>
  <si>
    <t>Rissoa lilacina</t>
  </si>
  <si>
    <t>Rissoa lilacina Récluz, 1843</t>
  </si>
  <si>
    <t>Rissoa membranacea</t>
  </si>
  <si>
    <t>Rissoa membranacea (J. Adams, 1800)</t>
  </si>
  <si>
    <t>Rissoa monodonta</t>
  </si>
  <si>
    <t>Rissoa monodonta Philippi, 1836</t>
  </si>
  <si>
    <t>Rissoa parva</t>
  </si>
  <si>
    <t>Rissoa parva (da Costa, 1778)</t>
  </si>
  <si>
    <t>Rissoa similis</t>
  </si>
  <si>
    <t>Rissoa similis Scacchi, 1836</t>
  </si>
  <si>
    <t>Rissoa variabilis</t>
  </si>
  <si>
    <t>Rissoa variabilis (Von Mühlfeldt, 1824)</t>
  </si>
  <si>
    <t>Rissoa ventricosa</t>
  </si>
  <si>
    <t>Rissoa ventricosa Desmarest, 1814</t>
  </si>
  <si>
    <t>Rissoa violacea</t>
  </si>
  <si>
    <t>Rissoa violacea Desmarest, 1814</t>
  </si>
  <si>
    <t>Rissoella diaphana</t>
  </si>
  <si>
    <t>Rissoella diaphana (Alder, 1848)</t>
  </si>
  <si>
    <t>Rissoella opalina</t>
  </si>
  <si>
    <t>Rissoella opalina (Jeffreys, 1848)</t>
  </si>
  <si>
    <t>Rissoina bruguieri</t>
  </si>
  <si>
    <t>Rissoina bruguieri (Payraudeau, 1826)</t>
  </si>
  <si>
    <t>Roboastra europea</t>
  </si>
  <si>
    <t>Roboastra europea Garcia-Gomez, 1985</t>
  </si>
  <si>
    <t>Rondeletiola</t>
  </si>
  <si>
    <t>Rondeletiola Naef, 1921</t>
  </si>
  <si>
    <t>Rossia macrosoma</t>
  </si>
  <si>
    <t>Rossia macrosoma (Delle Chiaje, 1828)</t>
  </si>
  <si>
    <t>Runcina adriatica</t>
  </si>
  <si>
    <t>Runcina adriatica T. Thompson, 1980</t>
  </si>
  <si>
    <t>Saccella commutata</t>
  </si>
  <si>
    <t>Saccella commutata (Philippi, 1844)</t>
  </si>
  <si>
    <t>Saxicavella jeffreysi</t>
  </si>
  <si>
    <t>Saxicavella jeffreysi Winckworth, 1930</t>
  </si>
  <si>
    <t>Scacchia oblonga</t>
  </si>
  <si>
    <t>Scacchia oblonga (Philippi, 1836)</t>
  </si>
  <si>
    <t>Scacchia zorni</t>
  </si>
  <si>
    <t>Scacchia zorni van Aartsen &amp; Fehr-de Wal, 1985</t>
  </si>
  <si>
    <t>Scaeurgus unicirrhus</t>
  </si>
  <si>
    <t>Scaeurgus unicirrhus (delle Chiaje, 1838)</t>
  </si>
  <si>
    <t>Scissurella costata</t>
  </si>
  <si>
    <t>Scissurella costata d'Orbigny, 1824</t>
  </si>
  <si>
    <t>Scrobicularia cottardi</t>
  </si>
  <si>
    <t>Scrobicularia cottardi (Payraudeau, 1826)</t>
  </si>
  <si>
    <t>Scutopus robustus</t>
  </si>
  <si>
    <t>Scutopus robustus Salvini-Plawen, 1970</t>
  </si>
  <si>
    <t>Scutopus ventrolineatus</t>
  </si>
  <si>
    <t>Scutopus ventrolineatus Salvini-Plawen, 1968</t>
  </si>
  <si>
    <t>Semicassis saburon</t>
  </si>
  <si>
    <t>Semicassis saburon (Bruguière, 1792)</t>
  </si>
  <si>
    <t>Semicassis undulata</t>
  </si>
  <si>
    <t>Semicassis undulata (Gmelin, 1791)</t>
  </si>
  <si>
    <t>Sepia elegans</t>
  </si>
  <si>
    <t>Sepia elegans Blainville, 1827</t>
  </si>
  <si>
    <t>Sepiola atlantica</t>
  </si>
  <si>
    <t>Sepiola atlantica d'Orbigny, 1839</t>
  </si>
  <si>
    <t>Sepiola rondeletii</t>
  </si>
  <si>
    <t>Sepiola rondeletii Leach, 1817</t>
  </si>
  <si>
    <t>Serpulorbis arenarius</t>
  </si>
  <si>
    <t>Serpulorbis arenarius (Linnaeus, 1767)</t>
  </si>
  <si>
    <t>Setia aartseni</t>
  </si>
  <si>
    <t>Setia aartseni (Verduin, 1984)</t>
  </si>
  <si>
    <t>Setia alboranensis</t>
  </si>
  <si>
    <t>Setia alboranensis Peñas &amp; Rolán, 2006</t>
  </si>
  <si>
    <t>Setia amabilis</t>
  </si>
  <si>
    <t>Setia amabilis (Locard, 1886)</t>
  </si>
  <si>
    <t>Setia anselmoi</t>
  </si>
  <si>
    <t>Setia anselmoi (van Aartsen &amp; Engl, 1999)</t>
  </si>
  <si>
    <t>Setia bruggeni</t>
  </si>
  <si>
    <t>Setia bruggeni (Verduin, 1984)</t>
  </si>
  <si>
    <t>Setia fusca</t>
  </si>
  <si>
    <t>Setia fusca (Philippi, 1841)</t>
  </si>
  <si>
    <t>Setia gittenbergeri</t>
  </si>
  <si>
    <t>Setia gittenbergeri (Verduin, 1984)</t>
  </si>
  <si>
    <t>Setia lacourti</t>
  </si>
  <si>
    <t>Setia lacourti (Verduin, 1984)</t>
  </si>
  <si>
    <t>Setia microbia</t>
  </si>
  <si>
    <t>Setia microbia H.J. Hoenselaar &amp; J. Hoenselaar, 1991</t>
  </si>
  <si>
    <t>Setia pulcherrima</t>
  </si>
  <si>
    <t>Setia pulcherrima (Jeffreys, 1848)</t>
  </si>
  <si>
    <t>Setia slikorum</t>
  </si>
  <si>
    <t>Setia slikorum (Verduin, 1984)</t>
  </si>
  <si>
    <t>Setia turriculata</t>
  </si>
  <si>
    <t>Setia turriculata Monterosato, 1884</t>
  </si>
  <si>
    <t>Similipecten similis</t>
  </si>
  <si>
    <t>Similipecten similis (Laskey, 1811)</t>
  </si>
  <si>
    <t>Similiphora similior</t>
  </si>
  <si>
    <t>Similiphora similior (Bouchet &amp; Guillemot, 1978)</t>
  </si>
  <si>
    <t>Similiphora triclotae</t>
  </si>
  <si>
    <t>Similiphora triclotae (Bouchet, 1997)</t>
  </si>
  <si>
    <t>Simnia spelta</t>
  </si>
  <si>
    <t>Simnia spelta (Linnaeus, 1758)</t>
  </si>
  <si>
    <t>Sinezona cingulata</t>
  </si>
  <si>
    <t>Sinezona cingulata (O. G. Costa, 1861)</t>
  </si>
  <si>
    <t>Skenea catenoides</t>
  </si>
  <si>
    <t>Skenea catenoides (Monterosato, 1877)</t>
  </si>
  <si>
    <t>Skenea serpuloides</t>
  </si>
  <si>
    <t>Skenea serpuloides (Montagu, 1808)</t>
  </si>
  <si>
    <t>Skeneoides exilissima</t>
  </si>
  <si>
    <t>Skeneoides exilissima (Philippi, 1844)</t>
  </si>
  <si>
    <t>Skeneopsis planorbis</t>
  </si>
  <si>
    <t>Skeneopsis planorbis (Fabricius O., 1780)</t>
  </si>
  <si>
    <t>Skeneopsis sultanarum</t>
  </si>
  <si>
    <t>Skeneopsis sultanarum Gofas, 1983</t>
  </si>
  <si>
    <t>Solatisonax alleryi</t>
  </si>
  <si>
    <t>Solatisonax alleryi (Seguenza G., 1876)</t>
  </si>
  <si>
    <t>Solatisonax bannocki</t>
  </si>
  <si>
    <t>Solatisonax bannocki (Melone &amp; Taviani, 1980)</t>
  </si>
  <si>
    <t>Solecardia rotunda</t>
  </si>
  <si>
    <t>Solecardia rotunda (Jeffreys, 1881)</t>
  </si>
  <si>
    <t>Solecurtus candidus</t>
  </si>
  <si>
    <t>Solecurtus candidus (Brocchi, 1814)</t>
  </si>
  <si>
    <t>Solemya togata</t>
  </si>
  <si>
    <t>Solemya togata (Poli, 1791)</t>
  </si>
  <si>
    <t>Spaniorinus reconditus</t>
  </si>
  <si>
    <t>Spaniorinus reconditus  (Fischer, 1872)</t>
  </si>
  <si>
    <t>Sphenia binghami</t>
  </si>
  <si>
    <t>Sphenia binghami Turton, 1822</t>
  </si>
  <si>
    <t>Spirolaxis clenchi</t>
  </si>
  <si>
    <t>Spirolaxis clenchi Jaume &amp; Borro, 1916</t>
  </si>
  <si>
    <t>Spirolaxis lamellifer</t>
  </si>
  <si>
    <t>Spirolaxis lamellifer (Rehder, 1935)</t>
  </si>
  <si>
    <t>Spirotropis monterosatoi</t>
  </si>
  <si>
    <t>Spirotropis monterosatoi (Locard, 1897)</t>
  </si>
  <si>
    <t>Spirula spirula</t>
  </si>
  <si>
    <t>Spirula spirula (Linnaeus, 1758)</t>
  </si>
  <si>
    <t>Spisula elliptica</t>
  </si>
  <si>
    <t>Spisula elliptica (Brown, 1827)</t>
  </si>
  <si>
    <t>Spondylus gussonii</t>
  </si>
  <si>
    <t>Spondylus gussonii O. G. Costa, 1829</t>
  </si>
  <si>
    <t>Sticteulima jeffreysiana</t>
  </si>
  <si>
    <t>Sticteulima jeffreysiana (Brusina, 1869)</t>
  </si>
  <si>
    <t>Strobiligera brychia</t>
  </si>
  <si>
    <t>Strobiligera brychia (Bouchet &amp; Guillemot, 1978)</t>
  </si>
  <si>
    <t>Strobiligera flammulata</t>
  </si>
  <si>
    <t>Strobiligera flammulata Bouchet &amp; Warén, 1993</t>
  </si>
  <si>
    <t>Syrnola minuta</t>
  </si>
  <si>
    <t>Syrnola minuta Adams H., 1869</t>
  </si>
  <si>
    <t>Talassia dagueneti</t>
  </si>
  <si>
    <t>Talassia dagueneti (de Folin, 1873)</t>
  </si>
  <si>
    <t>Talochlamys multistriata</t>
  </si>
  <si>
    <t>Talochlamys multistriata (Poli, 1795)</t>
  </si>
  <si>
    <t>Tambja marbellensis</t>
  </si>
  <si>
    <t>Tambja marbellensis (Schick &amp; Cervera, 1998)</t>
  </si>
  <si>
    <t>Taranis moerchii</t>
  </si>
  <si>
    <t>Taranis moerchii (Malm, 1861)</t>
  </si>
  <si>
    <t>Taringa armata</t>
  </si>
  <si>
    <t>Taringa armata Swennen, 1961</t>
  </si>
  <si>
    <t>Taringa millegrana</t>
  </si>
  <si>
    <t>Taringa millegrana (Alder &amp; Hancock 1854)</t>
  </si>
  <si>
    <t>Tectonatica rizzae</t>
  </si>
  <si>
    <t>Tectonatica rizzae (Philippi, 1844)</t>
  </si>
  <si>
    <t>Tectonatica sagraiana</t>
  </si>
  <si>
    <t>Tectonatica sagraiana (d'Orbigny, 1842)</t>
  </si>
  <si>
    <t>Tellimya ferruginosa</t>
  </si>
  <si>
    <t>Tellimya ferruginosa (Montagu, 1808)</t>
  </si>
  <si>
    <t>Tellimya tenella</t>
  </si>
  <si>
    <t>Tellimya tenella (Lovén, 1846)</t>
  </si>
  <si>
    <t>Tellina distorta</t>
  </si>
  <si>
    <t>Tellina distorta Poli, 1791</t>
  </si>
  <si>
    <t>Tellina fabula</t>
  </si>
  <si>
    <t>Tellina fabula Gmelin, 1791</t>
  </si>
  <si>
    <t>Tellina nitida</t>
  </si>
  <si>
    <t>Tellina nitida Poli, 1791</t>
  </si>
  <si>
    <t>Tellina pygmaea</t>
  </si>
  <si>
    <t>Tellina pygmaea Lovén, 1846</t>
  </si>
  <si>
    <t>Teretia teres</t>
  </si>
  <si>
    <t>Teretia teres (Reeve, 1844)</t>
  </si>
  <si>
    <t>Thordisa azmanii</t>
  </si>
  <si>
    <t>Thordisa azmanii Cervera &amp; García-Gomez, 1989</t>
  </si>
  <si>
    <t>Thracia convexa</t>
  </si>
  <si>
    <t>Thracia convexa (W. Wood, 1815)</t>
  </si>
  <si>
    <t>Thracia corbuloidea</t>
  </si>
  <si>
    <t>Thracia corbuloidea Blainville, 1827</t>
  </si>
  <si>
    <t>Thracia distorta</t>
  </si>
  <si>
    <t>Thracia distorta (Montagu, 1803)</t>
  </si>
  <si>
    <t>Thracia pubescens</t>
  </si>
  <si>
    <t>Thracia pubescens (Pulteney, 1799)</t>
  </si>
  <si>
    <t>Thracia villosiuscula</t>
  </si>
  <si>
    <t>Thracia villosiuscula (MacGillivray, 1827)</t>
  </si>
  <si>
    <t>Thyasira biplicata</t>
  </si>
  <si>
    <t>Thyasira biplicata (Philippi, 1836)</t>
  </si>
  <si>
    <t>Thyasira flexuosa</t>
  </si>
  <si>
    <t>Thyasira flexuosa (Montagu, 1803)</t>
  </si>
  <si>
    <t>Thyasira granulosa</t>
  </si>
  <si>
    <t>Thyasira granulosa (Monterosato, 1874)</t>
  </si>
  <si>
    <t>Thyasira obsoleta</t>
  </si>
  <si>
    <t>Thyasira obsoleta (Verrill &amp; Bush, 1898)</t>
  </si>
  <si>
    <t>Thyasira subovata</t>
  </si>
  <si>
    <t>Thyasira subovata (Jeffreys, 1881)</t>
  </si>
  <si>
    <t>Thyasira succisa</t>
  </si>
  <si>
    <t>Thyasira succisa (Jeffreys, 1876)</t>
  </si>
  <si>
    <t>Thysanoteuthis rhombus</t>
  </si>
  <si>
    <t>Thysanoteuthis rhombus Troschel, 1857</t>
  </si>
  <si>
    <t>Tiberia minuscula</t>
  </si>
  <si>
    <t>Tiberia minuscula (Monterosato, 1880)</t>
  </si>
  <si>
    <t>Timoclea ovata</t>
  </si>
  <si>
    <t>Timoclea ovata (Pennant, 1777)</t>
  </si>
  <si>
    <t>Tjaernoeia exquisita</t>
  </si>
  <si>
    <t>Tjaernoeia exquisita (Jeffreys, 1883)</t>
  </si>
  <si>
    <t>Tjaernoeia unisulcata</t>
  </si>
  <si>
    <t>Tjaernoeia unisulcata (Chaster, 1897)</t>
  </si>
  <si>
    <t>Todarodes sagittatus</t>
  </si>
  <si>
    <t>Todarodes sagittatus (Lamarck, 1798)</t>
  </si>
  <si>
    <t>Todaropsis eblanae</t>
  </si>
  <si>
    <t>Todaropsis eblanae (Ball, 1841)</t>
  </si>
  <si>
    <t>Tomura depressa</t>
  </si>
  <si>
    <t>Tomura depressa (Granata-Grillo, 1877)</t>
  </si>
  <si>
    <t>Tornus subcarinatus</t>
  </si>
  <si>
    <t>Tornus subcarinatus (Montagu, 1803)</t>
  </si>
  <si>
    <t>Trapania pallida</t>
  </si>
  <si>
    <t>Trapania pallida Kress, 1968</t>
  </si>
  <si>
    <t>Trapania sanctipetrensis</t>
  </si>
  <si>
    <t>Trapania sanctipetrensis Cervera, Garcia-Gomez &amp; Megina, 2000</t>
  </si>
  <si>
    <t>Trapania tartanella</t>
  </si>
  <si>
    <t>Trapania tartanella (Von Ihering, 1886)</t>
  </si>
  <si>
    <t>Tremoctopus violaceus</t>
  </si>
  <si>
    <t>Tremoctopus violaceus Delle Chiaje, 1830</t>
  </si>
  <si>
    <t>Tricolia deschampsi</t>
  </si>
  <si>
    <t>Tricolia deschampsi Gofas, 1993</t>
  </si>
  <si>
    <t>Tricolia entomocheila</t>
  </si>
  <si>
    <t>Tricolia entomocheila Gofas, 1993</t>
  </si>
  <si>
    <t>Tricolia miniata</t>
  </si>
  <si>
    <t>Tricolia miniata (Monterosato, 1884)</t>
  </si>
  <si>
    <t>Tricolia nordsiecki</t>
  </si>
  <si>
    <t>Tricolia nordsiecki (Talavera, 1978)</t>
  </si>
  <si>
    <t>Tricolia speciosa</t>
  </si>
  <si>
    <t>Tricolia speciosa (Mühlfeld, 1824)</t>
  </si>
  <si>
    <t>Tricolia tenuis</t>
  </si>
  <si>
    <t>Tricolia tenuis (Michaud, 1829)</t>
  </si>
  <si>
    <t>Tricolia tingitana</t>
  </si>
  <si>
    <t>Tricolia tingitana Gofas, 1982</t>
  </si>
  <si>
    <t>Trimusculus mammillaris</t>
  </si>
  <si>
    <t>Trimusculus mammillaris (Linnaeus, 1758)</t>
  </si>
  <si>
    <t>Tritonia hombergii</t>
  </si>
  <si>
    <t>Tritonia hombergii Cuvier, 1803</t>
  </si>
  <si>
    <t>Tritonia striata</t>
  </si>
  <si>
    <t>Tritonia striata Haefelfinger, 1963</t>
  </si>
  <si>
    <t>Trivia candidula</t>
  </si>
  <si>
    <t>Trivia candidula (Gaskoin, 1836)</t>
  </si>
  <si>
    <t>Trivia mediterranea</t>
  </si>
  <si>
    <t>Trivia mediterranea (Risso, 1826)</t>
  </si>
  <si>
    <t>Trophonopsis alboranensis</t>
  </si>
  <si>
    <t>Trophonopsis alboranensis (Smriglio, Mariottini &amp; Bonfitto, 1997)</t>
  </si>
  <si>
    <t>Trophonopsis barvicensis</t>
  </si>
  <si>
    <t>Trophonopsis barvicensis (Johnston, 1825)</t>
  </si>
  <si>
    <t>Trophonopsis muricata</t>
  </si>
  <si>
    <t>Trophonopsis muricata (Montagu, 1803)</t>
  </si>
  <si>
    <t>Tropidomya abbreviata</t>
  </si>
  <si>
    <t>Tropidomya abbreviata (Forbes, 1843)</t>
  </si>
  <si>
    <t>Truncatella subcylindrica</t>
  </si>
  <si>
    <t>Truncatella subcylindrica (Linnaeus, 1767)</t>
  </si>
  <si>
    <t>Turbonilla abrardi</t>
  </si>
  <si>
    <t>Turbonilla abrardi (Fischer-Piette &amp; Nicklès, 1946)</t>
  </si>
  <si>
    <t>Turbonilla acuta</t>
  </si>
  <si>
    <t>Turbonilla acuta (Donovan, 1804)</t>
  </si>
  <si>
    <t>Turbonilla acutissima</t>
  </si>
  <si>
    <t>Turbonilla acutissima Monterosato, 1884</t>
  </si>
  <si>
    <t>Turbonilla crenata</t>
  </si>
  <si>
    <t>Turbonilla crenata (Brown, 1827)</t>
  </si>
  <si>
    <t>Turbonilla fulvocincta</t>
  </si>
  <si>
    <t>Turbonilla fulvocincta Thompson, 1840</t>
  </si>
  <si>
    <t>Turbonilla gradata</t>
  </si>
  <si>
    <t>Turbonilla gradata Bucquoy, Dautzenberg &amp; Dollfus, 1883</t>
  </si>
  <si>
    <t>Turbonilla internodula</t>
  </si>
  <si>
    <t>Turbonilla internodula (S.V. Wood, 1848)</t>
  </si>
  <si>
    <t>Turbonilla jeffreysii</t>
  </si>
  <si>
    <t>Turbonilla jeffreysii (Forbes &amp; Hanley, 1850)</t>
  </si>
  <si>
    <t>Turbonilla lactea</t>
  </si>
  <si>
    <t>Turbonilla lactea (Linnaeus, 1758)</t>
  </si>
  <si>
    <t>Turbonilla micans</t>
  </si>
  <si>
    <t>Turbonilla micans (Monterosato, 1875)</t>
  </si>
  <si>
    <t>Turbonilla multilirata</t>
  </si>
  <si>
    <t>Turbonilla multilirata (Monterosato, 1875)</t>
  </si>
  <si>
    <t>Turbonilla paucistriata</t>
  </si>
  <si>
    <t>Turbonilla paucistriata (Jeffreys, 1884)</t>
  </si>
  <si>
    <t>Turbonilla postacuticostata</t>
  </si>
  <si>
    <t>Turbonilla postacuticostata Sacco, 1892</t>
  </si>
  <si>
    <t>Turbonilla pumila</t>
  </si>
  <si>
    <t>Turbonilla pumila Seguenza G., 1876</t>
  </si>
  <si>
    <t>Turbonilla pusilla</t>
  </si>
  <si>
    <t>Turbonilla pusilla (Philippi, 1844)</t>
  </si>
  <si>
    <t>Turbonilla rufa</t>
  </si>
  <si>
    <t>Turbonilla rufa (Philippi, 1836)</t>
  </si>
  <si>
    <t>Turbonilla sinuosa</t>
  </si>
  <si>
    <t>Turbonilla sinuosa (Jeffreys, 1884)</t>
  </si>
  <si>
    <t>Turbonilla striatula</t>
  </si>
  <si>
    <t>Turbonilla striatula (Linnaeus, 1758)</t>
  </si>
  <si>
    <t>Turbonilla subulina</t>
  </si>
  <si>
    <t>Turbonilla subulina Monterosato, 1889</t>
  </si>
  <si>
    <t>Urgorria compostelana</t>
  </si>
  <si>
    <t>Urgorria compostelana García-Alvarez &amp; Salvini-Plawen, 2001</t>
  </si>
  <si>
    <t>Vasconiella jeffreysiana</t>
  </si>
  <si>
    <t>Vasconiella jeffreysiana (Fischer P. in de Folin &amp; Périer, 1873)</t>
  </si>
  <si>
    <t>Velutina velutina</t>
  </si>
  <si>
    <t>Velutina velutina (O. F. Müller, 1776)</t>
  </si>
  <si>
    <t>Venerupis corrugata</t>
  </si>
  <si>
    <t>Venerupis corrugata (Gmelin, 1791)</t>
  </si>
  <si>
    <t>Venerupis geographica</t>
  </si>
  <si>
    <t>Venerupis geographica (Gmelin, 1791)</t>
  </si>
  <si>
    <t>Venerupis rhomboides</t>
  </si>
  <si>
    <t>Venerupis rhomboides (Pennant, 1777)</t>
  </si>
  <si>
    <t>Venerupis saxatilis</t>
  </si>
  <si>
    <t>Venerupis saxatilis (Fleuriau de Bellevue, 1802)</t>
  </si>
  <si>
    <t>Venus casina</t>
  </si>
  <si>
    <t>Venus casina Linnaeus, 1758</t>
  </si>
  <si>
    <t>Venus nux</t>
  </si>
  <si>
    <t>Venus nux Gmelin, 1791</t>
  </si>
  <si>
    <t>Vermetus granulatus</t>
  </si>
  <si>
    <t>Vermetus granulatus (Gravenhorst, 1831)</t>
  </si>
  <si>
    <t>Vermetus rugulosus</t>
  </si>
  <si>
    <t>Vermetus rugulosus Monterosato, 1878</t>
  </si>
  <si>
    <t>Vermetus semisurrectus</t>
  </si>
  <si>
    <t>Vermetus semisurrectus Bivona Ant., 1832</t>
  </si>
  <si>
    <t>Vermetus subcancellatus</t>
  </si>
  <si>
    <t>Vermetus subcancellatus Bivona Ant., 1832</t>
  </si>
  <si>
    <t>Vexillum (Pusia) ebenus</t>
  </si>
  <si>
    <t>Vexillum (Pusia) ebenus (Lamarck, 1811)</t>
  </si>
  <si>
    <t>Vexillum (Pusiolina) tricolor</t>
  </si>
  <si>
    <t>Vexillum (Pusiolina) tricolor (Gmelin, 1791)</t>
  </si>
  <si>
    <t>Vitreolina cionella</t>
  </si>
  <si>
    <t>Vitreolina cionella (Monterosato, 1878)</t>
  </si>
  <si>
    <t>Vitreolina curva</t>
  </si>
  <si>
    <t>Vitreolina curva (Monterosato, 1874)</t>
  </si>
  <si>
    <t>Vitreolina incurva</t>
  </si>
  <si>
    <t>Vitreolina incurva (Bucquoy, Dautzenberg &amp; Dollfus, 1883)</t>
  </si>
  <si>
    <t>Vitreolina perminima</t>
  </si>
  <si>
    <t>Vitreolina perminima (Jeffreys, 1883)</t>
  </si>
  <si>
    <t>Vitreolina philippi</t>
  </si>
  <si>
    <t>Vitreolina philippi (de Rayneval &amp; Ponzi, 1854)</t>
  </si>
  <si>
    <t>Weinkauffia turgidula</t>
  </si>
  <si>
    <t>Weinkauffia turgidula (Forbes, 1844)</t>
  </si>
  <si>
    <t>Williamia gussoni</t>
  </si>
  <si>
    <t>Williamia gussoni (Costa O.G., 1829)</t>
  </si>
  <si>
    <t>Xandarovula aperta</t>
  </si>
  <si>
    <t>Xandarovula aperta (G.B. Sowerby II, 1849)</t>
  </si>
  <si>
    <t>Xenophora (Xenophora) crispa</t>
  </si>
  <si>
    <t>Xenophora (Xenophora) crispa (König, 1825)</t>
  </si>
  <si>
    <t>Xenoskenea pellucida</t>
  </si>
  <si>
    <t>Xenoskenea pellucida (Monterosato, 1874)</t>
  </si>
  <si>
    <t>Xylophaga dorsalis</t>
  </si>
  <si>
    <t>Xylophaga dorsalis (Turton, 1819)</t>
  </si>
  <si>
    <t>Xylophaga praestans</t>
  </si>
  <si>
    <t>Xylophaga praestans E.A. Smith, 1903</t>
  </si>
  <si>
    <t>Yoldiella philippiana</t>
  </si>
  <si>
    <t>Yoldiella philippiana (Nyst, 1845)</t>
  </si>
  <si>
    <t>Zeidora naufraga</t>
  </si>
  <si>
    <t>Zeidora naufraga Watson, 1883</t>
  </si>
  <si>
    <t>Abra</t>
  </si>
  <si>
    <t>Abra Leach in Lamarck, 1818</t>
  </si>
  <si>
    <t>Abralia</t>
  </si>
  <si>
    <t>Abralia Gray, 1849</t>
  </si>
  <si>
    <t>Abraliopsis</t>
  </si>
  <si>
    <t>Abraliopsis Joubin, 1896</t>
  </si>
  <si>
    <t>Acar</t>
  </si>
  <si>
    <t>Acar Gray, 1857</t>
  </si>
  <si>
    <t>Acirsa</t>
  </si>
  <si>
    <t>Acirsa Mörch, 1857</t>
  </si>
  <si>
    <t>Aclis</t>
  </si>
  <si>
    <t>Aclis Lovén, 1846</t>
  </si>
  <si>
    <t>Addisonia</t>
  </si>
  <si>
    <t>Addisonia Dall, 1882</t>
  </si>
  <si>
    <t>Adeuomphalus</t>
  </si>
  <si>
    <t>Adeuomphalus Seguenza, 1876</t>
  </si>
  <si>
    <t>Alloteuthis</t>
  </si>
  <si>
    <t>Alloteuthis Wülker, 1920</t>
  </si>
  <si>
    <t>Ammonicera</t>
  </si>
  <si>
    <t>Ammonicera Vayssière, 1893</t>
  </si>
  <si>
    <t>Anachis</t>
  </si>
  <si>
    <t>Anachis H. Adams &amp; A. Adams, 1853</t>
  </si>
  <si>
    <t>Anamenia</t>
  </si>
  <si>
    <t>Anamenia Nierstrasz, 1908</t>
  </si>
  <si>
    <t>Anatoma</t>
  </si>
  <si>
    <t>Anatoma Woodward, 1859</t>
  </si>
  <si>
    <t>Anekes</t>
  </si>
  <si>
    <t>Anekes Bouchet &amp; Warén, 1979</t>
  </si>
  <si>
    <t>Anidolyta</t>
  </si>
  <si>
    <t>Anidolyta Willan, 1987</t>
  </si>
  <si>
    <t>Anodontia</t>
  </si>
  <si>
    <t>Anodontia Link, 1807</t>
  </si>
  <si>
    <t>Ansates</t>
  </si>
  <si>
    <t>Ansates G.B. Sowerby II, 1839</t>
  </si>
  <si>
    <t>Anteaeolidiella</t>
  </si>
  <si>
    <t>Anteaeolidiella M.C. Miller, 2001</t>
  </si>
  <si>
    <t>Aperiovula</t>
  </si>
  <si>
    <t>Aperiovula Cate, 1973</t>
  </si>
  <si>
    <t>Aphanitoma</t>
  </si>
  <si>
    <t>Aphanitoma Bellardi, 1875</t>
  </si>
  <si>
    <t>Architeuthis</t>
  </si>
  <si>
    <t>Architeuthis Steenstrup, 1857</t>
  </si>
  <si>
    <t>Arculus</t>
  </si>
  <si>
    <t>Arculus Monterosato, 1909</t>
  </si>
  <si>
    <t>Argonauta</t>
  </si>
  <si>
    <t>Argonauta Linnaeus, 1758</t>
  </si>
  <si>
    <t>Asperarca</t>
  </si>
  <si>
    <t>Asperarca Sacco, 1898</t>
  </si>
  <si>
    <t>Astarte</t>
  </si>
  <si>
    <t>Astarte J. Sowerby, 1816</t>
  </si>
  <si>
    <t>Atlanta</t>
  </si>
  <si>
    <t>Atlanta Lesueur, 1817</t>
  </si>
  <si>
    <t>Auriculinella</t>
  </si>
  <si>
    <t>Auriculinella Tausch, 1886</t>
  </si>
  <si>
    <t>Axinulus</t>
  </si>
  <si>
    <t>Axinulus Verrill &amp; Bush, 1898</t>
  </si>
  <si>
    <t>Babakina</t>
  </si>
  <si>
    <t>Babakina Roller, 1973</t>
  </si>
  <si>
    <t>Bacteridium</t>
  </si>
  <si>
    <t>Bacteridium Thiele, 1929</t>
  </si>
  <si>
    <t>Bankia</t>
  </si>
  <si>
    <t>Bankia Gray, 1842</t>
  </si>
  <si>
    <t>Barleeia</t>
  </si>
  <si>
    <t>Barleeia W. Clark, 1853</t>
  </si>
  <si>
    <t>Bathyarca</t>
  </si>
  <si>
    <t>Bathyarca Kobelt, 1891</t>
  </si>
  <si>
    <t>Bela</t>
  </si>
  <si>
    <t>Bela Gray, 1847</t>
  </si>
  <si>
    <t>Berthellina</t>
  </si>
  <si>
    <t>Berthellina Gardiner, 1936</t>
  </si>
  <si>
    <t>Bivetiella</t>
  </si>
  <si>
    <t>Bivetiella Wenz, 1943</t>
  </si>
  <si>
    <t>Botryphallus</t>
  </si>
  <si>
    <t>Botryphallus Ponder, 1990</t>
  </si>
  <si>
    <t>Bryopa</t>
  </si>
  <si>
    <t>Bryopa Gray, 1847</t>
  </si>
  <si>
    <t>Buccinum</t>
  </si>
  <si>
    <t>Buccinum Linnaeus, 1758</t>
  </si>
  <si>
    <t>Cadulus</t>
  </si>
  <si>
    <t>Cadulus Philippi, 1844</t>
  </si>
  <si>
    <t>Caliphylla</t>
  </si>
  <si>
    <t>Caliphylla A. Costa, 1867</t>
  </si>
  <si>
    <t>Calliopaea</t>
  </si>
  <si>
    <t>Calliopaea d'Orbigny, 1837</t>
  </si>
  <si>
    <t>Callochiton</t>
  </si>
  <si>
    <t>Callochiton Gray, 1847</t>
  </si>
  <si>
    <t>Callumbonella</t>
  </si>
  <si>
    <t>Callumbonella Thiele, 1924</t>
  </si>
  <si>
    <t>Cardiomya</t>
  </si>
  <si>
    <t>Cardiomya A. Adams, 1864</t>
  </si>
  <si>
    <t>Cardites</t>
  </si>
  <si>
    <t>Cardites Link, 1807</t>
  </si>
  <si>
    <t>Carinaria</t>
  </si>
  <si>
    <t>Carinaria Lamarck, 1801</t>
  </si>
  <si>
    <t>Ceratia</t>
  </si>
  <si>
    <t>Ceratia H. &amp; A. Adams, 1852</t>
  </si>
  <si>
    <t>Cheirodonta</t>
  </si>
  <si>
    <t>Cheirodonta Marshall, 1983</t>
  </si>
  <si>
    <t>Chrysallida</t>
  </si>
  <si>
    <t>Chrysallida Carpenter, 1856</t>
  </si>
  <si>
    <t>Cima</t>
  </si>
  <si>
    <t>Cima Chaster, 1896</t>
  </si>
  <si>
    <t>Cingula</t>
  </si>
  <si>
    <t>Cingula Fleming, 1818</t>
  </si>
  <si>
    <t>Circulus</t>
  </si>
  <si>
    <t>Circulus Jeffreys, 1865</t>
  </si>
  <si>
    <t>Cirsonella</t>
  </si>
  <si>
    <t>Cirsonella Angas, 1877</t>
  </si>
  <si>
    <t>Cirsotrema</t>
  </si>
  <si>
    <t>Cirsotrema Mörch, 1852</t>
  </si>
  <si>
    <t>Clathrella</t>
  </si>
  <si>
    <t>Clathrella Récluz, 1864</t>
  </si>
  <si>
    <t>Clelandella</t>
  </si>
  <si>
    <t>Clelandella Winckworth, 1932</t>
  </si>
  <si>
    <t>Cochlodesma</t>
  </si>
  <si>
    <t>Cochlodesma Couthouy, 1839</t>
  </si>
  <si>
    <t>Colpodaspis</t>
  </si>
  <si>
    <t>Colpodaspis M. Sars, 1870</t>
  </si>
  <si>
    <t>Comarmondia</t>
  </si>
  <si>
    <t>Comarmondia Monterosato, 1884</t>
  </si>
  <si>
    <t>Coracuta</t>
  </si>
  <si>
    <t>Coracuta Holmes, Gallichan &amp; Wood, 2006</t>
  </si>
  <si>
    <t>Coralliophila</t>
  </si>
  <si>
    <t>Coralliophila H. Adams &amp; A. Adams, 1853</t>
  </si>
  <si>
    <t>Corambe</t>
  </si>
  <si>
    <t>Corambe Bergh, 1869</t>
  </si>
  <si>
    <t>Crenella</t>
  </si>
  <si>
    <t>Crenella T. Brown, 1827</t>
  </si>
  <si>
    <t>Crinophtheiros</t>
  </si>
  <si>
    <t>Crinophtheiros Bouchet &amp; Warén, 1986</t>
  </si>
  <si>
    <t>Crisilla</t>
  </si>
  <si>
    <t>Crisilla Monterosato, 1917</t>
  </si>
  <si>
    <t>Curveulima</t>
  </si>
  <si>
    <t>Curveulima Laseron, 1955</t>
  </si>
  <si>
    <t>Cuspidaria</t>
  </si>
  <si>
    <t>Cuspidaria Nardo, 1840</t>
  </si>
  <si>
    <t>Cyclopecten</t>
  </si>
  <si>
    <t>Cyclopecten A. E. Verrill, 1897</t>
  </si>
  <si>
    <t>Dacrydium</t>
  </si>
  <si>
    <t>Dacrydium Torell, 1859</t>
  </si>
  <si>
    <t>Danilia</t>
  </si>
  <si>
    <t>Danilia Brusina, 1865</t>
  </si>
  <si>
    <t>Dermomurex</t>
  </si>
  <si>
    <t>Dermomurex Monterosato, 1890</t>
  </si>
  <si>
    <t>Diacavolinia</t>
  </si>
  <si>
    <t>Diacavolinia van der Spoel, 1987</t>
  </si>
  <si>
    <t>Dikoleps</t>
  </si>
  <si>
    <t>Dikoleps Hoisaeter, 1968</t>
  </si>
  <si>
    <t>Dischides</t>
  </si>
  <si>
    <t>Dischides Jeffreys, 1867</t>
  </si>
  <si>
    <t>Discotectonica</t>
  </si>
  <si>
    <t>Discotectonica Marwick, 1931</t>
  </si>
  <si>
    <t>Dizoniopsis</t>
  </si>
  <si>
    <t>Dizoniopsis Sacco, 1895</t>
  </si>
  <si>
    <t>Drilliola</t>
  </si>
  <si>
    <t>Drilliola Locard, 1897</t>
  </si>
  <si>
    <t>Eatonina</t>
  </si>
  <si>
    <t>Eatonina Thiele, 1912</t>
  </si>
  <si>
    <t>Ebala</t>
  </si>
  <si>
    <t>Ebala Gray, 1847</t>
  </si>
  <si>
    <t>Echinolittorina</t>
  </si>
  <si>
    <t>Echinolittorina Habe, 1956</t>
  </si>
  <si>
    <t>Ecrobia</t>
  </si>
  <si>
    <t>Ecrobia Stimpson, 1865</t>
  </si>
  <si>
    <t>Ennucula</t>
  </si>
  <si>
    <t>Ennucula Iredale, 1931</t>
  </si>
  <si>
    <t>Epilepton</t>
  </si>
  <si>
    <t>Epilepton Dall, 1899</t>
  </si>
  <si>
    <t>Erato</t>
  </si>
  <si>
    <t>Erato Risso, 1826</t>
  </si>
  <si>
    <t>Ervilia</t>
  </si>
  <si>
    <t>Ervilia Turton, 1822</t>
  </si>
  <si>
    <t>Eulima</t>
  </si>
  <si>
    <t>Eulima Risso, 1826</t>
  </si>
  <si>
    <t>Eulimella</t>
  </si>
  <si>
    <t>Eulimella Forbes &amp; M'Andrew, 1846</t>
  </si>
  <si>
    <t>Euparthenia</t>
  </si>
  <si>
    <t>Falcidens</t>
  </si>
  <si>
    <t>Falcidens Salvini-Plawen, 1968</t>
  </si>
  <si>
    <t>Firoloida</t>
  </si>
  <si>
    <t>Firoloida Lesueur, 1817</t>
  </si>
  <si>
    <t>Flexopecten</t>
  </si>
  <si>
    <t>Flexopecten Sacco, 1897</t>
  </si>
  <si>
    <t>Fossarus</t>
  </si>
  <si>
    <t>Fossarus Philippi, 1841</t>
  </si>
  <si>
    <t>Fusceulima</t>
  </si>
  <si>
    <t>Fusceulima Laseron, 1955</t>
  </si>
  <si>
    <t>Glans</t>
  </si>
  <si>
    <t>Glans Megerle von Mühlfeld, 1811</t>
  </si>
  <si>
    <t>Globivenus</t>
  </si>
  <si>
    <t>Globivenus Coen, 1934</t>
  </si>
  <si>
    <t>Glossus</t>
  </si>
  <si>
    <t>Glossus Poli, 1795</t>
  </si>
  <si>
    <t>Godiva</t>
  </si>
  <si>
    <t>Godiva Macnae, 1954</t>
  </si>
  <si>
    <t>Gonilia</t>
  </si>
  <si>
    <t>Gonilia Stoliczka, 1871</t>
  </si>
  <si>
    <t>Granulina</t>
  </si>
  <si>
    <t>Granulina Jousseaume, 1888</t>
  </si>
  <si>
    <t>Graphis</t>
  </si>
  <si>
    <t>Graphis Jeffreys, 1867</t>
  </si>
  <si>
    <t>Gymnobela</t>
  </si>
  <si>
    <t>Gymnobela Verrill, 1884</t>
  </si>
  <si>
    <t>Gyroscala</t>
  </si>
  <si>
    <t>Gyroscala De Boury, 1887</t>
  </si>
  <si>
    <t>Hadriania</t>
  </si>
  <si>
    <t>Hadriania Bucquoy &amp; Dautzenberg, 1882</t>
  </si>
  <si>
    <t>Haedropleura</t>
  </si>
  <si>
    <t>Haedropleura Bucquoy, Dautzenberg &amp; Dollfus, 1883</t>
  </si>
  <si>
    <t>Haliris</t>
  </si>
  <si>
    <t>Haliris Dall, 1886</t>
  </si>
  <si>
    <t>Heleobia</t>
  </si>
  <si>
    <t>Heleobia Stimpson, 1865</t>
  </si>
  <si>
    <t>Heliacus</t>
  </si>
  <si>
    <t>Heliacus d'Orbigny, 1842</t>
  </si>
  <si>
    <t>Hemilepton</t>
  </si>
  <si>
    <t>Hemilepton Cossmann, 1911</t>
  </si>
  <si>
    <t>Heteranomia</t>
  </si>
  <si>
    <t>Heteranomia Winckworth, 1922</t>
  </si>
  <si>
    <t>Hiatella</t>
  </si>
  <si>
    <t>Hiatella Bosc, 1801</t>
  </si>
  <si>
    <t>Hyala</t>
  </si>
  <si>
    <t>Hyala H. &amp; A. Adams, 1852</t>
  </si>
  <si>
    <t>Hyalocylis</t>
  </si>
  <si>
    <t>Hyalocylis Fol, 1875</t>
  </si>
  <si>
    <t>Hyalogyra</t>
  </si>
  <si>
    <t>Hyalogyra B.A. Marshall, 1988</t>
  </si>
  <si>
    <t>Idas</t>
  </si>
  <si>
    <t>Idas Jeffreys, 1876</t>
  </si>
  <si>
    <t>Illex</t>
  </si>
  <si>
    <t>Illex Steenstrup, 1880</t>
  </si>
  <si>
    <t>Iphitus</t>
  </si>
  <si>
    <t>Iphitus Jeffreys, 1883</t>
  </si>
  <si>
    <t>Johania</t>
  </si>
  <si>
    <t>Johania Monterosato, 1884</t>
  </si>
  <si>
    <t>Kellia</t>
  </si>
  <si>
    <t>Kellia Turton, 1822</t>
  </si>
  <si>
    <t>Kelliella</t>
  </si>
  <si>
    <t>Kelliella M. Sars, 1870</t>
  </si>
  <si>
    <t>Kelliopsis</t>
  </si>
  <si>
    <t>Kelliopsis Verrill &amp; Bush, 1898</t>
  </si>
  <si>
    <t>Krachia</t>
  </si>
  <si>
    <t>Krachia Baluk, 1975</t>
  </si>
  <si>
    <t>Kurtiella</t>
  </si>
  <si>
    <t>Kurtiella Gofas &amp; Salas, 2008</t>
  </si>
  <si>
    <t>Lamellaria</t>
  </si>
  <si>
    <t>Lamellaria Montagu, 1815</t>
  </si>
  <si>
    <t>Laona</t>
  </si>
  <si>
    <t>Laona A. Adams, 1865</t>
  </si>
  <si>
    <t>Leptochiton</t>
  </si>
  <si>
    <t>Leptochiton Gray, 1847</t>
  </si>
  <si>
    <t>Lepton</t>
  </si>
  <si>
    <t>Lepton Turton, 1822</t>
  </si>
  <si>
    <t>Limatula</t>
  </si>
  <si>
    <t>Limatula S.V. Wood, 1839</t>
  </si>
  <si>
    <t>Limopsis</t>
  </si>
  <si>
    <t>Limopsis Sassi, 1827</t>
  </si>
  <si>
    <t>Liostomia</t>
  </si>
  <si>
    <t>Liostomia G.O. Sars, 1878</t>
  </si>
  <si>
    <t>Lissotesta</t>
  </si>
  <si>
    <t>Lissotesta Iredale, 1915</t>
  </si>
  <si>
    <t>Litigiella</t>
  </si>
  <si>
    <t>Litigiella Monterosato, 1909</t>
  </si>
  <si>
    <t>Lucinella</t>
  </si>
  <si>
    <t>Lucinella Monterosato, 1883</t>
  </si>
  <si>
    <t>Lucinoma</t>
  </si>
  <si>
    <t>Lucinoma Dall, 1901</t>
  </si>
  <si>
    <t>Lyonsia</t>
  </si>
  <si>
    <t>Lyonsia Turton, 1822</t>
  </si>
  <si>
    <t>Lyrodus</t>
  </si>
  <si>
    <t>Lyrodus Gould, 1870</t>
  </si>
  <si>
    <t>Macellomenia</t>
  </si>
  <si>
    <t>Macellomenia Simroth, 1893</t>
  </si>
  <si>
    <t>Macromphalus</t>
  </si>
  <si>
    <t>Macromphalus S.V. Wood, 1842</t>
  </si>
  <si>
    <t>Mancikellia</t>
  </si>
  <si>
    <t>Mancikellia Dall, 1899</t>
  </si>
  <si>
    <t>Manupecten</t>
  </si>
  <si>
    <t>Manupecten Monterosato, 1872</t>
  </si>
  <si>
    <t>Marshallora</t>
  </si>
  <si>
    <t>Marshallora Bouchet, 1985</t>
  </si>
  <si>
    <t>Mathilda</t>
  </si>
  <si>
    <t>Mathilda Semper, 1865</t>
  </si>
  <si>
    <t>Megalomphalus</t>
  </si>
  <si>
    <t>Megalomphalus Brusina, 1871</t>
  </si>
  <si>
    <t>Megastomia</t>
  </si>
  <si>
    <t>Megastomia Monterosato, 1884</t>
  </si>
  <si>
    <t>Melanella</t>
  </si>
  <si>
    <t>Melanella Bowdich, 1822</t>
  </si>
  <si>
    <t>Mendicula</t>
  </si>
  <si>
    <t>Mendicula Iredale, 1924</t>
  </si>
  <si>
    <t>Mesalia</t>
  </si>
  <si>
    <t>Mesalia Gray, 1847</t>
  </si>
  <si>
    <t>Metaxia</t>
  </si>
  <si>
    <t>Metaxia Monterosato, 1884</t>
  </si>
  <si>
    <t>Mimachlamys</t>
  </si>
  <si>
    <t>Mimachlamys Iredale, 1929</t>
  </si>
  <si>
    <t>Mioerycina</t>
  </si>
  <si>
    <t>Mitromorpha</t>
  </si>
  <si>
    <t>Mitromorpha Carpenter, 1865</t>
  </si>
  <si>
    <t>Modiolula</t>
  </si>
  <si>
    <t>Modiolula Sacco, 1897</t>
  </si>
  <si>
    <t>Monia</t>
  </si>
  <si>
    <t>Monia Gray, 1850</t>
  </si>
  <si>
    <t>Monophorus</t>
  </si>
  <si>
    <t>Monophorus Grillo, 1877</t>
  </si>
  <si>
    <t>Monoplex</t>
  </si>
  <si>
    <t>Monoplex Perry, 1810</t>
  </si>
  <si>
    <t>Montacuta</t>
  </si>
  <si>
    <t>Montacuta Turton, 1822</t>
  </si>
  <si>
    <t>Myosotella</t>
  </si>
  <si>
    <t>Myosotella Monterosato, 1906</t>
  </si>
  <si>
    <t>Myrtea</t>
  </si>
  <si>
    <t>Myrtea Turton, 1822</t>
  </si>
  <si>
    <t>Mysia</t>
  </si>
  <si>
    <t>Mysia Lamarck, 1818</t>
  </si>
  <si>
    <t>Mytilaster</t>
  </si>
  <si>
    <t>Mytilaster Monterosato, 1884</t>
  </si>
  <si>
    <t>Neolepton</t>
  </si>
  <si>
    <t>Neolepton Monterosato, 1875</t>
  </si>
  <si>
    <t>Neomenia</t>
  </si>
  <si>
    <t>Neomenia Tullberg, 1875</t>
  </si>
  <si>
    <t>Neorossia</t>
  </si>
  <si>
    <t>Neorossia von Boletzky, 1971</t>
  </si>
  <si>
    <t>Neptunea</t>
  </si>
  <si>
    <t>Neptunea Röding, 1798</t>
  </si>
  <si>
    <t>Nodulus</t>
  </si>
  <si>
    <t>Nodulus Monterosato, 1878</t>
  </si>
  <si>
    <t>Noemiamea</t>
  </si>
  <si>
    <t>Noemiamea de Folin, 1886</t>
  </si>
  <si>
    <t>Notolimea</t>
  </si>
  <si>
    <t>Notolimea Iredale, 1924</t>
  </si>
  <si>
    <t>Nototeredo</t>
  </si>
  <si>
    <t>Nototeredo Bartsch, 1923</t>
  </si>
  <si>
    <t>Obesula</t>
  </si>
  <si>
    <t>Obesula Jousseaume, 1897</t>
  </si>
  <si>
    <t>Obtusella</t>
  </si>
  <si>
    <t>Obtusella Cossmann, 1921</t>
  </si>
  <si>
    <t>Ocythoe</t>
  </si>
  <si>
    <t>Ocythoe Rafinesque, 1814</t>
  </si>
  <si>
    <t>Odostomella</t>
  </si>
  <si>
    <t>Odostomella Bucquoy, Dautzenberg &amp; Dollfus, 1883</t>
  </si>
  <si>
    <t>Odostomia</t>
  </si>
  <si>
    <t>Odostomia Fleming, 1813</t>
  </si>
  <si>
    <t>Omalogyra</t>
  </si>
  <si>
    <t>Omalogyra Jeffreys, 1859</t>
  </si>
  <si>
    <t>Ommastrephes</t>
  </si>
  <si>
    <t>Ommastrephes d'Orbigny, 1835</t>
  </si>
  <si>
    <t>Onchodia</t>
  </si>
  <si>
    <t>Onchodia Dall, 1924</t>
  </si>
  <si>
    <t>Ondina</t>
  </si>
  <si>
    <t>Ondina de Folin, 1870</t>
  </si>
  <si>
    <t>Onoba</t>
  </si>
  <si>
    <t>Onoba H. Adams &amp; A. Adams, 1852</t>
  </si>
  <si>
    <t>Opalia</t>
  </si>
  <si>
    <t>Opalia H. Adams &amp; A. Adams, 1853</t>
  </si>
  <si>
    <t>Opaliopsis</t>
  </si>
  <si>
    <t>Opaliopsis Thiele, 1928</t>
  </si>
  <si>
    <t>Orania</t>
  </si>
  <si>
    <t>Orania Pallary, 1900</t>
  </si>
  <si>
    <t>Otina</t>
  </si>
  <si>
    <t>Otina Gray, 1847</t>
  </si>
  <si>
    <t>Ovatella</t>
  </si>
  <si>
    <t>Ovatella Bivona-Bernardi, 1832</t>
  </si>
  <si>
    <t>Oxygyrus</t>
  </si>
  <si>
    <t>Oxygyrus Benson, 1835</t>
  </si>
  <si>
    <t>Pagodula</t>
  </si>
  <si>
    <t>Pagodula Monterosato, 1884</t>
  </si>
  <si>
    <t>Palazzia</t>
  </si>
  <si>
    <t>Palazzia Warén, 1991</t>
  </si>
  <si>
    <t>Palliolum</t>
  </si>
  <si>
    <t>Palliolum Monterosato, 1884</t>
  </si>
  <si>
    <t>Paludinella</t>
  </si>
  <si>
    <t>Paludinella Pfeiffer, 1841</t>
  </si>
  <si>
    <t>Papillicardium</t>
  </si>
  <si>
    <t>Papillicardium Sacco, 1899</t>
  </si>
  <si>
    <t>Parastrophia</t>
  </si>
  <si>
    <t>Parastrophia de Folin, 1869</t>
  </si>
  <si>
    <t>Parvamussium</t>
  </si>
  <si>
    <t>Parvamussium Sacco, 1897</t>
  </si>
  <si>
    <t>Parvioris</t>
  </si>
  <si>
    <t>Parvioris Warén, 1981</t>
  </si>
  <si>
    <t>Parviturbo</t>
  </si>
  <si>
    <t>Parviturbo Pilsbry &amp; McGinty, 1945</t>
  </si>
  <si>
    <t>Pedicularia</t>
  </si>
  <si>
    <t>Pedicularia Swainson, 1840</t>
  </si>
  <si>
    <t>Pedipes</t>
  </si>
  <si>
    <t>Pedipes Férussac, 1821</t>
  </si>
  <si>
    <t>Pelseneeria</t>
  </si>
  <si>
    <t>Pelseneeria Koehler &amp; Vaney, 1908</t>
  </si>
  <si>
    <t>Peltodoris</t>
  </si>
  <si>
    <t>Peltodoris Bergh, 1880</t>
  </si>
  <si>
    <t>Peringia</t>
  </si>
  <si>
    <t>Peringia Paladilhe, 1874</t>
  </si>
  <si>
    <t>Peringiella</t>
  </si>
  <si>
    <t>Peringiella Monterosato, 1878</t>
  </si>
  <si>
    <t>Petalopoma</t>
  </si>
  <si>
    <t>Petalopoma Schiaparelli, 2002</t>
  </si>
  <si>
    <t>Petricola</t>
  </si>
  <si>
    <t>Petricola Lamarck, 1801</t>
  </si>
  <si>
    <t>Phaxas</t>
  </si>
  <si>
    <t>Phaxas Leach in Gray, 1852</t>
  </si>
  <si>
    <t>Pisinna</t>
  </si>
  <si>
    <t>Pisinna Monterosato, 1878</t>
  </si>
  <si>
    <t>Plagyostila</t>
  </si>
  <si>
    <t>Plagyostila de Folin, 1872</t>
  </si>
  <si>
    <t>Planktomya</t>
  </si>
  <si>
    <t>Planktomya Simroth, 1896</t>
  </si>
  <si>
    <t>Pleurotomella</t>
  </si>
  <si>
    <t>Pleurotomella Verrill, 1872</t>
  </si>
  <si>
    <t>Pogonodon</t>
  </si>
  <si>
    <t>Pogonodon Bouchet, 1997</t>
  </si>
  <si>
    <t>Poromya</t>
  </si>
  <si>
    <t>Poromya Forbes, 1844</t>
  </si>
  <si>
    <t>Prochaetoderma</t>
  </si>
  <si>
    <t>Prochaetoderma Thiele, 1902</t>
  </si>
  <si>
    <t>Protatlanta</t>
  </si>
  <si>
    <t>Protatlanta Tesch, 1908</t>
  </si>
  <si>
    <t>Pseudamussium</t>
  </si>
  <si>
    <t>Pseudamussium Mörch, 1853</t>
  </si>
  <si>
    <t>Pseudobabylonella</t>
  </si>
  <si>
    <t>Pseudobabylonella Brunetti, della Bella, Forli &amp; Vecchi, 2009</t>
  </si>
  <si>
    <t>Pseudomalaxis</t>
  </si>
  <si>
    <t>Pseudomalaxis P. Fischer, 1885</t>
  </si>
  <si>
    <t>Pseudomelampus</t>
  </si>
  <si>
    <t>Pseudomelampus Pallary, 1900</t>
  </si>
  <si>
    <t>Pseudopythina</t>
  </si>
  <si>
    <t>Pseudopythina P. Fischer, 1878</t>
  </si>
  <si>
    <t>Pseudorbis</t>
  </si>
  <si>
    <t>Pseudorbis Monterosato, 1884</t>
  </si>
  <si>
    <t>Pseudosimnia</t>
  </si>
  <si>
    <t>Pseudosimnia Schilder, 1927</t>
  </si>
  <si>
    <t>Pseudotorinia</t>
  </si>
  <si>
    <t>Pseudotorinia Sacco, 1892</t>
  </si>
  <si>
    <t>Pteroctopus</t>
  </si>
  <si>
    <t>Pteroctopus P. Fischer, 1882</t>
  </si>
  <si>
    <t>Pterotrachea</t>
  </si>
  <si>
    <t>Pterotrachea Forskål, 1775</t>
  </si>
  <si>
    <t>Punctiscala</t>
  </si>
  <si>
    <t>Punctiscala de Boury, 1890</t>
  </si>
  <si>
    <t>Pusillina</t>
  </si>
  <si>
    <t>Pusillina Monterosato, 1884</t>
  </si>
  <si>
    <t>Retrotortina</t>
  </si>
  <si>
    <t>Retrotortina Chaster, 1896</t>
  </si>
  <si>
    <t>Rhinodiaphana</t>
  </si>
  <si>
    <t>Rhinodiaphana Lemche, 1967</t>
  </si>
  <si>
    <t>Rissoina</t>
  </si>
  <si>
    <t>Rissoina d'Orbigny, 1840</t>
  </si>
  <si>
    <t>Rossia</t>
  </si>
  <si>
    <t>Rossia Owen, 1834</t>
  </si>
  <si>
    <t>Saccella</t>
  </si>
  <si>
    <t>Saccella Woodring, 1925</t>
  </si>
  <si>
    <t>Saxicavella</t>
  </si>
  <si>
    <t>Saxicavella P. Fischer, 1878</t>
  </si>
  <si>
    <t>Scacchia</t>
  </si>
  <si>
    <t>Scacchia Philippi, 1844</t>
  </si>
  <si>
    <t>Scaeurgus</t>
  </si>
  <si>
    <t>Scaeurgus Troschel, 1857</t>
  </si>
  <si>
    <t>Scissurella</t>
  </si>
  <si>
    <t>Scissurella d'Orbigny, 1824</t>
  </si>
  <si>
    <t>Scutopus</t>
  </si>
  <si>
    <t>Scutopus Salvini-Plawen, 1968</t>
  </si>
  <si>
    <t>Semicassis</t>
  </si>
  <si>
    <t>Semicassis Mörch, 1852</t>
  </si>
  <si>
    <t>Sepiola</t>
  </si>
  <si>
    <t>Sepiola Leach, 1817</t>
  </si>
  <si>
    <t>Setia</t>
  </si>
  <si>
    <t>Setia H. Adams &amp; A. Adams, 1852</t>
  </si>
  <si>
    <t>Similipecten</t>
  </si>
  <si>
    <t>Similipecten Winckworth, 1932</t>
  </si>
  <si>
    <t>Similiphora</t>
  </si>
  <si>
    <t>Similiphora Bouchet, 1985</t>
  </si>
  <si>
    <t>Sinezona</t>
  </si>
  <si>
    <t>Sinezona Finlay, 1927</t>
  </si>
  <si>
    <t>Skenea</t>
  </si>
  <si>
    <t>Skenea Fleming, 1825</t>
  </si>
  <si>
    <t>Skeneoides</t>
  </si>
  <si>
    <t>Skeneoides Warén, 1992</t>
  </si>
  <si>
    <t>Skeneopsis</t>
  </si>
  <si>
    <t>Skeneopsis Iredale, 1915</t>
  </si>
  <si>
    <t>Solatisonax</t>
  </si>
  <si>
    <t>Solatisonax Iredale, 1931</t>
  </si>
  <si>
    <t>Solecardia</t>
  </si>
  <si>
    <t>Solecardia Conrad, 1849</t>
  </si>
  <si>
    <t>Solemya</t>
  </si>
  <si>
    <t>Solemya Lamarck, 1818</t>
  </si>
  <si>
    <t>Spaniorinus</t>
  </si>
  <si>
    <t>Spaniorinus Dall, 1900</t>
  </si>
  <si>
    <t>Sphenia</t>
  </si>
  <si>
    <t>Sphenia Turton, 1822</t>
  </si>
  <si>
    <t>Spirolaxis</t>
  </si>
  <si>
    <t>Spirolaxis Monterosato, 1913</t>
  </si>
  <si>
    <t>Spirotropis</t>
  </si>
  <si>
    <t>Spirotropis G.O. Sars, 1878</t>
  </si>
  <si>
    <t>Spirula</t>
  </si>
  <si>
    <t>Sticteulima</t>
  </si>
  <si>
    <t>Sticteulima Laseron, 1955</t>
  </si>
  <si>
    <t>Strobiligera</t>
  </si>
  <si>
    <t>Strobiligera Dall, 1924</t>
  </si>
  <si>
    <t>Syrnola</t>
  </si>
  <si>
    <t>Syrnola A. Adams, 1860</t>
  </si>
  <si>
    <t>Talassia</t>
  </si>
  <si>
    <t>Talassia Warén &amp; Bouchet, 1988</t>
  </si>
  <si>
    <t>Talochlamys</t>
  </si>
  <si>
    <t>Talochlamys Iredale, 1935</t>
  </si>
  <si>
    <t>Taranis</t>
  </si>
  <si>
    <t>Taranis Jeffreys, 1870</t>
  </si>
  <si>
    <t>Tellimya</t>
  </si>
  <si>
    <t>Tellimya T. Brown, 1827</t>
  </si>
  <si>
    <t>Teretia</t>
  </si>
  <si>
    <t>Teretia Norman, 1888</t>
  </si>
  <si>
    <t>Thordisa</t>
  </si>
  <si>
    <t>Thordisa Bergh, 1877</t>
  </si>
  <si>
    <t>Thyasira</t>
  </si>
  <si>
    <t>Thyasira Lamarck, 1818</t>
  </si>
  <si>
    <t>Thysanoteuthis</t>
  </si>
  <si>
    <t>Tiberia</t>
  </si>
  <si>
    <t>Tiberia Monterosato, 1875</t>
  </si>
  <si>
    <t>Timoclea</t>
  </si>
  <si>
    <t>Timoclea T. Brown, 1827</t>
  </si>
  <si>
    <t>Tjaernoeia</t>
  </si>
  <si>
    <t>Tjaernoeia Warén &amp; Bouchet, 1988</t>
  </si>
  <si>
    <t>Todarodes</t>
  </si>
  <si>
    <t>Todarodes Steenstrup, 1880</t>
  </si>
  <si>
    <t>Todaropsis</t>
  </si>
  <si>
    <t>Todaropsis Girard, 1890</t>
  </si>
  <si>
    <t>Tomura</t>
  </si>
  <si>
    <t>Tomura Pilsbry &amp; McGinty, 1946</t>
  </si>
  <si>
    <t>Tornus</t>
  </si>
  <si>
    <t>Tornus Turton &amp; Kingston, 1830</t>
  </si>
  <si>
    <t>Tremoctopus</t>
  </si>
  <si>
    <t>Tremoctopus Chiaie, 1830 in 1823-1831</t>
  </si>
  <si>
    <t>Trophonopsis</t>
  </si>
  <si>
    <t>Trophonopsis Bucquoy, Dautzenberg &amp; Dollfus, 1882</t>
  </si>
  <si>
    <t>Tropidomya</t>
  </si>
  <si>
    <t>Tropidomya Dall &amp; E.A. Smith, 1886</t>
  </si>
  <si>
    <t>Truncatella</t>
  </si>
  <si>
    <t>Truncatella Risso, 1826</t>
  </si>
  <si>
    <t>Turbonilla</t>
  </si>
  <si>
    <t>Turbonilla Risso, 1826</t>
  </si>
  <si>
    <t>Urgorria</t>
  </si>
  <si>
    <t>Urgorria Garcia Alvarez &amp; Salvini-Plawen, 2001</t>
  </si>
  <si>
    <t>Vasconiella</t>
  </si>
  <si>
    <t>Vasconiella Dall, 1899</t>
  </si>
  <si>
    <t>Velutina</t>
  </si>
  <si>
    <t>Velutina Fleming, 1820</t>
  </si>
  <si>
    <t>Vitreolina</t>
  </si>
  <si>
    <t>Vitreolina Monterosato, 1884</t>
  </si>
  <si>
    <t>Xenophora</t>
  </si>
  <si>
    <t>Xenophora Fischer von Waldheim, 1807</t>
  </si>
  <si>
    <t>Xenoskenea</t>
  </si>
  <si>
    <t>Xenoskenea Warén &amp; Gofas, 1993</t>
  </si>
  <si>
    <t>Xylophaga</t>
  </si>
  <si>
    <t>Xylophaga Turton, 1822</t>
  </si>
  <si>
    <t>Yoldiella</t>
  </si>
  <si>
    <t>Yoldiella A. E. Verrill &amp; Bush, 1897</t>
  </si>
  <si>
    <t>Zeidora</t>
  </si>
  <si>
    <t>Zeidora A. Adams, 1860</t>
  </si>
  <si>
    <t>Notocochlis</t>
  </si>
  <si>
    <t>Notocochlis Powell, 1933</t>
  </si>
  <si>
    <t>Seguenzioidea</t>
  </si>
  <si>
    <t>Seguenzioidea Verrill, 1884</t>
  </si>
  <si>
    <t>Aclididae</t>
  </si>
  <si>
    <t>Aclididae G.O. Sars, 1878</t>
  </si>
  <si>
    <t>Addisoniidae</t>
  </si>
  <si>
    <t>Addisoniidae Dall, 1882</t>
  </si>
  <si>
    <t>Aegiridae</t>
  </si>
  <si>
    <t>Aegiridae P. Fischer, 1883</t>
  </si>
  <si>
    <t>Amathinidae</t>
  </si>
  <si>
    <t>Amathinidae Ponder, 1987</t>
  </si>
  <si>
    <t>Anabathridae</t>
  </si>
  <si>
    <t>Anabathridae Keen, 1971</t>
  </si>
  <si>
    <t>Aporrhaidae</t>
  </si>
  <si>
    <t>Aporrhaidae Gray, 1850</t>
  </si>
  <si>
    <t>Architeuthidae</t>
  </si>
  <si>
    <t>Architeuthidae Pfeffer, 1900</t>
  </si>
  <si>
    <t>Argonautidae</t>
  </si>
  <si>
    <t>Argonautidae Tryon, 1879</t>
  </si>
  <si>
    <t>Assimineidae</t>
  </si>
  <si>
    <t>Assimineidae H. Adams &amp; A. Adams, 1856</t>
  </si>
  <si>
    <t>Atlantidae</t>
  </si>
  <si>
    <t>Atlantidae Rang, 1829</t>
  </si>
  <si>
    <t>Barleeiidae</t>
  </si>
  <si>
    <t>Barleeiidae Gray, 1857</t>
  </si>
  <si>
    <t>Borsoniidae</t>
  </si>
  <si>
    <t>Borsoniidae Bellardi, 1875</t>
  </si>
  <si>
    <t>Boselliidae</t>
  </si>
  <si>
    <t>Boselliidae Ev. Marcus, 1982</t>
  </si>
  <si>
    <t>Cadlinidae</t>
  </si>
  <si>
    <t>Cadlinidae Bergh, 1891</t>
  </si>
  <si>
    <t>Caliphyllidae</t>
  </si>
  <si>
    <t>Caliphyllidae Tiberi, 1881</t>
  </si>
  <si>
    <t>Callochitonidae</t>
  </si>
  <si>
    <t>Callochitonidae Plate, 1901</t>
  </si>
  <si>
    <t>Carinariidae</t>
  </si>
  <si>
    <t>Carinariidae Blainville, 1818</t>
  </si>
  <si>
    <t>Chaetodermatidae</t>
  </si>
  <si>
    <t>Chaetodermatidae Théel, 1875</t>
  </si>
  <si>
    <t>Chaetopleuridae</t>
  </si>
  <si>
    <t>Chaetopleuridae Plate, 1899</t>
  </si>
  <si>
    <t>Chilodontidae</t>
  </si>
  <si>
    <t>Chilodontidae Wenz, 1938</t>
  </si>
  <si>
    <t>Cimidae</t>
  </si>
  <si>
    <t>Cimidae Warén, 1993</t>
  </si>
  <si>
    <t>Cingulopsidae</t>
  </si>
  <si>
    <t>Cingulopsidae Fretter &amp; Patil, 1958</t>
  </si>
  <si>
    <t>Clathurellidae</t>
  </si>
  <si>
    <t>Clathurellidae H. Adams &amp; A. Adams, 1858</t>
  </si>
  <si>
    <t>Clavatulidae</t>
  </si>
  <si>
    <t>Clavatulidae Gray, 1853</t>
  </si>
  <si>
    <t>Cochliopidae</t>
  </si>
  <si>
    <t>Cochliopidae Tryon, 1866</t>
  </si>
  <si>
    <t>Cornirostridae</t>
  </si>
  <si>
    <t>Cornirostridae Ponder, 1990</t>
  </si>
  <si>
    <t>Cuspidariidae</t>
  </si>
  <si>
    <t>Cuspidariidae Dall, 1886</t>
  </si>
  <si>
    <t>Cylichnidae</t>
  </si>
  <si>
    <t>Cylichnidae H. Adams &amp; A. Adams, 1854</t>
  </si>
  <si>
    <t>Embletoniidae</t>
  </si>
  <si>
    <t>Embletoniidae Pruvot-Fol, 1954</t>
  </si>
  <si>
    <t>Enoploteuthidae</t>
  </si>
  <si>
    <t>Enoploteuthidae Pfeffer, 1900</t>
  </si>
  <si>
    <t>Gadilidae</t>
  </si>
  <si>
    <t>Gadilidae Steiner, 1992</t>
  </si>
  <si>
    <t>Glossidae</t>
  </si>
  <si>
    <t>Glossidae Gray, 1847 (1840)</t>
  </si>
  <si>
    <t>Hermaeidae</t>
  </si>
  <si>
    <t>Hermaeidae H. Adams &amp; A. Adams, 1854</t>
  </si>
  <si>
    <t>Horaiclavidae</t>
  </si>
  <si>
    <t>Horaiclavidae Bouchet, Kantor, Sysoev &amp; Puillandre, 2011</t>
  </si>
  <si>
    <t>Hyalogyrinidae</t>
  </si>
  <si>
    <t>Hyalogyrinidae Warén &amp; Bouchet, 1993</t>
  </si>
  <si>
    <t>Iravadiidae</t>
  </si>
  <si>
    <t>Iravadiidae Thiele, 1928</t>
  </si>
  <si>
    <t>Kelliellidae</t>
  </si>
  <si>
    <t>Kelliellidae Fischer, 1887</t>
  </si>
  <si>
    <t>Kelliidae</t>
  </si>
  <si>
    <t>Kelliidae Forbes &amp; Hanley, 1848</t>
  </si>
  <si>
    <t>Limifossoridae</t>
  </si>
  <si>
    <t>Limifossoridae Salvini-Plawen, 1970</t>
  </si>
  <si>
    <t>Limopsidae</t>
  </si>
  <si>
    <t>Limopsidae Dall, 1895</t>
  </si>
  <si>
    <t>Lyonsiidae</t>
  </si>
  <si>
    <t>Lyonsiidae P. Fischer, 1887</t>
  </si>
  <si>
    <t>Macellomeniidae</t>
  </si>
  <si>
    <t>Macellomeniidae Salvini-Plawen, 1978</t>
  </si>
  <si>
    <t>Mangeliidae</t>
  </si>
  <si>
    <t>Mangeliidae P. Fischer, 1883</t>
  </si>
  <si>
    <t>Mathildidae</t>
  </si>
  <si>
    <t>Mathildidae Dall, 1889</t>
  </si>
  <si>
    <t>Mitromorphidae</t>
  </si>
  <si>
    <t>Mitromorphidae Casey, 1904</t>
  </si>
  <si>
    <t>Montacutidae</t>
  </si>
  <si>
    <t>Montacutidae W. Clark, 1855</t>
  </si>
  <si>
    <t>Murchisonellidae</t>
  </si>
  <si>
    <t>Murchisonellidae Casey, 1904</t>
  </si>
  <si>
    <t>Myidae</t>
  </si>
  <si>
    <t>Myidae Lamarck, 1809</t>
  </si>
  <si>
    <t>Neoleptonidae</t>
  </si>
  <si>
    <t>Neoleptonidae Thiele, 1934</t>
  </si>
  <si>
    <t>Neomeniidae</t>
  </si>
  <si>
    <t>Neomeniidae Ihering, 1876</t>
  </si>
  <si>
    <t>Nystiellidae</t>
  </si>
  <si>
    <t>Nystiellidae Clench &amp; Turner, 1952</t>
  </si>
  <si>
    <t>Ocythoidae</t>
  </si>
  <si>
    <t>Ocythoidae Gray, 1849</t>
  </si>
  <si>
    <t>Omalogyridae</t>
  </si>
  <si>
    <t>Omalogyridae G.O. Sars, 1878</t>
  </si>
  <si>
    <t>Ommastrephidae</t>
  </si>
  <si>
    <t>Ommastrephidae Steenstrup, 1857</t>
  </si>
  <si>
    <t>Otinidae</t>
  </si>
  <si>
    <t>Otinidae H. Adams &amp; A. Adams, 1855</t>
  </si>
  <si>
    <t>Parhedylidae</t>
  </si>
  <si>
    <t>Parhedylidae Thiele, 1931</t>
  </si>
  <si>
    <t>Pediculariidae</t>
  </si>
  <si>
    <t>Pediculariidae Gray, 1853</t>
  </si>
  <si>
    <t>Periplomatidae</t>
  </si>
  <si>
    <t>Periplomatidae Dall, 1895</t>
  </si>
  <si>
    <t>Phasianellidae</t>
  </si>
  <si>
    <t>Phasianellidae Swainson, 1840</t>
  </si>
  <si>
    <t>Plakobranchidae</t>
  </si>
  <si>
    <t>Plakobranchidae Gray, 1840</t>
  </si>
  <si>
    <t>Planaxidae</t>
  </si>
  <si>
    <t>Planaxidae Gray, 1850</t>
  </si>
  <si>
    <t>Pleurobranchaeidae</t>
  </si>
  <si>
    <t>Pleurobranchaeidae Pilsbry, 1896</t>
  </si>
  <si>
    <t>Poromyidae</t>
  </si>
  <si>
    <t>Poromyidae Dall, 1886</t>
  </si>
  <si>
    <t>Prochaetodermatidae</t>
  </si>
  <si>
    <t>Prochaetodermatidae Salvini-Plawen, 1975</t>
  </si>
  <si>
    <t>Proctonotidae</t>
  </si>
  <si>
    <t>Proctonotidae Gray, 1853</t>
  </si>
  <si>
    <t>Propeamussiidae</t>
  </si>
  <si>
    <t>Propeamussiidae Abbott, 1954</t>
  </si>
  <si>
    <t>Psammobiidae</t>
  </si>
  <si>
    <t>Psammobiidae Fleming, 1828</t>
  </si>
  <si>
    <t>Pterotracheidae</t>
  </si>
  <si>
    <t>Pterotracheidae Rafinesque, 1814</t>
  </si>
  <si>
    <t>Raphitomidae</t>
  </si>
  <si>
    <t>Raphitomidae Bellardi, 1875</t>
  </si>
  <si>
    <t>Rhizoridae</t>
  </si>
  <si>
    <t>Rhizoridae Dell, 1952</t>
  </si>
  <si>
    <t>Rhopalomeniidae</t>
  </si>
  <si>
    <t>Rhopalomeniidae Salvini-Plawen, 1978</t>
  </si>
  <si>
    <t>Scaphandridae</t>
  </si>
  <si>
    <t>Scaphandridae G.O. Sars, 1878</t>
  </si>
  <si>
    <t>Solemyidae</t>
  </si>
  <si>
    <t>Solemyidae Gray, 1840</t>
  </si>
  <si>
    <t>Spirulidae</t>
  </si>
  <si>
    <t>Spirulidae Owen, 1836</t>
  </si>
  <si>
    <t>Strophomeniidae</t>
  </si>
  <si>
    <t>Strophomeniidae Salvini-Plawen, 1978</t>
  </si>
  <si>
    <t>Tethydidae</t>
  </si>
  <si>
    <t>Tethydidae Rafinesque, 1815</t>
  </si>
  <si>
    <t>Thyasiridae</t>
  </si>
  <si>
    <t>Thyasiridae Dall, 1900 (1895)</t>
  </si>
  <si>
    <t>Thysanoteuthidae</t>
  </si>
  <si>
    <t>Thysanoteuthidae Keferstein, 1866</t>
  </si>
  <si>
    <t>Tjaernoeiidae</t>
  </si>
  <si>
    <t>Tjaernoeiidae Warén, 1991</t>
  </si>
  <si>
    <t>Tonicellidae</t>
  </si>
  <si>
    <t>Tonicellidae Simroth, 1894</t>
  </si>
  <si>
    <t>Tremoctopodidae</t>
  </si>
  <si>
    <t>Triphoridae</t>
  </si>
  <si>
    <t>Triphoridae Gray, 1847</t>
  </si>
  <si>
    <t>Vanikoridae</t>
  </si>
  <si>
    <t>Vanikoridae Gray, 1840</t>
  </si>
  <si>
    <t>Velutinidae</t>
  </si>
  <si>
    <t>Velutinidae Gray, 1840</t>
  </si>
  <si>
    <t>Verticordiidae</t>
  </si>
  <si>
    <t>Verticordiidae Stoliczka, 1870</t>
  </si>
  <si>
    <t>Xenophoridae</t>
  </si>
  <si>
    <t>Xenophoridae Troschel, 1852 (1840)</t>
  </si>
  <si>
    <t>Yoldiidae</t>
  </si>
  <si>
    <t>Yoldiidae Dall, 1908</t>
  </si>
  <si>
    <t>Phasianelloidea</t>
  </si>
  <si>
    <t>Phasianelloidea Swainson, 1840</t>
  </si>
  <si>
    <t>Vetigastropoda Salvini-Plawen, 1980</t>
  </si>
  <si>
    <t>Chitonoidea</t>
  </si>
  <si>
    <t>Chitonoidea Rafinesque, 1815</t>
  </si>
  <si>
    <t>Chitonina</t>
  </si>
  <si>
    <t>Chitonina Thiele, 1909</t>
  </si>
  <si>
    <t>Chitonida</t>
  </si>
  <si>
    <t>Chitonida Thiele, 1909</t>
  </si>
  <si>
    <t>Neoloricata</t>
  </si>
  <si>
    <t>Neoloricata Bergenhayn, 1955</t>
  </si>
  <si>
    <t>Chitoninae</t>
  </si>
  <si>
    <t>Chitoninae Rafinesque, 1815</t>
  </si>
  <si>
    <t>Lepidochitoninae</t>
  </si>
  <si>
    <t>Lepidochitoninae Iredale, 1914</t>
  </si>
  <si>
    <t>Lepidochitonidae</t>
  </si>
  <si>
    <t>Lepidochitonidae Iredale, 1914</t>
  </si>
  <si>
    <t>Mopalioidea</t>
  </si>
  <si>
    <t>Mopalioidea Dall, 1889</t>
  </si>
  <si>
    <t>Acanthochitonina</t>
  </si>
  <si>
    <t>Acanthochitonina Bergenhayn, 1930</t>
  </si>
  <si>
    <t>Choristellinae</t>
  </si>
  <si>
    <t>Choristellinae Bouchet &amp; Warén, 1979</t>
  </si>
  <si>
    <t>Lepetelloidea</t>
  </si>
  <si>
    <t>Lepetelloidea Dall, 1881</t>
  </si>
  <si>
    <t>Stromboidea</t>
  </si>
  <si>
    <t>Stromboidea Rafinesque, 1815</t>
  </si>
  <si>
    <t>Centaurium quadrifolium subsp. quadrifolium</t>
  </si>
  <si>
    <t>Centaurium quadrifolium (L.) G. López &amp; Jarvis subsp. quadrifolium</t>
  </si>
  <si>
    <t>Coronilla talaverae</t>
  </si>
  <si>
    <t>Coronilla talaverae A. Lahora, Sánchez-Gómez &amp; Jiménez</t>
  </si>
  <si>
    <t>Ochlodes sylvanus</t>
  </si>
  <si>
    <t>Ochlodes sylvanus (Esper, 1777)</t>
  </si>
  <si>
    <t>Pyrgus malvoides</t>
  </si>
  <si>
    <t>Pyrgus malvoides (Elwes &amp; Edwards, 1897)</t>
  </si>
  <si>
    <t>Pyrgus carthami</t>
  </si>
  <si>
    <t>Pyrgus carthami (Hübner, 1813)</t>
  </si>
  <si>
    <t>Iphiclides feisthamelii</t>
  </si>
  <si>
    <t>Iphiclides feisthamelii (Duponchel, 1832)</t>
  </si>
  <si>
    <t>Anthocharis euphenoides</t>
  </si>
  <si>
    <t>Anthocharis euphenoides Staudinger, 1869</t>
  </si>
  <si>
    <t>Colotis evagore</t>
  </si>
  <si>
    <t>Colotis evagore (Klug, 1829)</t>
  </si>
  <si>
    <t>Argynnis adippe</t>
  </si>
  <si>
    <t>Argynnis adippe (Denis &amp; Schiffermüller, 1775)</t>
  </si>
  <si>
    <t>Arethusana boabdil</t>
  </si>
  <si>
    <t>Arethusana boabdil Rambur, 1839</t>
  </si>
  <si>
    <t>Glaucopsyche melanops</t>
  </si>
  <si>
    <t>Glaucopsyche melanops (Boisduval, 1828)</t>
  </si>
  <si>
    <t>Polyommatus celina</t>
  </si>
  <si>
    <t>Polyommatus celina (Astaut, 1879)</t>
  </si>
  <si>
    <t>Muschampia</t>
  </si>
  <si>
    <t>Muschampia Tutt, [1906]</t>
  </si>
  <si>
    <t>Favonius</t>
  </si>
  <si>
    <t>Cyaniris</t>
  </si>
  <si>
    <t>Cyaniris Dejean, 1836</t>
  </si>
  <si>
    <t>Brintesia</t>
  </si>
  <si>
    <t>Brintesia Fruhstorfer, 1911</t>
  </si>
  <si>
    <t>Cicindela</t>
  </si>
  <si>
    <t>Cicindela  Linnaeus, 1758</t>
  </si>
  <si>
    <t>Cicindela campestris</t>
  </si>
  <si>
    <t>Cicindela campestris Linnaeus, 1758</t>
  </si>
  <si>
    <t>Mantis religiosa</t>
  </si>
  <si>
    <t>Mantis religiosa (Linnaeus, 1758)</t>
  </si>
  <si>
    <t>Mantis</t>
  </si>
  <si>
    <t>Mantis Linnaeus, 1758</t>
  </si>
  <si>
    <t>Mantidae</t>
  </si>
  <si>
    <t>Dictyoptera</t>
  </si>
  <si>
    <t>Neoptera</t>
  </si>
  <si>
    <t>Pterygota</t>
  </si>
  <si>
    <t>Mylabris quadripunctata</t>
  </si>
  <si>
    <t>Mylabris quadripunctata Linnaeus, 1758</t>
  </si>
  <si>
    <t>Nemoptera bipennis</t>
  </si>
  <si>
    <t>Nemoptera bipennis (Illiger, 1812)</t>
  </si>
  <si>
    <t>Nemoptera</t>
  </si>
  <si>
    <t>Nemoptera Latreille, 1802</t>
  </si>
  <si>
    <t>Nemopteridae</t>
  </si>
  <si>
    <t>Ploceus melanocephalus</t>
  </si>
  <si>
    <t>Ploceus melanocephalus (Linnaeus, 1758)</t>
  </si>
  <si>
    <t>Ploceus</t>
  </si>
  <si>
    <t>Ploceus Cuvier, 1816</t>
  </si>
  <si>
    <t>Ammophila sabulosa</t>
  </si>
  <si>
    <t>Ammophila sabulosa (Linnaeus, 1758)</t>
  </si>
  <si>
    <t>Ammophila W. Kirby, 1798</t>
  </si>
  <si>
    <t>Ammophilinae</t>
  </si>
  <si>
    <t>Ammophilinae André, 1886</t>
  </si>
  <si>
    <t>Mus domesticus</t>
  </si>
  <si>
    <t>Mus domesticus Rutty, 1772</t>
  </si>
  <si>
    <t>Asphodelus serotinus</t>
  </si>
  <si>
    <t>Asphodelus serotinus Wolley-Dod</t>
  </si>
  <si>
    <t>Euphorbia falcata var. acuminata</t>
  </si>
  <si>
    <t>Euphorbia falcata var. acuminata (Lam.) St.-Amans</t>
  </si>
  <si>
    <t>Cistus ladanifer subsp. ladanifer f. maculatus</t>
  </si>
  <si>
    <t>Cistus ladanifer subsp. ladanifer f. maculatus (Dunal) Samp.</t>
  </si>
  <si>
    <t>Tragus</t>
  </si>
  <si>
    <t>Tragus Haller</t>
  </si>
  <si>
    <t>Tragus racemosus</t>
  </si>
  <si>
    <t>Tragus racemosus (L.) All.</t>
  </si>
  <si>
    <t>Calendula officinalis</t>
  </si>
  <si>
    <t>Calendula officinalis L.</t>
  </si>
  <si>
    <t>Carex elata subsp. tartesiana</t>
  </si>
  <si>
    <t>Carex elata subsp. tartesiana Luceño &amp; Aedo</t>
  </si>
  <si>
    <t>Conopodium arvense</t>
  </si>
  <si>
    <t>Conopodium arvense (Coss.) Calest.</t>
  </si>
  <si>
    <t>Gentiana pneumonanthe subsp. pneumonanthe</t>
  </si>
  <si>
    <t>Gentiana pneumonanthe L. subsp. pneumonanthe</t>
  </si>
  <si>
    <t>Ophrys fusca subsp. bilunulata</t>
  </si>
  <si>
    <t>Ophrys fusca subsp. bilunulata (Risso) Aldasoro &amp; L. Sáez</t>
  </si>
  <si>
    <t>Sideritis grandiflora</t>
  </si>
  <si>
    <t>Sideritis grandiflora Salzm. ex Benth.</t>
  </si>
  <si>
    <t>Lemno-Spirodeletum polyrhizae</t>
  </si>
  <si>
    <t>Lemno-Spirodeletum polyrhizae Koch 1954</t>
  </si>
  <si>
    <t>Lemnetum trisulcae</t>
  </si>
  <si>
    <t>Lemnetum trisulcae Kelhofer (1915) Knapp &amp; Stoffers 1962</t>
  </si>
  <si>
    <t>Comunidad de wolffia arrhiza</t>
  </si>
  <si>
    <t>Scorzoneroides</t>
  </si>
  <si>
    <t>Scorzoneroides Moench</t>
  </si>
  <si>
    <t>Ranunculus bupleuroides</t>
  </si>
  <si>
    <t>Ranunculus bupleuroides Brot.</t>
  </si>
  <si>
    <t>Ranunculus bupleuroides subsp. cherubicus</t>
  </si>
  <si>
    <t>Ranunculus bupleuroides subsp. cherubicus Sánchez Rodríguez, Elías Rivas &amp; Martín Marcos</t>
  </si>
  <si>
    <t>Pholas/Barnea</t>
  </si>
  <si>
    <t>Sorbus intermedia</t>
  </si>
  <si>
    <t>Sorbus intermedia (Ehrh.) Pers.</t>
  </si>
  <si>
    <t>Teucrium moleromesae</t>
  </si>
  <si>
    <t>Teucrium moleromesae Sánchez Gómez, T. Navarro, J.F. Jimenez, J.B. Vera, Mota &amp; J. del Río</t>
  </si>
  <si>
    <t>Seseli longifolium</t>
  </si>
  <si>
    <t>Seseli longifolium L.</t>
  </si>
  <si>
    <t>Gadoria</t>
  </si>
  <si>
    <t>Gadoria Güemes &amp; Mota</t>
  </si>
  <si>
    <t>Gadoria falukei</t>
  </si>
  <si>
    <t>Gadoria falukei Güemes &amp; Mota</t>
  </si>
  <si>
    <t>Phyteuma orbiculare</t>
  </si>
  <si>
    <t>Phyteuma orbiculare L.</t>
  </si>
  <si>
    <t>Sisymbrium isatidifolium</t>
  </si>
  <si>
    <t>Sisymbrium isatidifolium Blanca, Cueto &amp; J. Fuentes</t>
  </si>
  <si>
    <t>Astragalus guttatus</t>
  </si>
  <si>
    <t>Astragalus guttatus Banks &amp; Solander</t>
  </si>
  <si>
    <t>Vella pseudocytisus subsp. orcensis</t>
  </si>
  <si>
    <t>Vella pseudocytisus subsp. orcensis Vivero, Simón-Porcar, Pérez-Collazos &amp; Catalán</t>
  </si>
  <si>
    <t>Andricus</t>
  </si>
  <si>
    <t>Andricus (Hartig, 1840)</t>
  </si>
  <si>
    <t>Andricus quercustozae</t>
  </si>
  <si>
    <t>Andricus quercustozae (Bosc, 1792)</t>
  </si>
  <si>
    <t>Aglaope</t>
  </si>
  <si>
    <t>Aglaope (Latrelle, 1809)</t>
  </si>
  <si>
    <t>Aglaope infausta</t>
  </si>
  <si>
    <t>Aglaope infausta (Linnaeus, 1767)</t>
  </si>
  <si>
    <t>Erebidae</t>
  </si>
  <si>
    <t>Erebidae (Leach, 1815)</t>
  </si>
  <si>
    <t>Catocala</t>
  </si>
  <si>
    <t>Catocala Schrank, 1802</t>
  </si>
  <si>
    <t>Catocala nymphagoga</t>
  </si>
  <si>
    <t>Catocala nymphagoga (Esper, 1787)</t>
  </si>
  <si>
    <t>Catocala (Ephesia) nymphaea</t>
  </si>
  <si>
    <t>Catocala (Ephesia) nymphaea (Esper, 1787)</t>
  </si>
  <si>
    <t>Lymantria</t>
  </si>
  <si>
    <t>Lymantria (Hübner, 1819)</t>
  </si>
  <si>
    <t>Lymantria dispar</t>
  </si>
  <si>
    <t>Lymantria dispar (Linnaeus, 1758)</t>
  </si>
  <si>
    <t>Dicicla</t>
  </si>
  <si>
    <t>Dicicla oo</t>
  </si>
  <si>
    <t>Dicicla oo (Linnaeus, 1758)</t>
  </si>
  <si>
    <t>Pastinaca</t>
  </si>
  <si>
    <t>Pastinaca L.</t>
  </si>
  <si>
    <t>Pastinaca sativa</t>
  </si>
  <si>
    <t>Pastinaca sativa L.</t>
  </si>
  <si>
    <t>Pastinaca sativa subsp. sativa</t>
  </si>
  <si>
    <t>Pastinaca sativa L. subsp. sativa</t>
  </si>
  <si>
    <t>Pastinaca sativa subsp. sylvestris</t>
  </si>
  <si>
    <t>Pastinaca sativa subsp. sylvestris (Mill.) Rouy &amp; E.G. Camus</t>
  </si>
  <si>
    <t>Neuroterus</t>
  </si>
  <si>
    <t>Neuroterus (Hartig, 1840)</t>
  </si>
  <si>
    <t>Neuroterus antracinus</t>
  </si>
  <si>
    <t>Neuroterus antracinus (Curtis, 1838)</t>
  </si>
  <si>
    <t>Neuroterus numismalis</t>
  </si>
  <si>
    <t>Neuroterus numismalis (Fourcroy, 1785)</t>
  </si>
  <si>
    <t>Neuroterus quercusbaccarum</t>
  </si>
  <si>
    <t>Neuroterus quercusbaccarum (Linnaeus, 1758)</t>
  </si>
  <si>
    <t>Thaumetopoeidae</t>
  </si>
  <si>
    <t>Thaumetopoea</t>
  </si>
  <si>
    <t>Thaumetopoea Hübner, 1820</t>
  </si>
  <si>
    <t>Thaumetopoea pityocampa</t>
  </si>
  <si>
    <t>Thaumetopoea pityocampa (Denis &amp; Schiffermüller, 1775)</t>
  </si>
  <si>
    <t>Tortricidae</t>
  </si>
  <si>
    <t>Tortrix</t>
  </si>
  <si>
    <t>Tortrix Linnaeus, 1758</t>
  </si>
  <si>
    <t>Tortrix viridana</t>
  </si>
  <si>
    <t>Tortrix viridana (Linnaeus, 1758)</t>
  </si>
  <si>
    <t>Antirrhinum controversum</t>
  </si>
  <si>
    <t>Antirrhinum controversum Pau</t>
  </si>
  <si>
    <t>Asphodelus ayardii</t>
  </si>
  <si>
    <t>Asphodelus ayardii Jahand. &amp; Maire</t>
  </si>
  <si>
    <t>Asphodelus cerasiferus</t>
  </si>
  <si>
    <t>Asphodelus cerasiferus J. Gay</t>
  </si>
  <si>
    <t>Asphodelus macrocarpus subsp macrocarpus</t>
  </si>
  <si>
    <t>Asphodelus macrocarpus Parl. subsp macrocarpus</t>
  </si>
  <si>
    <t>Asphodelus ramosus subsp distalis</t>
  </si>
  <si>
    <t>Asphodelus ramosus subsp distalis Z. Díaz &amp; Valdés</t>
  </si>
  <si>
    <t>Rivasmartinezia</t>
  </si>
  <si>
    <t>Rivasmartinezia Fern. Prieto &amp; Cires</t>
  </si>
  <si>
    <t>Rivasmartinezia cazorlana</t>
  </si>
  <si>
    <t>Rivasmartinezia cazorlana Blanca, Cueto, Benavente &amp; J. Fuentes</t>
  </si>
  <si>
    <t>Fringilla teydea subsp. polatzeki</t>
  </si>
  <si>
    <t>Fringilla teydea subsp. polatzeki Hartert, 1905</t>
  </si>
  <si>
    <t>Fringilla teydea subsp. teydea</t>
  </si>
  <si>
    <t>Fringilla teydea subsp. teydea Webb, Berthelot &amp; Moquin-Tandon, 1836</t>
  </si>
  <si>
    <t>Bupleuro rigidi-Arbutetum unedonis</t>
  </si>
  <si>
    <t>Bupleuro rigidi-Arbutetum unedonis Torres &amp; Cano in Torres, F. Valle, Pinto, García Fuentes, Salazar &amp; Cano 2002</t>
  </si>
  <si>
    <t>Rubetum caesio-canescentis</t>
  </si>
  <si>
    <t>Rubetum caesio-canescentis Ríos &amp; Alcaraz 2002</t>
  </si>
  <si>
    <t>Irido pseudacori-Polygonetum salicifolii</t>
  </si>
  <si>
    <t>Irido pseudacori-Polygonetum salicifolii O. Bolòs 1957 nom. mut.</t>
  </si>
  <si>
    <t>Phragmito australis-Bolboschoenetum maritimi</t>
  </si>
  <si>
    <t>Phragmito australis-Bolboschoenetum maritimi (Tüxen 1937) Rivas-Martínez 2011</t>
  </si>
  <si>
    <t>Peplido hispidulae-Isoetetum delilei</t>
  </si>
  <si>
    <t>Peplido hispidulae-Isoetetum delilei Br.-Bl. 1936 corr. Barkman, Moravec &amp; Rauschert 1986</t>
  </si>
  <si>
    <t>Salsolo vermiculatae-Lycietum intricati</t>
  </si>
  <si>
    <t>Salsolo vermiculatae-Lycietum intricati Llorens &amp; Guijarro 1982</t>
  </si>
  <si>
    <t>Aristolochio baeticae-Arbutetum unedonis</t>
  </si>
  <si>
    <t>Aristolochio baeticae-Arbutetum unedonis Pinto-Gomes &amp; Cano in Torres, F. Valle, Pinto-Gomes, A. García, Salazar &amp; Cano 2002</t>
  </si>
  <si>
    <t>Avellinietosum festucoidis</t>
  </si>
  <si>
    <t>Avellinietosum festucoidis Cabezudo, Pérez Latorre &amp; Casimiro-Soriguer Solana 2013</t>
  </si>
  <si>
    <t>Berberido hispanicae-Crataegetum laciniatae</t>
  </si>
  <si>
    <t>Berberido hispanicae-Crataegetum laciniatae Ríos &amp; Alcaraz in Alcaraz, P. Sánchez, De la Torre, Ríos &amp; J. Álvarez 1991</t>
  </si>
  <si>
    <t>Hyperico elodis-Potametum oblongi</t>
  </si>
  <si>
    <t>Hyperico elodis-Potametum oblongi (Allorge 1926). Br.-Bl. &amp; Tüxen 1952</t>
  </si>
  <si>
    <t>Lemnetum trisulcae (Kelhofer 1915) Knapp &amp; Stoffers 1962</t>
  </si>
  <si>
    <t>Charetum fragilis</t>
  </si>
  <si>
    <t>Charetum fragilis Corillion 1957</t>
  </si>
  <si>
    <t>Charetum hispidae</t>
  </si>
  <si>
    <t>Charetum hispidae Margalef 1947</t>
  </si>
  <si>
    <t>Lactuco chondrilliflorae-Andryaletum ragusinae</t>
  </si>
  <si>
    <t>Lactuco chondrilliflorae-Andryaletum ragusinae Penas, T.E. Díaz, M.J. López &amp; M.E. García 1987</t>
  </si>
  <si>
    <t>Comunidad de Erica tetralix</t>
  </si>
  <si>
    <t>Ulici eriocladi-Ericetum andevalensis</t>
  </si>
  <si>
    <t>Ulici eriocladi-Ericetum andevalensis (A.V. Pérez, Nieto &amp; Cabezudo 1993) Cabezudo &amp; A.V. Pérez 1999</t>
  </si>
  <si>
    <t>Agrostio nevadensis-Genistetum versicoloris</t>
  </si>
  <si>
    <t>Agrostio nevadensis-Genistetum versicoloris Rivas-Martínez, R. Fernández &amp; Molero</t>
  </si>
  <si>
    <t>Allio schoenoprasi-Ranunculetum hispanici</t>
  </si>
  <si>
    <t>Allio schoenoprasi-Ranunculetum hispanici F. Casas &amp; Morales in Esteve &amp; F. Casas corr. Rivas-Martínez, Molero &amp; R. Fernández 2008 hoc loco</t>
  </si>
  <si>
    <t>Herniario boissieri-Festucetum hystricis</t>
  </si>
  <si>
    <t>Herniario boissieri-Festucetum hystricis Peñas, Cabello, F. Valle &amp; Mota 2001</t>
  </si>
  <si>
    <t>Pimpinello gracilis-Festucetum nevadensis</t>
  </si>
  <si>
    <t>Pimpinello gracilis-Festucetum nevadensis Peñas, Cabello, F. Valle &amp; Mota 2001</t>
  </si>
  <si>
    <t>Polypodietum cambrici</t>
  </si>
  <si>
    <t>Polypodietum cambrici Br.-Bl. in Br.-Bl., Roussine &amp; Nègre 1952 nom. mut.</t>
  </si>
  <si>
    <t>Centaureo exaratae-Schoenetum nigricantis</t>
  </si>
  <si>
    <t>Centaureo exaratae-Schoenetum nigricantis López Albacete 2009</t>
  </si>
  <si>
    <t>Hyperico elodis-Potametum oblongi (Allorge 1926) Br.-Bl. &amp; Tüxen 1952</t>
  </si>
  <si>
    <t>Junco capitati-Isoetetum hystricis</t>
  </si>
  <si>
    <t>Junco capitati-Isoetetum hystricis Br.-Bl. 1936</t>
  </si>
  <si>
    <t>Isoetetum durieui</t>
  </si>
  <si>
    <t>Isoetetum durieui Br.-Bl. 1936</t>
  </si>
  <si>
    <t>Sedetum granatensi-acris</t>
  </si>
  <si>
    <t>Sedetum granatensi-acris A.V. Pérez &amp; Cabezudo in A.V. Pérez, D. Navas, Gavira, Caballero &amp; Cabezudo 2004</t>
  </si>
  <si>
    <t>Myriophyllo alterniflori-Callitrichetum brutiae</t>
  </si>
  <si>
    <t>Myriophyllo alterniflori-Callitrichetum brutiae Cirujano, Pascual &amp; Velayos 1986</t>
  </si>
  <si>
    <t>Najadetum marinae</t>
  </si>
  <si>
    <t>Najadetum marinae Fukarek 1961</t>
  </si>
  <si>
    <t>Centaureo baeticae-Sideritidetum stachyoidis</t>
  </si>
  <si>
    <t>Centaureo baeticae-Sideritidetum stachyoidis Rivas Goday &amp; Mayor 1966</t>
  </si>
  <si>
    <t>Teucrio lanigeri-Sideritetum ibanyezii</t>
  </si>
  <si>
    <t>Teucrio lanigeri-Sideritetum ibanyezii Rivas Goday in Rivas Goday et Esteve 1965 subass. anthyllidetosum cytisoidis Peinado, Alcaraz et Martínez-Parras 1992</t>
  </si>
  <si>
    <t>Quercetum cocciferae</t>
  </si>
  <si>
    <t>Quercetum cocciferae Br.-Bl. 1924</t>
  </si>
  <si>
    <t>Helianthemo bethurici-Saturejetum micranthae</t>
  </si>
  <si>
    <t>Helianthemo bethurici-Saturejetum micranthae Rivas Goday 1964 corr. Rivas-Martínez 2011</t>
  </si>
  <si>
    <t>Artemisio glutinosae-Thymetum mastichinae</t>
  </si>
  <si>
    <t>Artemisio glutinosae-Thymetum mastichinae Alcaraz, P. Sánchez, Robledo &amp; De la Torre 1988</t>
  </si>
  <si>
    <t>Frankenio-Salsoletum webbii</t>
  </si>
  <si>
    <t>Frankenio-Salsoletum webbii Rivas Goday 1965</t>
  </si>
  <si>
    <t>Antirrhinetum charidemi</t>
  </si>
  <si>
    <t>Antirrhinetum charidemi F. Casas 1972</t>
  </si>
  <si>
    <t>Thymo longiflori-Salvietum vellereae</t>
  </si>
  <si>
    <t>Thymo longiflori-Salvietum vellereae Pérez Latorre &amp; Cabezudo 2004</t>
  </si>
  <si>
    <t>Spartio juncei-Rubetum ulmifolii</t>
  </si>
  <si>
    <t>Spartio juncei-Rubetum ulmifolii Pérez Latorre et al. 2008</t>
  </si>
  <si>
    <t>Ranunculo adunci-Geranietum sylvatici</t>
  </si>
  <si>
    <t>Ranunculo adunci-Geranietum sylvatici Ríos &amp; Alcaraz 2002</t>
  </si>
  <si>
    <t>Agrostio castellanae-Stipion giganteae</t>
  </si>
  <si>
    <t>Agrostio castellanae-Stipion giganteae Rivas Goday ex Rivas-Martínez &amp; Fernández-González 1991</t>
  </si>
  <si>
    <t>Melico magnolii-Stipetum giganteae</t>
  </si>
  <si>
    <t>Melico magnolii-Stipetum giganteae Rivas-Martínez ex Peinado &amp; Martínez-Parras 1985</t>
  </si>
  <si>
    <t>Poo bulbosae-Onobrychidetum humilis</t>
  </si>
  <si>
    <t>Poo bulbosae-Onobrychidetum humilis Rivas Goday, Ladero &amp; C. Rivas in Rivas Goday &amp; Ladero 1970 nom. mut.</t>
  </si>
  <si>
    <t>Plantagini amplexicaulis-Stipetum retortae</t>
  </si>
  <si>
    <t>Plantagini amplexicaulis-Stipetum retortae O. Bolòs 1956</t>
  </si>
  <si>
    <t>Lolio perennis-Plantaginion majoris</t>
  </si>
  <si>
    <t>Lolio perennis-Plantaginion majoris Sissingh 1969</t>
  </si>
  <si>
    <t>Arisaro simorrhini-Tetraclinidetum articulatae</t>
  </si>
  <si>
    <t>Arisaro simorrhini-Tetraclinidetum articulatae Rivas Goday &amp; Rivas-Martínez in Rivas-Martínez 1975</t>
  </si>
  <si>
    <t>Charetum conniventis</t>
  </si>
  <si>
    <t>Charetum conniventis Velayos, Carrasco &amp; Cirujano 1989</t>
  </si>
  <si>
    <t>Nitelletalia flexilis</t>
  </si>
  <si>
    <t>Nitelletalia flexilis Krause 1969</t>
  </si>
  <si>
    <t>Nitellion flexilis</t>
  </si>
  <si>
    <t>Nitellion flexilis Dambska 1966 em. Krause 1969</t>
  </si>
  <si>
    <t>Magnonitelletum translucentis</t>
  </si>
  <si>
    <t>Magnonitelletum translucentis Corillion 1957</t>
  </si>
  <si>
    <t>Nitelletum flexilis</t>
  </si>
  <si>
    <t>Nitelletum flexilis Corillion 1957</t>
  </si>
  <si>
    <t>Galio viridiflori-Salicetum pedicellatae</t>
  </si>
  <si>
    <t>Galio viridiflori-Salicetum pedicellatae Rivas-Martínez, Díez Garretas &amp; Asensi 2011</t>
  </si>
  <si>
    <t>Seselio granatensis-Festucion hystricis</t>
  </si>
  <si>
    <t>Seselio granatensis-Festucion hystricis Rivas-Martínez 2011</t>
  </si>
  <si>
    <t>Eleocharition multicaulis</t>
  </si>
  <si>
    <t>Eleocharition multicaulis Vanden Berghen 1969</t>
  </si>
  <si>
    <t>Molineriello minutae-Trifolion subterranei</t>
  </si>
  <si>
    <t>Molineriello minutae-Trifolion subterranei Rivas Goday 1964 nom. inv. et nom. mut.</t>
  </si>
  <si>
    <t>Periploco angustifoliae-Tetraclinidion articulatae</t>
  </si>
  <si>
    <t>Periploco angustifoliae-Tetraclinidion articulatae Rivas-Martínez 2011</t>
  </si>
  <si>
    <t>Sedo albi-Scleranthetalia biennis</t>
  </si>
  <si>
    <t>Sedo albi-Scleranthetalia biennis Br.-Bl. 1955</t>
  </si>
  <si>
    <t>Genisto hirsutae-Cistetum ladaniferi Rivas Goday 1956 phillyreetosum angustifoliae Rivas Goday 1955</t>
  </si>
  <si>
    <t>Teucrietosum charidemi</t>
  </si>
  <si>
    <t>Teucrietosum charidemi Rivas Goday 1965</t>
  </si>
  <si>
    <t>Halimio calycini-Cistetum libanotidis</t>
  </si>
  <si>
    <t>Halimio calycini-Cistetum libanotidis Rivas Goday 1956 nom. mut. propos. hoc loco in Rivas-Martínez &amp; al. 2011</t>
  </si>
  <si>
    <t>Veronico anagallidis-aquaticae-Juncetum fontanesii</t>
  </si>
  <si>
    <t>Veronico anagallidis-aquaticae-Juncetum fontanesii Ríos, Alcaraz &amp; A. Valdés 2003</t>
  </si>
  <si>
    <t>Teucrio rotundifolii-Linarietum lilacinae</t>
  </si>
  <si>
    <t>Teucrio rotundifolii-Linarietum lilacinae Martínez-Parras &amp; Peinado 1990</t>
  </si>
  <si>
    <t>Chaenorhino villosi-Athamanthetum hispanicae</t>
  </si>
  <si>
    <t>Chaenorhino villosi-Athamanthetum hispanicae Rigual, Esteve &amp; Rivas Goday 1963</t>
  </si>
  <si>
    <t>Resedo paui-Sarcocapnetum saetabensis</t>
  </si>
  <si>
    <t>Resedo paui-Sarcocapnetum saetabensis Sánchez Gómez &amp; Alcaráz 1993</t>
  </si>
  <si>
    <t>Sedion pyrenaici</t>
  </si>
  <si>
    <t>Sedion pyrenaici Tüxen ex Rivas-Martínez, T.E. Díaz, F. Prieto, Loidi &amp; Penas in T.E. Díaz &amp; F. Prieto</t>
  </si>
  <si>
    <t>Thymo orospedani-Anthyllidetum cytisoidis</t>
  </si>
  <si>
    <t>Thymo orospedani-Anthyllidetum cytisoidis Cano &amp; al. 2005</t>
  </si>
  <si>
    <t>Micromeria inodora</t>
  </si>
  <si>
    <t>Micromeria inodora (Desf.) Benth.</t>
  </si>
  <si>
    <t>Staphylinidae</t>
  </si>
  <si>
    <t>Staphylinidae Latreille, 1802</t>
  </si>
  <si>
    <t>Phloeocharinae</t>
  </si>
  <si>
    <t>Phloeocharinae Erichson, 1839</t>
  </si>
  <si>
    <t>Phloeocharis</t>
  </si>
  <si>
    <t>Phloeocharis Mannerheim, 1830</t>
  </si>
  <si>
    <t>Phloeocharis bermejae</t>
  </si>
  <si>
    <t>Phloeocharis bermejae Assing, 2003</t>
  </si>
  <si>
    <t>Phloeocharis manu</t>
  </si>
  <si>
    <t>Phloeocharis manu Hernando &amp; García-López, 2016</t>
  </si>
  <si>
    <t>Achyrophorus</t>
  </si>
  <si>
    <t xml:space="preserve">Achyrophorus Vaill. </t>
  </si>
  <si>
    <t>Achyrophorus stuessyi</t>
  </si>
  <si>
    <t>Achyrophorus stuessyi F.J. Jiménez, M.Á. Ortiz &amp; M. Talavera</t>
  </si>
  <si>
    <t>Allium schmitzii</t>
  </si>
  <si>
    <t xml:space="preserve">Allium schmitzii Cout. </t>
  </si>
  <si>
    <t>Anthemis alpestris</t>
  </si>
  <si>
    <t>Anthemis alpestris (Hoffmanns. &amp; Link) R. Fernandes</t>
  </si>
  <si>
    <t>Arabis serpyllifolia</t>
  </si>
  <si>
    <t>Arabis serpyllifolia Vill.</t>
  </si>
  <si>
    <t>Armeria grajoana</t>
  </si>
  <si>
    <t>Armeria grajoana Casimiro-Soriguer Solanas &amp; Cabezudo</t>
  </si>
  <si>
    <t>Armeria villosa subsp. enritrianoi</t>
  </si>
  <si>
    <t>Armeria villosa subsp. enritrianoi Blanca, Cueto, J.Fuentes &amp; S. Tello</t>
  </si>
  <si>
    <t>Armeria villosa subsp. serpentinicola</t>
  </si>
  <si>
    <t>Armeria villosa subsp. serpentinicola Cabezudo, Pérez Latorre &amp; Casimiro-Soriguer Solanas</t>
  </si>
  <si>
    <t>Arundo mediterranea</t>
  </si>
  <si>
    <t>Arundo mediterranea Danin</t>
  </si>
  <si>
    <t>Centaurea beturica</t>
  </si>
  <si>
    <t>Centaurea beturica E. López &amp; Devesa</t>
  </si>
  <si>
    <t>Centaurea bofilliana</t>
  </si>
  <si>
    <t>Centaurea bofilliana Sennen</t>
  </si>
  <si>
    <t>Centaurea cephalariifolia</t>
  </si>
  <si>
    <t>Centaurea cephalariifolia Willk.</t>
  </si>
  <si>
    <t>Centaurea molesworthiae</t>
  </si>
  <si>
    <t>Centaurea molesworthiae E. López, Devesa &amp; García Rojas</t>
  </si>
  <si>
    <t>Chaenorhinum gamezii</t>
  </si>
  <si>
    <t>Chaenorhinum gamezii Güemes, F. Marchal, E. Carrió &amp; Blasco</t>
  </si>
  <si>
    <t>Chaenorhinum reyesii</t>
  </si>
  <si>
    <t>Chaenorhinum reyesii (C. Vicioso &amp; Pau) Benedí</t>
  </si>
  <si>
    <t>Cicerbita</t>
  </si>
  <si>
    <t>Cicerbita Wallr.</t>
  </si>
  <si>
    <t>Cicerbita muralis subsp. gaditana</t>
  </si>
  <si>
    <t>Cicerbita muralis (L.) Wallr. subsp. gaditana Mejías</t>
  </si>
  <si>
    <t>Crepis bermejana</t>
  </si>
  <si>
    <t>Crepis bermejana M. Talavera, C. Sánchez Casimiro-Soriguer &amp; S. Talavera</t>
  </si>
  <si>
    <t>Crepis salzmannii</t>
  </si>
  <si>
    <t>Crepis salzmannii Babc.</t>
  </si>
  <si>
    <t>Eremopyrum</t>
  </si>
  <si>
    <t>Eremopyrum (Ledeb.) Jaub. &amp; Spach</t>
  </si>
  <si>
    <t>Eremopyrum orientale</t>
  </si>
  <si>
    <t>Eremopyrum orientale (L.) Jaub. &amp; Spach</t>
  </si>
  <si>
    <t>Eryngium caespitiferum</t>
  </si>
  <si>
    <t>Eryngium caespitiferum Font Quer &amp; Pau</t>
  </si>
  <si>
    <t>Euphorbia flavicoma subsp. bermejense</t>
  </si>
  <si>
    <t>Euphorbia flavicoma DC. subsp. bermejense Hidalgo Triana, Pérez Lat. &amp; Cabezudo</t>
  </si>
  <si>
    <t>Filago castroviejoi</t>
  </si>
  <si>
    <t>Filago castroviejoi Andrés-Sánchez, D. Gut. Larr., E. Rico &amp; M.M. Mart. Ort.</t>
  </si>
  <si>
    <t>Foeniculum sanguineum</t>
  </si>
  <si>
    <t>Foeniculum sanguineum Triano &amp; A. Pujadas</t>
  </si>
  <si>
    <t>Galatella</t>
  </si>
  <si>
    <t>Galatella Cass.</t>
  </si>
  <si>
    <t>Galatella malacitana</t>
  </si>
  <si>
    <t>Galatella malacitana Blanca, Gavira &amp; Suár.-Sant.</t>
  </si>
  <si>
    <t>Galium debile</t>
  </si>
  <si>
    <t>Galium debile Desv.</t>
  </si>
  <si>
    <t>Helianthemum cinereum subsp. hieronymi</t>
  </si>
  <si>
    <t>Helianthemum cinereum subsp. hieronymi (Sennen) G. López</t>
  </si>
  <si>
    <t>Helianthemum motae</t>
  </si>
  <si>
    <t>Helianthemum motae Sánchez Gómez, J.F. Jiménez &amp; J.B. Vera</t>
  </si>
  <si>
    <t>Hypochaeris radicata subsp. radicata</t>
  </si>
  <si>
    <t>Hypochaeris radicata L. subsp. radicata</t>
  </si>
  <si>
    <t>Hypochaeris radicata subsp. rocinensis</t>
  </si>
  <si>
    <t>Hypochaeris radicata subsp. rocinensis M.Á. Ortiz &amp; Talavera</t>
  </si>
  <si>
    <t>Jasione crispa subsp. segurensis</t>
  </si>
  <si>
    <t>Jasione crispa subsp. segurensis Mota, C. Díaz, Gómez Merc. &amp; F. Valle</t>
  </si>
  <si>
    <t>Juncus minutulus</t>
  </si>
  <si>
    <t>Juncus minutulus (Albert &amp; Jahand.) Prain</t>
  </si>
  <si>
    <t>Linaria argillicola</t>
  </si>
  <si>
    <t>Linaria argillicola Juan, Blanca, Cueto, J.Fuentes &amp; L.Sáez</t>
  </si>
  <si>
    <t>Linaria becerrae</t>
  </si>
  <si>
    <t>Hypochaeris radicata L. Subsp. radicata</t>
  </si>
  <si>
    <t>Linum gaditanum</t>
  </si>
  <si>
    <t>Linum gaditanum Mart. Labarga &amp; Muñoz Garm.</t>
  </si>
  <si>
    <t>Linum marianorum</t>
  </si>
  <si>
    <t>Linum marianorum (Bellot &amp; Rivas Goday) Mart. Labarga</t>
  </si>
  <si>
    <t>Linum marianorum subsp. marianorum</t>
  </si>
  <si>
    <t>Linum marianorum (Bellot &amp; Rivas Goday) Mart. Labarga subsp. marianorum</t>
  </si>
  <si>
    <t>Linum marianorum subsp. arundanum</t>
  </si>
  <si>
    <t>Linum marianorum subsp. arundanum Mart. Labarga &amp; Muñoz Garm.</t>
  </si>
  <si>
    <t>Luzula multiflora</t>
  </si>
  <si>
    <t xml:space="preserve">Luzula multiflora (Ehrh.) Lej. </t>
  </si>
  <si>
    <t>Luzula multiflora subsp. multiflora</t>
  </si>
  <si>
    <t>Luzula multiflora (Ehrh.) Lej. subsp. multiflora</t>
  </si>
  <si>
    <t>Mantisalca cabezudoi</t>
  </si>
  <si>
    <t>Mantisalca cabezudoi Ruiz de Clavijo &amp; Devesa</t>
  </si>
  <si>
    <t>Myosotis taverae</t>
  </si>
  <si>
    <t>Myosotis taverae Valdés</t>
  </si>
  <si>
    <t>Narcissus obsoletus</t>
  </si>
  <si>
    <t>Narcissus obsoletus (Haw.) Steud.</t>
  </si>
  <si>
    <t>Orobanche balsensis</t>
  </si>
  <si>
    <t>Orobanche balsensis (J.A. Guim.) Carlón, M. Laínz, Moreno Mor. &amp; Ó. Sánchez</t>
  </si>
  <si>
    <t>Orobanche lucorum</t>
  </si>
  <si>
    <t>Orobanche lucorum A. Braun &amp; F.W. Schultz</t>
  </si>
  <si>
    <t>Orobanche subbaetica</t>
  </si>
  <si>
    <t>Orobanche subbaetica Triano &amp; A. Pujadas</t>
  </si>
  <si>
    <t>Platanthera chlorantha</t>
  </si>
  <si>
    <t>Platanthera chlorantha (Custer) Rchb.</t>
  </si>
  <si>
    <t>Polygala exilis</t>
  </si>
  <si>
    <t>Polygala exilis DC.</t>
  </si>
  <si>
    <t>Polygala webbiana</t>
  </si>
  <si>
    <t>Polygala webbiana Coss.</t>
  </si>
  <si>
    <t>Ranunculus cherubicus</t>
  </si>
  <si>
    <t xml:space="preserve">Ranunculus cherubicus (J.A. Sánchez Rodr., M.J. Elías &amp;. M.A. Martín) Fern. Prieto, Sanna, M. Pérez &amp; Cires </t>
  </si>
  <si>
    <t>Ranunculus cherubicus subsp. girelae</t>
  </si>
  <si>
    <t>Ranunculus cherubicus subsp. girelae Fern. Prieto, Molero Mesa, Muñoz Díaz &amp; Sanna</t>
  </si>
  <si>
    <t>Rhamnus lycioides subsp. laderoi</t>
  </si>
  <si>
    <t>Rhamnus lycioides subsp. laderoi Rivas Mart. &amp; J.M. Pizarro</t>
  </si>
  <si>
    <t>Rhamnus oleoides subsp. assoana</t>
  </si>
  <si>
    <t>Rhamnus oleoides subsp. assoana Rivas Mart. &amp; J.M. Pizarro</t>
  </si>
  <si>
    <t>Rorippa palustris</t>
  </si>
  <si>
    <t>Rorippa palustris (L.) Besser</t>
  </si>
  <si>
    <t>Senecio erucifolius</t>
  </si>
  <si>
    <t xml:space="preserve">Senecio erucifolius L. </t>
  </si>
  <si>
    <t>Silene oropediorum</t>
  </si>
  <si>
    <t>Silene oropediorum Batt.</t>
  </si>
  <si>
    <t>Sisymbrium assoanum</t>
  </si>
  <si>
    <t xml:space="preserve">Sisymbrium assoanum Loscos &amp; J. Pardo </t>
  </si>
  <si>
    <t>Succisa</t>
  </si>
  <si>
    <t>Succisa Haller</t>
  </si>
  <si>
    <t>Succisa pratensis</t>
  </si>
  <si>
    <t>Succisa pratensis Moench</t>
  </si>
  <si>
    <t>Tanacetum corymbosum</t>
  </si>
  <si>
    <t>Tanacetum corymbosum (L.) Sch. Bip.</t>
  </si>
  <si>
    <t>Tanacetum corymbosum subsp. achilleae</t>
  </si>
  <si>
    <t>Tanacetum corymbosum subsp. achilleae (L.) Greuter</t>
  </si>
  <si>
    <t>Teucrium teresianum</t>
  </si>
  <si>
    <t>Teucrium teresianum Blanca, Cueto &amp; J. Fuentes</t>
  </si>
  <si>
    <t>Trinia castroviejoi</t>
  </si>
  <si>
    <t>Trinia castroviejoi Gómez Nav., R. Roselló, E. Laguna, P. P. Ferrer, J. B. Peris, A. Guillén, A. Valdés &amp; E. Sanchis</t>
  </si>
  <si>
    <t>Vicia suberviformis</t>
  </si>
  <si>
    <t>Vicia suberviformis Maire</t>
  </si>
  <si>
    <t>Linum jimenezii</t>
  </si>
  <si>
    <t>Linum jimenezii Pau</t>
  </si>
  <si>
    <t>Phelipanche</t>
  </si>
  <si>
    <t>Phelipanche Pomel</t>
  </si>
  <si>
    <t>Phelipanche lainzii</t>
  </si>
  <si>
    <t>Phelipanche lainzii J. Gómez Nav., R. Roselló, J.B. Peris, A. Valdés &amp; E. Sanchis</t>
  </si>
  <si>
    <t>Eremopyrum (Ledebour) Jaubert &amp; Spach</t>
  </si>
  <si>
    <t>Eremopyrum orientale (L.) Jaubert &amp; Spach</t>
  </si>
  <si>
    <t>Narcissus nevadensis subsp. herrerae</t>
  </si>
  <si>
    <t>Narcissus nevadensis subsp. herrerae Algarra, Blanca, Cueto &amp; J. Fuentes</t>
  </si>
  <si>
    <t>Linaria qartobensis</t>
  </si>
  <si>
    <t>Linaria qartobensis Blanca, Cueto, J. Fuentes, L. Sáez &amp; R. Tarifa</t>
  </si>
  <si>
    <t>ent_pk</t>
  </si>
  <si>
    <t>taxon</t>
  </si>
  <si>
    <t>taxon_autor</t>
  </si>
  <si>
    <t>id_estado_vallado</t>
  </si>
  <si>
    <t>estado_vallado</t>
  </si>
  <si>
    <t>bueno</t>
  </si>
  <si>
    <t>deficiente</t>
  </si>
  <si>
    <t>aceptable</t>
  </si>
  <si>
    <t>vallado_perimetro</t>
  </si>
  <si>
    <t>vallado_altura</t>
  </si>
  <si>
    <t>Geranium pallidum Salisb.</t>
  </si>
  <si>
    <t>longitud_transecto_m</t>
  </si>
  <si>
    <t>puntos_por_segmento</t>
  </si>
  <si>
    <t>separacion_segmento_m</t>
  </si>
  <si>
    <t>método cobertura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</si>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</sst>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1" fontId="3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2" fillId="0" borderId="2" xfId="0" applyFont="1" applyBorder="1"/>
    <xf numFmtId="0" fontId="8" fillId="0" borderId="0" xfId="0" applyFont="1"/>
    <xf numFmtId="0" fontId="9" fillId="0" borderId="0" xfId="1"/>
    <xf numFmtId="0" fontId="10" fillId="0" borderId="0" xfId="0" applyFont="1"/>
    <xf numFmtId="0" fontId="3" fillId="0" borderId="3" xfId="0" applyFont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5" xfId="0" applyFill="1" applyBorder="1" applyProtection="1"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3" borderId="8" xfId="0" applyFill="1" applyBorder="1" applyAlignment="1">
      <alignment horizontal="left"/>
    </xf>
    <xf numFmtId="0" fontId="11" fillId="0" borderId="4" xfId="0" applyFont="1" applyBorder="1"/>
    <xf numFmtId="0" fontId="11" fillId="0" borderId="1" xfId="0" applyFont="1" applyBorder="1"/>
    <xf numFmtId="0" fontId="11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spatialreference.org/ref/epsg/23031/" TargetMode="External"/><Relationship Id="rId13" Type="http://schemas.openxmlformats.org/officeDocument/2006/relationships/hyperlink" Target="http://spatialreference.org/ref/epsg/32628/" TargetMode="External"/><Relationship Id="rId3" Type="http://schemas.openxmlformats.org/officeDocument/2006/relationships/hyperlink" Target="http://spatialreference.org/ref/epsg/4258/" TargetMode="External"/><Relationship Id="rId7" Type="http://schemas.openxmlformats.org/officeDocument/2006/relationships/hyperlink" Target="http://spatialreference.org/ref/epsg/23030/" TargetMode="External"/><Relationship Id="rId12" Type="http://schemas.openxmlformats.org/officeDocument/2006/relationships/hyperlink" Target="http://spatialreference.org/ref/epsg/25831/" TargetMode="External"/><Relationship Id="rId2" Type="http://schemas.openxmlformats.org/officeDocument/2006/relationships/hyperlink" Target="http://spatialreference.org/ref/epsg/4230/" TargetMode="External"/><Relationship Id="rId16" Type="http://schemas.openxmlformats.org/officeDocument/2006/relationships/hyperlink" Target="http://spatialreference.org/ref/epsg/32631/" TargetMode="External"/><Relationship Id="rId1" Type="http://schemas.openxmlformats.org/officeDocument/2006/relationships/hyperlink" Target="http://spatialreference.org/ref/sr-org/7483/" TargetMode="External"/><Relationship Id="rId6" Type="http://schemas.openxmlformats.org/officeDocument/2006/relationships/hyperlink" Target="http://spatialreference.org/ref/epsg/23029/" TargetMode="External"/><Relationship Id="rId11" Type="http://schemas.openxmlformats.org/officeDocument/2006/relationships/hyperlink" Target="http://spatialreference.org/ref/epsg/25830/" TargetMode="External"/><Relationship Id="rId5" Type="http://schemas.openxmlformats.org/officeDocument/2006/relationships/hyperlink" Target="http://spatialreference.org/ref/epsg/23028/" TargetMode="External"/><Relationship Id="rId15" Type="http://schemas.openxmlformats.org/officeDocument/2006/relationships/hyperlink" Target="http://spatialreference.org/ref/epsg/32630/" TargetMode="External"/><Relationship Id="rId10" Type="http://schemas.openxmlformats.org/officeDocument/2006/relationships/hyperlink" Target="http://spatialreference.org/ref/epsg/25829/" TargetMode="External"/><Relationship Id="rId4" Type="http://schemas.openxmlformats.org/officeDocument/2006/relationships/hyperlink" Target="http://spatialreference.org/ref/epsg/4326/" TargetMode="External"/><Relationship Id="rId9" Type="http://schemas.openxmlformats.org/officeDocument/2006/relationships/hyperlink" Target="http://spatialreference.org/ref/epsg/25828/" TargetMode="External"/><Relationship Id="rId14" Type="http://schemas.openxmlformats.org/officeDocument/2006/relationships/hyperlink" Target="http://spatialreference.org/ref/epsg/326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DB5D-441D-B146-8059-0E15D8012988}">
  <sheetPr codeName="Sheet1">
    <tabColor theme="4"/>
  </sheetPr>
  <dimension ref="A1:D32"/>
  <sheetViews>
    <sheetView tabSelected="1" topLeftCell="A2" zoomScale="150" zoomScaleNormal="150" workbookViewId="0">
      <selection activeCell="D17" sqref="D17"/>
    </sheetView>
  </sheetViews>
  <sheetFormatPr baseColWidth="10" defaultRowHeight="16" x14ac:dyDescent="0.2"/>
  <cols>
    <col min="1" max="1" width="31.6640625" style="35" customWidth="1"/>
    <col min="2" max="2" width="60.33203125" style="40" customWidth="1"/>
    <col min="3" max="3" width="13.1640625" style="35" customWidth="1"/>
    <col min="4" max="4" width="10.83203125" style="36"/>
    <col min="5" max="16384" width="10.83203125" style="35"/>
  </cols>
  <sheetData>
    <row r="1" spans="1:4" s="32" customFormat="1" ht="17" thickBot="1" x14ac:dyDescent="0.25">
      <c r="A1" s="30" t="s">
        <v>33</v>
      </c>
      <c r="B1" s="31" t="s">
        <v>34</v>
      </c>
      <c r="D1" s="33"/>
    </row>
    <row r="2" spans="1:4" ht="17" thickTop="1" x14ac:dyDescent="0.2">
      <c r="A2" s="44" t="s">
        <v>32</v>
      </c>
      <c r="B2" s="34" t="s">
        <v>15473</v>
      </c>
    </row>
    <row r="3" spans="1:4" x14ac:dyDescent="0.2">
      <c r="A3" s="45" t="s">
        <v>26</v>
      </c>
      <c r="B3" s="37" t="s">
        <v>0</v>
      </c>
    </row>
    <row r="4" spans="1:4" x14ac:dyDescent="0.2">
      <c r="A4" s="45" t="s">
        <v>28</v>
      </c>
      <c r="B4" s="37" t="s">
        <v>9</v>
      </c>
    </row>
    <row r="5" spans="1:4" x14ac:dyDescent="0.2">
      <c r="A5" s="45" t="s">
        <v>10</v>
      </c>
      <c r="B5" s="37">
        <v>1</v>
      </c>
    </row>
    <row r="6" spans="1:4" x14ac:dyDescent="0.2">
      <c r="A6" s="45" t="s">
        <v>2</v>
      </c>
      <c r="B6" s="37" t="s">
        <v>8</v>
      </c>
    </row>
    <row r="7" spans="1:4" x14ac:dyDescent="0.2">
      <c r="A7" s="45" t="s">
        <v>27</v>
      </c>
      <c r="B7" s="37">
        <v>1</v>
      </c>
    </row>
    <row r="8" spans="1:4" x14ac:dyDescent="0.2">
      <c r="A8" s="45" t="s">
        <v>29</v>
      </c>
      <c r="B8" s="43" t="str">
        <f>CONCATENATE(B$4, "-", IF(B$6="vallado", "V", "F"), B$7)</f>
        <v>AQ-BE-F1</v>
      </c>
    </row>
    <row r="9" spans="1:4" x14ac:dyDescent="0.2">
      <c r="A9" s="45" t="s">
        <v>30</v>
      </c>
      <c r="B9" s="37">
        <v>20231210</v>
      </c>
    </row>
    <row r="10" spans="1:4" x14ac:dyDescent="0.2">
      <c r="A10" s="45" t="s">
        <v>31</v>
      </c>
      <c r="B10" s="37" t="s">
        <v>128</v>
      </c>
    </row>
    <row r="11" spans="1:4" x14ac:dyDescent="0.2">
      <c r="A11" s="45" t="s">
        <v>35</v>
      </c>
      <c r="B11" s="37">
        <v>690</v>
      </c>
    </row>
    <row r="12" spans="1:4" x14ac:dyDescent="0.2">
      <c r="A12" s="45" t="s">
        <v>37</v>
      </c>
      <c r="B12" s="37">
        <v>511241</v>
      </c>
    </row>
    <row r="13" spans="1:4" x14ac:dyDescent="0.2">
      <c r="A13" s="45" t="s">
        <v>38</v>
      </c>
      <c r="B13" s="37">
        <v>4207487</v>
      </c>
    </row>
    <row r="14" spans="1:4" x14ac:dyDescent="0.2">
      <c r="A14" s="45" t="s">
        <v>39</v>
      </c>
      <c r="B14" s="37" t="s">
        <v>127</v>
      </c>
      <c r="C14" s="38"/>
    </row>
    <row r="15" spans="1:4" x14ac:dyDescent="0.2">
      <c r="A15" s="45" t="s">
        <v>36</v>
      </c>
      <c r="B15" s="37" t="s">
        <v>50316</v>
      </c>
      <c r="C15" s="38"/>
    </row>
    <row r="16" spans="1:4" x14ac:dyDescent="0.2">
      <c r="A16" s="45" t="s">
        <v>40</v>
      </c>
      <c r="B16" s="37" t="s">
        <v>44</v>
      </c>
      <c r="C16" s="38"/>
    </row>
    <row r="17" spans="1:4" x14ac:dyDescent="0.2">
      <c r="A17" s="45" t="s">
        <v>41</v>
      </c>
      <c r="B17" s="37">
        <v>2022</v>
      </c>
    </row>
    <row r="18" spans="1:4" x14ac:dyDescent="0.2">
      <c r="A18" s="45" t="s">
        <v>50309</v>
      </c>
      <c r="B18" s="37">
        <v>200</v>
      </c>
    </row>
    <row r="19" spans="1:4" x14ac:dyDescent="0.2">
      <c r="A19" s="45" t="s">
        <v>50310</v>
      </c>
      <c r="B19" s="37">
        <v>1.5</v>
      </c>
    </row>
    <row r="20" spans="1:4" x14ac:dyDescent="0.2">
      <c r="A20" s="45" t="s">
        <v>42</v>
      </c>
      <c r="B20" s="37" t="s">
        <v>50308</v>
      </c>
    </row>
    <row r="21" spans="1:4" ht="17" thickBot="1" x14ac:dyDescent="0.25">
      <c r="A21" s="46" t="s">
        <v>76</v>
      </c>
      <c r="B21" s="39" t="s">
        <v>50315</v>
      </c>
    </row>
    <row r="22" spans="1:4" ht="17" thickTop="1" x14ac:dyDescent="0.2">
      <c r="A22" s="40"/>
      <c r="B22" s="35"/>
      <c r="C22" s="36"/>
      <c r="D22" s="35"/>
    </row>
    <row r="23" spans="1:4" x14ac:dyDescent="0.2">
      <c r="A23" s="40"/>
      <c r="B23" s="35"/>
      <c r="C23" s="36"/>
      <c r="D23" s="35"/>
    </row>
    <row r="24" spans="1:4" x14ac:dyDescent="0.2">
      <c r="A24" s="41"/>
      <c r="B24" s="42"/>
    </row>
    <row r="25" spans="1:4" x14ac:dyDescent="0.2">
      <c r="A25" s="41"/>
      <c r="B25" s="42"/>
    </row>
    <row r="26" spans="1:4" x14ac:dyDescent="0.2">
      <c r="A26" s="41"/>
      <c r="B26" s="42"/>
    </row>
    <row r="28" spans="1:4" x14ac:dyDescent="0.2">
      <c r="A28" s="41"/>
    </row>
    <row r="29" spans="1:4" x14ac:dyDescent="0.2">
      <c r="A29" s="41"/>
      <c r="B29" s="42"/>
    </row>
    <row r="30" spans="1:4" x14ac:dyDescent="0.2">
      <c r="A30" s="41"/>
      <c r="B30" s="42"/>
    </row>
    <row r="31" spans="1:4" x14ac:dyDescent="0.2">
      <c r="A31" s="41"/>
      <c r="B31" s="42"/>
    </row>
    <row r="32" spans="1:4" x14ac:dyDescent="0.2">
      <c r="A32" s="41"/>
      <c r="B32" s="42"/>
    </row>
  </sheetData>
  <sheetProtection sheet="1" objects="1" scenarios="1" selectLockedCells="1"/>
  <dataValidations count="3">
    <dataValidation allowBlank="1" showInputMessage="1" showErrorMessage="1" promptTitle="formato fecha" prompt="YYYYMMDD" sqref="B9" xr:uid="{E9B0023C-2EDF-6446-8F93-430411DFB81C}"/>
    <dataValidation type="list" allowBlank="1" showInputMessage="1" showErrorMessage="1" sqref="B15" xr:uid="{79963172-52EF-2948-AB6A-B1A2DC5085CD}">
      <formula1>"Si,No"</formula1>
    </dataValidation>
    <dataValidation type="list" allowBlank="1" showInputMessage="1" showErrorMessage="1" prompt="Indique el método de estudio de la comunidad" sqref="B21" xr:uid="{5900CC14-9469-7A4F-A41F-B6E345853B35}">
      <formula1>"método cobertura,método contactos"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prompt="Seleccione el tipo de tratamiento" xr:uid="{36434D86-CA68-1B42-A2A1-196191BABF50}">
          <x14:formula1>
            <xm:f>dicc_tratamiento!$B$2:$B$3</xm:f>
          </x14:formula1>
          <xm:sqref>B6</xm:sqref>
        </x14:dataValidation>
        <x14:dataValidation type="list" showInputMessage="1" showErrorMessage="1" promptTitle="tipo de vallado" prompt="Elija un tipo de vallado" xr:uid="{E8C198FF-1D27-AF4E-A86B-B431FC6DAC00}">
          <x14:formula1>
            <xm:f>dicc_vallado!$B$2:$B$3</xm:f>
          </x14:formula1>
          <xm:sqref>B16</xm:sqref>
        </x14:dataValidation>
        <x14:dataValidation type="list" allowBlank="1" showInputMessage="1" showErrorMessage="1" xr:uid="{B4C6D8D4-82E6-7E44-A972-39BF62AAB8E7}">
          <x14:formula1>
            <xm:f>dicc_crs!$A$2:$A$17</xm:f>
          </x14:formula1>
          <xm:sqref>B14</xm:sqref>
        </x14:dataValidation>
        <x14:dataValidation type="list" allowBlank="1" showInputMessage="1" showErrorMessage="1" prompt="Seleccione un taxon" xr:uid="{90F12755-7B68-E441-AEE0-26588EB0D129}">
          <x14:formula1>
            <xm:f>dicc_taxon!$C:$C</xm:f>
          </x14:formula1>
          <xm:sqref>B2</xm:sqref>
        </x14:dataValidation>
        <x14:dataValidation type="list" allowBlank="1" showInputMessage="1" showErrorMessage="1" prompt="Seleccione un estado del vallado" xr:uid="{B427D337-08FC-BB47-B85D-16BAE3E19054}">
          <x14:formula1>
            <xm:f>dicc_estado_vallado!$B$2:$B$50</xm:f>
          </x14:formula1>
          <xm:sqref>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5B39-D71E-5747-8548-E0BEBBC543BD}">
  <sheetPr codeName="Sheet12">
    <tabColor theme="7"/>
  </sheetPr>
  <dimension ref="A1:C26269"/>
  <sheetViews>
    <sheetView topLeftCell="A377" workbookViewId="0">
      <selection activeCell="C410" sqref="C410"/>
    </sheetView>
  </sheetViews>
  <sheetFormatPr baseColWidth="10" defaultRowHeight="16" x14ac:dyDescent="0.2"/>
  <cols>
    <col min="2" max="2" width="38.5" customWidth="1"/>
    <col min="3" max="3" width="83.33203125" customWidth="1"/>
  </cols>
  <sheetData>
    <row r="1" spans="1:3" s="1" customFormat="1" x14ac:dyDescent="0.2">
      <c r="A1" s="1" t="s">
        <v>50301</v>
      </c>
      <c r="B1" s="1" t="s">
        <v>50302</v>
      </c>
      <c r="C1" s="1" t="s">
        <v>50303</v>
      </c>
    </row>
    <row r="2" spans="1:3" x14ac:dyDescent="0.2">
      <c r="A2">
        <v>-2</v>
      </c>
      <c r="B2" t="s">
        <v>130</v>
      </c>
      <c r="C2" t="s">
        <v>130</v>
      </c>
    </row>
    <row r="3" spans="1:3" x14ac:dyDescent="0.2">
      <c r="A3">
        <v>-1</v>
      </c>
      <c r="B3" t="s">
        <v>131</v>
      </c>
      <c r="C3" t="s">
        <v>131</v>
      </c>
    </row>
    <row r="4" spans="1:3" x14ac:dyDescent="0.2">
      <c r="A4">
        <v>0</v>
      </c>
      <c r="B4" t="s">
        <v>132</v>
      </c>
      <c r="C4" t="s">
        <v>132</v>
      </c>
    </row>
    <row r="5" spans="1:3" x14ac:dyDescent="0.2">
      <c r="A5">
        <v>1</v>
      </c>
      <c r="B5" t="s">
        <v>133</v>
      </c>
      <c r="C5" t="s">
        <v>133</v>
      </c>
    </row>
    <row r="6" spans="1:3" x14ac:dyDescent="0.2">
      <c r="A6">
        <v>2</v>
      </c>
      <c r="B6" t="s">
        <v>134</v>
      </c>
      <c r="C6" t="s">
        <v>134</v>
      </c>
    </row>
    <row r="7" spans="1:3" x14ac:dyDescent="0.2">
      <c r="A7">
        <v>3</v>
      </c>
      <c r="B7" t="s">
        <v>135</v>
      </c>
      <c r="C7" t="s">
        <v>135</v>
      </c>
    </row>
    <row r="8" spans="1:3" x14ac:dyDescent="0.2">
      <c r="A8">
        <v>4</v>
      </c>
      <c r="B8" t="s">
        <v>136</v>
      </c>
      <c r="C8" t="s">
        <v>136</v>
      </c>
    </row>
    <row r="9" spans="1:3" x14ac:dyDescent="0.2">
      <c r="A9">
        <v>5</v>
      </c>
      <c r="B9" t="s">
        <v>137</v>
      </c>
      <c r="C9" t="s">
        <v>137</v>
      </c>
    </row>
    <row r="10" spans="1:3" x14ac:dyDescent="0.2">
      <c r="A10">
        <v>6</v>
      </c>
      <c r="B10" t="s">
        <v>138</v>
      </c>
      <c r="C10" t="s">
        <v>138</v>
      </c>
    </row>
    <row r="11" spans="1:3" x14ac:dyDescent="0.2">
      <c r="A11">
        <v>7</v>
      </c>
      <c r="B11" t="s">
        <v>139</v>
      </c>
      <c r="C11" t="s">
        <v>139</v>
      </c>
    </row>
    <row r="12" spans="1:3" x14ac:dyDescent="0.2">
      <c r="A12">
        <v>8</v>
      </c>
      <c r="B12" t="s">
        <v>140</v>
      </c>
      <c r="C12" t="s">
        <v>140</v>
      </c>
    </row>
    <row r="13" spans="1:3" x14ac:dyDescent="0.2">
      <c r="A13">
        <v>9</v>
      </c>
      <c r="B13" t="s">
        <v>141</v>
      </c>
      <c r="C13" t="s">
        <v>141</v>
      </c>
    </row>
    <row r="14" spans="1:3" x14ac:dyDescent="0.2">
      <c r="A14">
        <v>10</v>
      </c>
      <c r="B14" t="s">
        <v>142</v>
      </c>
      <c r="C14" t="s">
        <v>142</v>
      </c>
    </row>
    <row r="15" spans="1:3" x14ac:dyDescent="0.2">
      <c r="A15">
        <v>11</v>
      </c>
      <c r="B15" t="s">
        <v>143</v>
      </c>
      <c r="C15" t="s">
        <v>143</v>
      </c>
    </row>
    <row r="16" spans="1:3" x14ac:dyDescent="0.2">
      <c r="A16">
        <v>12</v>
      </c>
      <c r="B16" t="s">
        <v>144</v>
      </c>
      <c r="C16" t="s">
        <v>145</v>
      </c>
    </row>
    <row r="17" spans="1:3" x14ac:dyDescent="0.2">
      <c r="A17">
        <v>13</v>
      </c>
      <c r="B17" t="s">
        <v>146</v>
      </c>
      <c r="C17" t="s">
        <v>146</v>
      </c>
    </row>
    <row r="18" spans="1:3" x14ac:dyDescent="0.2">
      <c r="A18">
        <v>14</v>
      </c>
      <c r="B18" t="s">
        <v>147</v>
      </c>
      <c r="C18" t="s">
        <v>148</v>
      </c>
    </row>
    <row r="19" spans="1:3" x14ac:dyDescent="0.2">
      <c r="A19">
        <v>15</v>
      </c>
      <c r="B19" t="s">
        <v>149</v>
      </c>
      <c r="C19" t="s">
        <v>149</v>
      </c>
    </row>
    <row r="20" spans="1:3" x14ac:dyDescent="0.2">
      <c r="A20">
        <v>16</v>
      </c>
      <c r="B20" t="s">
        <v>150</v>
      </c>
      <c r="C20" t="s">
        <v>150</v>
      </c>
    </row>
    <row r="21" spans="1:3" x14ac:dyDescent="0.2">
      <c r="A21">
        <v>17</v>
      </c>
      <c r="B21" t="s">
        <v>151</v>
      </c>
      <c r="C21" t="s">
        <v>151</v>
      </c>
    </row>
    <row r="22" spans="1:3" x14ac:dyDescent="0.2">
      <c r="A22">
        <v>18</v>
      </c>
      <c r="B22" t="s">
        <v>152</v>
      </c>
      <c r="C22" t="s">
        <v>152</v>
      </c>
    </row>
    <row r="23" spans="1:3" x14ac:dyDescent="0.2">
      <c r="A23">
        <v>19</v>
      </c>
      <c r="B23" t="s">
        <v>153</v>
      </c>
      <c r="C23" t="s">
        <v>153</v>
      </c>
    </row>
    <row r="24" spans="1:3" x14ac:dyDescent="0.2">
      <c r="A24">
        <v>20</v>
      </c>
      <c r="B24" t="s">
        <v>154</v>
      </c>
      <c r="C24" t="s">
        <v>154</v>
      </c>
    </row>
    <row r="25" spans="1:3" x14ac:dyDescent="0.2">
      <c r="A25">
        <v>21</v>
      </c>
      <c r="B25" t="s">
        <v>155</v>
      </c>
      <c r="C25" t="s">
        <v>155</v>
      </c>
    </row>
    <row r="26" spans="1:3" x14ac:dyDescent="0.2">
      <c r="A26">
        <v>23</v>
      </c>
      <c r="B26" t="s">
        <v>156</v>
      </c>
      <c r="C26" t="s">
        <v>156</v>
      </c>
    </row>
    <row r="27" spans="1:3" x14ac:dyDescent="0.2">
      <c r="A27">
        <v>25</v>
      </c>
      <c r="B27" t="s">
        <v>157</v>
      </c>
      <c r="C27" t="s">
        <v>157</v>
      </c>
    </row>
    <row r="28" spans="1:3" x14ac:dyDescent="0.2">
      <c r="A28">
        <v>26</v>
      </c>
      <c r="B28" t="s">
        <v>158</v>
      </c>
      <c r="C28" t="s">
        <v>158</v>
      </c>
    </row>
    <row r="29" spans="1:3" x14ac:dyDescent="0.2">
      <c r="A29">
        <v>27</v>
      </c>
      <c r="B29" t="s">
        <v>159</v>
      </c>
      <c r="C29" t="s">
        <v>159</v>
      </c>
    </row>
    <row r="30" spans="1:3" x14ac:dyDescent="0.2">
      <c r="A30">
        <v>28</v>
      </c>
      <c r="B30" t="s">
        <v>160</v>
      </c>
      <c r="C30" t="s">
        <v>160</v>
      </c>
    </row>
    <row r="31" spans="1:3" x14ac:dyDescent="0.2">
      <c r="A31">
        <v>29</v>
      </c>
      <c r="B31" t="s">
        <v>161</v>
      </c>
      <c r="C31" t="s">
        <v>161</v>
      </c>
    </row>
    <row r="32" spans="1:3" x14ac:dyDescent="0.2">
      <c r="A32">
        <v>30</v>
      </c>
      <c r="B32" t="s">
        <v>162</v>
      </c>
      <c r="C32" t="s">
        <v>162</v>
      </c>
    </row>
    <row r="33" spans="1:3" x14ac:dyDescent="0.2">
      <c r="A33">
        <v>31</v>
      </c>
      <c r="B33" t="s">
        <v>163</v>
      </c>
      <c r="C33" t="s">
        <v>163</v>
      </c>
    </row>
    <row r="34" spans="1:3" x14ac:dyDescent="0.2">
      <c r="A34">
        <v>32</v>
      </c>
      <c r="B34" t="s">
        <v>164</v>
      </c>
      <c r="C34" t="s">
        <v>164</v>
      </c>
    </row>
    <row r="35" spans="1:3" x14ac:dyDescent="0.2">
      <c r="A35">
        <v>33</v>
      </c>
      <c r="B35" t="s">
        <v>165</v>
      </c>
      <c r="C35" t="s">
        <v>165</v>
      </c>
    </row>
    <row r="36" spans="1:3" x14ac:dyDescent="0.2">
      <c r="A36">
        <v>34</v>
      </c>
      <c r="B36" t="s">
        <v>166</v>
      </c>
      <c r="C36" t="s">
        <v>166</v>
      </c>
    </row>
    <row r="37" spans="1:3" x14ac:dyDescent="0.2">
      <c r="A37">
        <v>35</v>
      </c>
      <c r="B37" t="s">
        <v>167</v>
      </c>
      <c r="C37" t="s">
        <v>167</v>
      </c>
    </row>
    <row r="38" spans="1:3" x14ac:dyDescent="0.2">
      <c r="A38">
        <v>36</v>
      </c>
      <c r="B38" t="s">
        <v>168</v>
      </c>
      <c r="C38" t="s">
        <v>168</v>
      </c>
    </row>
    <row r="39" spans="1:3" x14ac:dyDescent="0.2">
      <c r="A39">
        <v>37</v>
      </c>
      <c r="B39" t="s">
        <v>169</v>
      </c>
      <c r="C39" t="s">
        <v>169</v>
      </c>
    </row>
    <row r="40" spans="1:3" x14ac:dyDescent="0.2">
      <c r="A40">
        <v>38</v>
      </c>
      <c r="B40" t="s">
        <v>170</v>
      </c>
      <c r="C40" t="s">
        <v>170</v>
      </c>
    </row>
    <row r="41" spans="1:3" x14ac:dyDescent="0.2">
      <c r="A41">
        <v>39</v>
      </c>
      <c r="B41" t="s">
        <v>171</v>
      </c>
      <c r="C41" t="s">
        <v>171</v>
      </c>
    </row>
    <row r="42" spans="1:3" x14ac:dyDescent="0.2">
      <c r="A42">
        <v>40</v>
      </c>
      <c r="B42" t="s">
        <v>172</v>
      </c>
      <c r="C42" t="s">
        <v>173</v>
      </c>
    </row>
    <row r="43" spans="1:3" x14ac:dyDescent="0.2">
      <c r="A43">
        <v>41</v>
      </c>
      <c r="B43" t="s">
        <v>174</v>
      </c>
      <c r="C43" t="s">
        <v>175</v>
      </c>
    </row>
    <row r="44" spans="1:3" x14ac:dyDescent="0.2">
      <c r="A44">
        <v>42</v>
      </c>
      <c r="B44" t="s">
        <v>176</v>
      </c>
      <c r="C44" t="s">
        <v>176</v>
      </c>
    </row>
    <row r="45" spans="1:3" x14ac:dyDescent="0.2">
      <c r="A45">
        <v>43</v>
      </c>
      <c r="B45" t="s">
        <v>177</v>
      </c>
      <c r="C45" t="s">
        <v>178</v>
      </c>
    </row>
    <row r="46" spans="1:3" x14ac:dyDescent="0.2">
      <c r="A46">
        <v>44</v>
      </c>
      <c r="B46" t="s">
        <v>179</v>
      </c>
      <c r="C46" t="s">
        <v>179</v>
      </c>
    </row>
    <row r="47" spans="1:3" x14ac:dyDescent="0.2">
      <c r="A47">
        <v>45</v>
      </c>
      <c r="B47" t="s">
        <v>180</v>
      </c>
      <c r="C47" t="s">
        <v>180</v>
      </c>
    </row>
    <row r="48" spans="1:3" x14ac:dyDescent="0.2">
      <c r="A48">
        <v>46</v>
      </c>
      <c r="B48" t="s">
        <v>181</v>
      </c>
      <c r="C48" t="s">
        <v>181</v>
      </c>
    </row>
    <row r="49" spans="1:3" x14ac:dyDescent="0.2">
      <c r="A49">
        <v>47</v>
      </c>
      <c r="B49" t="s">
        <v>182</v>
      </c>
      <c r="C49" t="s">
        <v>183</v>
      </c>
    </row>
    <row r="50" spans="1:3" x14ac:dyDescent="0.2">
      <c r="A50">
        <v>48</v>
      </c>
      <c r="B50" t="s">
        <v>184</v>
      </c>
      <c r="C50" t="s">
        <v>185</v>
      </c>
    </row>
    <row r="51" spans="1:3" x14ac:dyDescent="0.2">
      <c r="A51">
        <v>50</v>
      </c>
      <c r="B51" t="s">
        <v>186</v>
      </c>
      <c r="C51" t="s">
        <v>187</v>
      </c>
    </row>
    <row r="52" spans="1:3" x14ac:dyDescent="0.2">
      <c r="A52">
        <v>60</v>
      </c>
      <c r="B52" t="s">
        <v>188</v>
      </c>
      <c r="C52" t="s">
        <v>188</v>
      </c>
    </row>
    <row r="53" spans="1:3" x14ac:dyDescent="0.2">
      <c r="A53">
        <v>90</v>
      </c>
      <c r="B53" t="s">
        <v>189</v>
      </c>
      <c r="C53" t="s">
        <v>189</v>
      </c>
    </row>
    <row r="54" spans="1:3" x14ac:dyDescent="0.2">
      <c r="A54">
        <v>99</v>
      </c>
      <c r="B54" t="s">
        <v>190</v>
      </c>
      <c r="C54" t="s">
        <v>191</v>
      </c>
    </row>
    <row r="55" spans="1:3" x14ac:dyDescent="0.2">
      <c r="A55">
        <v>100</v>
      </c>
      <c r="B55" t="s">
        <v>192</v>
      </c>
      <c r="C55" t="s">
        <v>193</v>
      </c>
    </row>
    <row r="56" spans="1:3" x14ac:dyDescent="0.2">
      <c r="A56">
        <v>101</v>
      </c>
      <c r="B56" t="s">
        <v>194</v>
      </c>
      <c r="C56" t="s">
        <v>195</v>
      </c>
    </row>
    <row r="57" spans="1:3" x14ac:dyDescent="0.2">
      <c r="A57">
        <v>102</v>
      </c>
      <c r="B57" t="s">
        <v>196</v>
      </c>
      <c r="C57" t="s">
        <v>197</v>
      </c>
    </row>
    <row r="58" spans="1:3" x14ac:dyDescent="0.2">
      <c r="A58">
        <v>103</v>
      </c>
      <c r="B58" t="s">
        <v>198</v>
      </c>
      <c r="C58" t="s">
        <v>199</v>
      </c>
    </row>
    <row r="59" spans="1:3" x14ac:dyDescent="0.2">
      <c r="A59">
        <v>104</v>
      </c>
      <c r="B59" t="s">
        <v>200</v>
      </c>
      <c r="C59" t="s">
        <v>200</v>
      </c>
    </row>
    <row r="60" spans="1:3" x14ac:dyDescent="0.2">
      <c r="A60">
        <v>105</v>
      </c>
      <c r="B60" t="s">
        <v>201</v>
      </c>
      <c r="C60" t="s">
        <v>202</v>
      </c>
    </row>
    <row r="61" spans="1:3" x14ac:dyDescent="0.2">
      <c r="A61">
        <v>106</v>
      </c>
      <c r="B61" t="s">
        <v>203</v>
      </c>
      <c r="C61" t="s">
        <v>204</v>
      </c>
    </row>
    <row r="62" spans="1:3" x14ac:dyDescent="0.2">
      <c r="A62">
        <v>107</v>
      </c>
      <c r="B62" t="s">
        <v>205</v>
      </c>
      <c r="C62" t="s">
        <v>205</v>
      </c>
    </row>
    <row r="63" spans="1:3" x14ac:dyDescent="0.2">
      <c r="A63">
        <v>108</v>
      </c>
      <c r="B63" t="s">
        <v>206</v>
      </c>
      <c r="C63" t="s">
        <v>207</v>
      </c>
    </row>
    <row r="64" spans="1:3" x14ac:dyDescent="0.2">
      <c r="A64">
        <v>110</v>
      </c>
      <c r="B64" t="s">
        <v>208</v>
      </c>
      <c r="C64" t="s">
        <v>208</v>
      </c>
    </row>
    <row r="65" spans="1:3" x14ac:dyDescent="0.2">
      <c r="A65">
        <v>111</v>
      </c>
      <c r="B65" t="s">
        <v>209</v>
      </c>
      <c r="C65" t="s">
        <v>209</v>
      </c>
    </row>
    <row r="66" spans="1:3" x14ac:dyDescent="0.2">
      <c r="A66">
        <v>201</v>
      </c>
      <c r="B66" t="s">
        <v>210</v>
      </c>
      <c r="C66" t="s">
        <v>210</v>
      </c>
    </row>
    <row r="67" spans="1:3" x14ac:dyDescent="0.2">
      <c r="A67">
        <v>202</v>
      </c>
      <c r="B67" t="s">
        <v>211</v>
      </c>
      <c r="C67" t="s">
        <v>211</v>
      </c>
    </row>
    <row r="68" spans="1:3" x14ac:dyDescent="0.2">
      <c r="A68">
        <v>203</v>
      </c>
      <c r="B68" t="s">
        <v>212</v>
      </c>
      <c r="C68" t="s">
        <v>212</v>
      </c>
    </row>
    <row r="69" spans="1:3" x14ac:dyDescent="0.2">
      <c r="A69">
        <v>204</v>
      </c>
      <c r="B69" t="s">
        <v>213</v>
      </c>
      <c r="C69" t="s">
        <v>213</v>
      </c>
    </row>
    <row r="70" spans="1:3" x14ac:dyDescent="0.2">
      <c r="A70">
        <v>205</v>
      </c>
      <c r="B70" t="s">
        <v>214</v>
      </c>
      <c r="C70" t="s">
        <v>214</v>
      </c>
    </row>
    <row r="71" spans="1:3" x14ac:dyDescent="0.2">
      <c r="A71">
        <v>206</v>
      </c>
      <c r="B71" t="s">
        <v>215</v>
      </c>
      <c r="C71" t="s">
        <v>215</v>
      </c>
    </row>
    <row r="72" spans="1:3" x14ac:dyDescent="0.2">
      <c r="A72">
        <v>207</v>
      </c>
      <c r="B72" t="s">
        <v>216</v>
      </c>
      <c r="C72" t="s">
        <v>216</v>
      </c>
    </row>
    <row r="73" spans="1:3" x14ac:dyDescent="0.2">
      <c r="A73">
        <v>210</v>
      </c>
      <c r="B73" t="s">
        <v>217</v>
      </c>
      <c r="C73" t="s">
        <v>217</v>
      </c>
    </row>
    <row r="74" spans="1:3" x14ac:dyDescent="0.2">
      <c r="A74">
        <v>211</v>
      </c>
      <c r="B74" t="s">
        <v>218</v>
      </c>
      <c r="C74" t="s">
        <v>218</v>
      </c>
    </row>
    <row r="75" spans="1:3" x14ac:dyDescent="0.2">
      <c r="A75">
        <v>212</v>
      </c>
      <c r="B75" t="s">
        <v>219</v>
      </c>
      <c r="C75" t="s">
        <v>219</v>
      </c>
    </row>
    <row r="76" spans="1:3" x14ac:dyDescent="0.2">
      <c r="A76">
        <v>220</v>
      </c>
      <c r="B76" t="s">
        <v>220</v>
      </c>
      <c r="C76" t="s">
        <v>220</v>
      </c>
    </row>
    <row r="77" spans="1:3" x14ac:dyDescent="0.2">
      <c r="A77">
        <v>221</v>
      </c>
      <c r="B77" t="s">
        <v>221</v>
      </c>
      <c r="C77" t="s">
        <v>221</v>
      </c>
    </row>
    <row r="78" spans="1:3" x14ac:dyDescent="0.2">
      <c r="A78">
        <v>222</v>
      </c>
      <c r="B78" t="s">
        <v>222</v>
      </c>
      <c r="C78" t="s">
        <v>222</v>
      </c>
    </row>
    <row r="79" spans="1:3" x14ac:dyDescent="0.2">
      <c r="A79">
        <v>223</v>
      </c>
      <c r="B79" t="s">
        <v>223</v>
      </c>
      <c r="C79" t="s">
        <v>223</v>
      </c>
    </row>
    <row r="80" spans="1:3" x14ac:dyDescent="0.2">
      <c r="A80">
        <v>224</v>
      </c>
      <c r="B80" t="s">
        <v>224</v>
      </c>
      <c r="C80" t="s">
        <v>224</v>
      </c>
    </row>
    <row r="81" spans="1:3" x14ac:dyDescent="0.2">
      <c r="A81">
        <v>225</v>
      </c>
      <c r="B81" t="s">
        <v>225</v>
      </c>
      <c r="C81" t="s">
        <v>225</v>
      </c>
    </row>
    <row r="82" spans="1:3" x14ac:dyDescent="0.2">
      <c r="A82">
        <v>240</v>
      </c>
      <c r="B82" t="s">
        <v>226</v>
      </c>
      <c r="C82" t="s">
        <v>226</v>
      </c>
    </row>
    <row r="83" spans="1:3" x14ac:dyDescent="0.2">
      <c r="A83">
        <v>241</v>
      </c>
      <c r="B83" t="s">
        <v>227</v>
      </c>
      <c r="C83" t="s">
        <v>227</v>
      </c>
    </row>
    <row r="84" spans="1:3" x14ac:dyDescent="0.2">
      <c r="A84">
        <v>242</v>
      </c>
      <c r="B84" t="s">
        <v>228</v>
      </c>
      <c r="C84" t="s">
        <v>228</v>
      </c>
    </row>
    <row r="85" spans="1:3" x14ac:dyDescent="0.2">
      <c r="A85">
        <v>243</v>
      </c>
      <c r="B85" t="s">
        <v>229</v>
      </c>
      <c r="C85" t="s">
        <v>229</v>
      </c>
    </row>
    <row r="86" spans="1:3" x14ac:dyDescent="0.2">
      <c r="A86">
        <v>244</v>
      </c>
      <c r="B86" t="s">
        <v>230</v>
      </c>
      <c r="C86" t="s">
        <v>230</v>
      </c>
    </row>
    <row r="87" spans="1:3" x14ac:dyDescent="0.2">
      <c r="A87">
        <v>246</v>
      </c>
      <c r="B87" t="s">
        <v>231</v>
      </c>
      <c r="C87" t="s">
        <v>231</v>
      </c>
    </row>
    <row r="88" spans="1:3" x14ac:dyDescent="0.2">
      <c r="A88">
        <v>247</v>
      </c>
      <c r="B88" t="s">
        <v>232</v>
      </c>
      <c r="C88" t="s">
        <v>232</v>
      </c>
    </row>
    <row r="89" spans="1:3" x14ac:dyDescent="0.2">
      <c r="A89">
        <v>250</v>
      </c>
      <c r="B89" t="s">
        <v>233</v>
      </c>
      <c r="C89" t="s">
        <v>233</v>
      </c>
    </row>
    <row r="90" spans="1:3" x14ac:dyDescent="0.2">
      <c r="A90">
        <v>251</v>
      </c>
      <c r="B90" t="s">
        <v>234</v>
      </c>
      <c r="C90" t="s">
        <v>234</v>
      </c>
    </row>
    <row r="91" spans="1:3" x14ac:dyDescent="0.2">
      <c r="A91">
        <v>252</v>
      </c>
      <c r="B91" t="s">
        <v>235</v>
      </c>
      <c r="C91" t="s">
        <v>235</v>
      </c>
    </row>
    <row r="92" spans="1:3" x14ac:dyDescent="0.2">
      <c r="A92">
        <v>255</v>
      </c>
      <c r="B92" t="s">
        <v>236</v>
      </c>
      <c r="C92" t="s">
        <v>236</v>
      </c>
    </row>
    <row r="93" spans="1:3" x14ac:dyDescent="0.2">
      <c r="A93">
        <v>256</v>
      </c>
      <c r="B93" t="s">
        <v>237</v>
      </c>
      <c r="C93" t="s">
        <v>237</v>
      </c>
    </row>
    <row r="94" spans="1:3" x14ac:dyDescent="0.2">
      <c r="A94">
        <v>257</v>
      </c>
      <c r="B94" t="s">
        <v>238</v>
      </c>
      <c r="C94" t="s">
        <v>238</v>
      </c>
    </row>
    <row r="95" spans="1:3" x14ac:dyDescent="0.2">
      <c r="A95">
        <v>258</v>
      </c>
      <c r="B95" t="s">
        <v>239</v>
      </c>
      <c r="C95" t="s">
        <v>239</v>
      </c>
    </row>
    <row r="96" spans="1:3" x14ac:dyDescent="0.2">
      <c r="A96">
        <v>259</v>
      </c>
      <c r="B96" t="s">
        <v>240</v>
      </c>
      <c r="C96" t="s">
        <v>240</v>
      </c>
    </row>
    <row r="97" spans="1:3" x14ac:dyDescent="0.2">
      <c r="A97">
        <v>260</v>
      </c>
      <c r="B97" t="s">
        <v>241</v>
      </c>
      <c r="C97" t="s">
        <v>241</v>
      </c>
    </row>
    <row r="98" spans="1:3" x14ac:dyDescent="0.2">
      <c r="A98">
        <v>261</v>
      </c>
      <c r="B98" t="s">
        <v>242</v>
      </c>
      <c r="C98" t="s">
        <v>242</v>
      </c>
    </row>
    <row r="99" spans="1:3" x14ac:dyDescent="0.2">
      <c r="A99">
        <v>262</v>
      </c>
      <c r="B99" t="s">
        <v>243</v>
      </c>
      <c r="C99" t="s">
        <v>243</v>
      </c>
    </row>
    <row r="100" spans="1:3" x14ac:dyDescent="0.2">
      <c r="A100">
        <v>263</v>
      </c>
      <c r="B100" t="s">
        <v>244</v>
      </c>
      <c r="C100" t="s">
        <v>244</v>
      </c>
    </row>
    <row r="101" spans="1:3" x14ac:dyDescent="0.2">
      <c r="A101">
        <v>265</v>
      </c>
      <c r="B101" t="s">
        <v>245</v>
      </c>
      <c r="C101" t="s">
        <v>245</v>
      </c>
    </row>
    <row r="102" spans="1:3" x14ac:dyDescent="0.2">
      <c r="A102">
        <v>266</v>
      </c>
      <c r="B102" t="s">
        <v>246</v>
      </c>
      <c r="C102" t="s">
        <v>246</v>
      </c>
    </row>
    <row r="103" spans="1:3" x14ac:dyDescent="0.2">
      <c r="A103">
        <v>267</v>
      </c>
      <c r="B103" t="s">
        <v>247</v>
      </c>
      <c r="C103" t="s">
        <v>247</v>
      </c>
    </row>
    <row r="104" spans="1:3" x14ac:dyDescent="0.2">
      <c r="A104">
        <v>268</v>
      </c>
      <c r="B104" t="s">
        <v>248</v>
      </c>
      <c r="C104" t="s">
        <v>248</v>
      </c>
    </row>
    <row r="105" spans="1:3" x14ac:dyDescent="0.2">
      <c r="A105">
        <v>269</v>
      </c>
      <c r="B105" t="s">
        <v>249</v>
      </c>
      <c r="C105" t="s">
        <v>249</v>
      </c>
    </row>
    <row r="106" spans="1:3" x14ac:dyDescent="0.2">
      <c r="A106">
        <v>270</v>
      </c>
      <c r="B106" t="s">
        <v>250</v>
      </c>
      <c r="C106" t="s">
        <v>250</v>
      </c>
    </row>
    <row r="107" spans="1:3" x14ac:dyDescent="0.2">
      <c r="A107">
        <v>271</v>
      </c>
      <c r="B107" t="s">
        <v>251</v>
      </c>
      <c r="C107" t="s">
        <v>251</v>
      </c>
    </row>
    <row r="108" spans="1:3" x14ac:dyDescent="0.2">
      <c r="A108">
        <v>272</v>
      </c>
      <c r="B108" t="s">
        <v>252</v>
      </c>
      <c r="C108" t="s">
        <v>252</v>
      </c>
    </row>
    <row r="109" spans="1:3" x14ac:dyDescent="0.2">
      <c r="A109">
        <v>273</v>
      </c>
      <c r="B109" t="s">
        <v>253</v>
      </c>
      <c r="C109" t="s">
        <v>253</v>
      </c>
    </row>
    <row r="110" spans="1:3" x14ac:dyDescent="0.2">
      <c r="A110">
        <v>274</v>
      </c>
      <c r="B110" t="s">
        <v>254</v>
      </c>
      <c r="C110" t="s">
        <v>254</v>
      </c>
    </row>
    <row r="111" spans="1:3" x14ac:dyDescent="0.2">
      <c r="A111">
        <v>275</v>
      </c>
      <c r="B111" t="s">
        <v>255</v>
      </c>
      <c r="C111" t="s">
        <v>255</v>
      </c>
    </row>
    <row r="112" spans="1:3" x14ac:dyDescent="0.2">
      <c r="A112">
        <v>276</v>
      </c>
      <c r="B112" t="s">
        <v>256</v>
      </c>
      <c r="C112" t="s">
        <v>256</v>
      </c>
    </row>
    <row r="113" spans="1:3" x14ac:dyDescent="0.2">
      <c r="A113">
        <v>277</v>
      </c>
      <c r="B113" t="s">
        <v>257</v>
      </c>
      <c r="C113" t="s">
        <v>257</v>
      </c>
    </row>
    <row r="114" spans="1:3" x14ac:dyDescent="0.2">
      <c r="A114">
        <v>278</v>
      </c>
      <c r="B114" t="s">
        <v>258</v>
      </c>
      <c r="C114" t="s">
        <v>258</v>
      </c>
    </row>
    <row r="115" spans="1:3" x14ac:dyDescent="0.2">
      <c r="A115">
        <v>280</v>
      </c>
      <c r="B115" t="s">
        <v>259</v>
      </c>
      <c r="C115" t="s">
        <v>259</v>
      </c>
    </row>
    <row r="116" spans="1:3" x14ac:dyDescent="0.2">
      <c r="A116">
        <v>281</v>
      </c>
      <c r="B116" t="s">
        <v>260</v>
      </c>
      <c r="C116" t="s">
        <v>260</v>
      </c>
    </row>
    <row r="117" spans="1:3" x14ac:dyDescent="0.2">
      <c r="A117">
        <v>282</v>
      </c>
      <c r="B117" t="s">
        <v>261</v>
      </c>
      <c r="C117" t="s">
        <v>261</v>
      </c>
    </row>
    <row r="118" spans="1:3" x14ac:dyDescent="0.2">
      <c r="A118">
        <v>283</v>
      </c>
      <c r="B118" t="s">
        <v>262</v>
      </c>
      <c r="C118" t="s">
        <v>262</v>
      </c>
    </row>
    <row r="119" spans="1:3" x14ac:dyDescent="0.2">
      <c r="A119">
        <v>284</v>
      </c>
      <c r="B119" t="s">
        <v>263</v>
      </c>
      <c r="C119" t="s">
        <v>263</v>
      </c>
    </row>
    <row r="120" spans="1:3" x14ac:dyDescent="0.2">
      <c r="A120">
        <v>285</v>
      </c>
      <c r="B120" t="s">
        <v>264</v>
      </c>
      <c r="C120" t="s">
        <v>264</v>
      </c>
    </row>
    <row r="121" spans="1:3" x14ac:dyDescent="0.2">
      <c r="A121">
        <v>286</v>
      </c>
      <c r="B121" t="s">
        <v>265</v>
      </c>
      <c r="C121" t="s">
        <v>265</v>
      </c>
    </row>
    <row r="122" spans="1:3" x14ac:dyDescent="0.2">
      <c r="A122">
        <v>287</v>
      </c>
      <c r="B122" t="s">
        <v>266</v>
      </c>
      <c r="C122" t="s">
        <v>266</v>
      </c>
    </row>
    <row r="123" spans="1:3" x14ac:dyDescent="0.2">
      <c r="A123">
        <v>288</v>
      </c>
      <c r="B123" t="s">
        <v>267</v>
      </c>
      <c r="C123" t="s">
        <v>267</v>
      </c>
    </row>
    <row r="124" spans="1:3" x14ac:dyDescent="0.2">
      <c r="A124">
        <v>289</v>
      </c>
      <c r="B124" t="s">
        <v>268</v>
      </c>
      <c r="C124" t="s">
        <v>268</v>
      </c>
    </row>
    <row r="125" spans="1:3" x14ac:dyDescent="0.2">
      <c r="A125">
        <v>290</v>
      </c>
      <c r="B125" t="s">
        <v>269</v>
      </c>
      <c r="C125" t="s">
        <v>269</v>
      </c>
    </row>
    <row r="126" spans="1:3" x14ac:dyDescent="0.2">
      <c r="A126">
        <v>291</v>
      </c>
      <c r="B126" t="s">
        <v>270</v>
      </c>
      <c r="C126" t="s">
        <v>270</v>
      </c>
    </row>
    <row r="127" spans="1:3" x14ac:dyDescent="0.2">
      <c r="A127">
        <v>292</v>
      </c>
      <c r="B127" t="s">
        <v>271</v>
      </c>
      <c r="C127" t="s">
        <v>271</v>
      </c>
    </row>
    <row r="128" spans="1:3" x14ac:dyDescent="0.2">
      <c r="A128">
        <v>293</v>
      </c>
      <c r="B128" t="s">
        <v>272</v>
      </c>
      <c r="C128" t="s">
        <v>272</v>
      </c>
    </row>
    <row r="129" spans="1:3" x14ac:dyDescent="0.2">
      <c r="A129">
        <v>295</v>
      </c>
      <c r="B129" t="s">
        <v>273</v>
      </c>
      <c r="C129" t="s">
        <v>273</v>
      </c>
    </row>
    <row r="130" spans="1:3" x14ac:dyDescent="0.2">
      <c r="A130">
        <v>296</v>
      </c>
      <c r="B130" t="s">
        <v>274</v>
      </c>
      <c r="C130" t="s">
        <v>274</v>
      </c>
    </row>
    <row r="131" spans="1:3" x14ac:dyDescent="0.2">
      <c r="A131">
        <v>297</v>
      </c>
      <c r="B131" t="s">
        <v>275</v>
      </c>
      <c r="C131" t="s">
        <v>275</v>
      </c>
    </row>
    <row r="132" spans="1:3" x14ac:dyDescent="0.2">
      <c r="A132">
        <v>298</v>
      </c>
      <c r="B132" t="s">
        <v>276</v>
      </c>
      <c r="C132" t="s">
        <v>276</v>
      </c>
    </row>
    <row r="133" spans="1:3" x14ac:dyDescent="0.2">
      <c r="A133">
        <v>301</v>
      </c>
      <c r="B133" t="s">
        <v>277</v>
      </c>
      <c r="C133" t="s">
        <v>277</v>
      </c>
    </row>
    <row r="134" spans="1:3" x14ac:dyDescent="0.2">
      <c r="A134">
        <v>302</v>
      </c>
      <c r="B134" t="s">
        <v>278</v>
      </c>
      <c r="C134" t="s">
        <v>278</v>
      </c>
    </row>
    <row r="135" spans="1:3" x14ac:dyDescent="0.2">
      <c r="A135">
        <v>303</v>
      </c>
      <c r="B135" t="s">
        <v>279</v>
      </c>
      <c r="C135" t="s">
        <v>279</v>
      </c>
    </row>
    <row r="136" spans="1:3" x14ac:dyDescent="0.2">
      <c r="A136">
        <v>304</v>
      </c>
      <c r="B136" t="s">
        <v>280</v>
      </c>
      <c r="C136" t="s">
        <v>280</v>
      </c>
    </row>
    <row r="137" spans="1:3" x14ac:dyDescent="0.2">
      <c r="A137">
        <v>305</v>
      </c>
      <c r="B137" t="s">
        <v>281</v>
      </c>
      <c r="C137" t="s">
        <v>281</v>
      </c>
    </row>
    <row r="138" spans="1:3" x14ac:dyDescent="0.2">
      <c r="A138">
        <v>501</v>
      </c>
      <c r="B138" t="s">
        <v>282</v>
      </c>
      <c r="C138" t="s">
        <v>282</v>
      </c>
    </row>
    <row r="139" spans="1:3" x14ac:dyDescent="0.2">
      <c r="A139">
        <v>502</v>
      </c>
      <c r="B139" t="s">
        <v>283</v>
      </c>
      <c r="C139" t="s">
        <v>284</v>
      </c>
    </row>
    <row r="140" spans="1:3" x14ac:dyDescent="0.2">
      <c r="A140">
        <v>503</v>
      </c>
      <c r="B140" t="s">
        <v>285</v>
      </c>
      <c r="C140" t="s">
        <v>285</v>
      </c>
    </row>
    <row r="141" spans="1:3" x14ac:dyDescent="0.2">
      <c r="A141">
        <v>504</v>
      </c>
      <c r="B141" t="s">
        <v>286</v>
      </c>
      <c r="C141" t="s">
        <v>286</v>
      </c>
    </row>
    <row r="142" spans="1:3" x14ac:dyDescent="0.2">
      <c r="A142">
        <v>510</v>
      </c>
      <c r="B142" t="s">
        <v>287</v>
      </c>
      <c r="C142" t="s">
        <v>287</v>
      </c>
    </row>
    <row r="143" spans="1:3" x14ac:dyDescent="0.2">
      <c r="A143">
        <v>511</v>
      </c>
      <c r="B143" t="s">
        <v>288</v>
      </c>
      <c r="C143" t="s">
        <v>288</v>
      </c>
    </row>
    <row r="144" spans="1:3" x14ac:dyDescent="0.2">
      <c r="A144">
        <v>515</v>
      </c>
      <c r="B144" t="s">
        <v>289</v>
      </c>
      <c r="C144" t="s">
        <v>289</v>
      </c>
    </row>
    <row r="145" spans="1:3" x14ac:dyDescent="0.2">
      <c r="A145">
        <v>516</v>
      </c>
      <c r="B145" t="s">
        <v>290</v>
      </c>
      <c r="C145" t="s">
        <v>290</v>
      </c>
    </row>
    <row r="146" spans="1:3" x14ac:dyDescent="0.2">
      <c r="A146">
        <v>517</v>
      </c>
      <c r="B146" t="s">
        <v>291</v>
      </c>
      <c r="C146" t="s">
        <v>292</v>
      </c>
    </row>
    <row r="147" spans="1:3" x14ac:dyDescent="0.2">
      <c r="A147">
        <v>518</v>
      </c>
      <c r="B147" t="s">
        <v>293</v>
      </c>
      <c r="C147" t="s">
        <v>294</v>
      </c>
    </row>
    <row r="148" spans="1:3" x14ac:dyDescent="0.2">
      <c r="A148">
        <v>519</v>
      </c>
      <c r="B148" t="s">
        <v>295</v>
      </c>
      <c r="C148" t="s">
        <v>296</v>
      </c>
    </row>
    <row r="149" spans="1:3" x14ac:dyDescent="0.2">
      <c r="A149">
        <v>700</v>
      </c>
      <c r="B149" t="s">
        <v>297</v>
      </c>
      <c r="C149" t="s">
        <v>297</v>
      </c>
    </row>
    <row r="150" spans="1:3" x14ac:dyDescent="0.2">
      <c r="A150">
        <v>1000</v>
      </c>
      <c r="B150" t="s">
        <v>298</v>
      </c>
      <c r="C150" t="s">
        <v>299</v>
      </c>
    </row>
    <row r="151" spans="1:3" x14ac:dyDescent="0.2">
      <c r="A151">
        <v>1001</v>
      </c>
      <c r="B151" t="s">
        <v>300</v>
      </c>
      <c r="C151" t="s">
        <v>301</v>
      </c>
    </row>
    <row r="152" spans="1:3" x14ac:dyDescent="0.2">
      <c r="A152">
        <v>1002</v>
      </c>
      <c r="B152" t="s">
        <v>302</v>
      </c>
      <c r="C152" t="s">
        <v>303</v>
      </c>
    </row>
    <row r="153" spans="1:3" x14ac:dyDescent="0.2">
      <c r="A153">
        <v>1003</v>
      </c>
      <c r="B153" t="s">
        <v>304</v>
      </c>
      <c r="C153" t="s">
        <v>305</v>
      </c>
    </row>
    <row r="154" spans="1:3" x14ac:dyDescent="0.2">
      <c r="A154">
        <v>1004</v>
      </c>
      <c r="B154" t="s">
        <v>306</v>
      </c>
      <c r="C154" t="s">
        <v>307</v>
      </c>
    </row>
    <row r="155" spans="1:3" x14ac:dyDescent="0.2">
      <c r="A155">
        <v>1005</v>
      </c>
      <c r="B155" t="s">
        <v>308</v>
      </c>
      <c r="C155" t="s">
        <v>309</v>
      </c>
    </row>
    <row r="156" spans="1:3" x14ac:dyDescent="0.2">
      <c r="A156">
        <v>1006</v>
      </c>
      <c r="B156" t="s">
        <v>310</v>
      </c>
      <c r="C156" t="s">
        <v>310</v>
      </c>
    </row>
    <row r="157" spans="1:3" x14ac:dyDescent="0.2">
      <c r="A157">
        <v>1007</v>
      </c>
      <c r="B157" t="s">
        <v>311</v>
      </c>
      <c r="C157" t="s">
        <v>312</v>
      </c>
    </row>
    <row r="158" spans="1:3" x14ac:dyDescent="0.2">
      <c r="A158">
        <v>1008</v>
      </c>
      <c r="B158" t="s">
        <v>313</v>
      </c>
      <c r="C158" t="s">
        <v>314</v>
      </c>
    </row>
    <row r="159" spans="1:3" x14ac:dyDescent="0.2">
      <c r="A159">
        <v>1009</v>
      </c>
      <c r="B159" t="s">
        <v>315</v>
      </c>
      <c r="C159" t="s">
        <v>316</v>
      </c>
    </row>
    <row r="160" spans="1:3" x14ac:dyDescent="0.2">
      <c r="A160">
        <v>1010</v>
      </c>
      <c r="B160" t="s">
        <v>317</v>
      </c>
      <c r="C160" t="s">
        <v>318</v>
      </c>
    </row>
    <row r="161" spans="1:3" x14ac:dyDescent="0.2">
      <c r="A161">
        <v>1011</v>
      </c>
      <c r="B161" t="s">
        <v>319</v>
      </c>
      <c r="C161" t="s">
        <v>320</v>
      </c>
    </row>
    <row r="162" spans="1:3" x14ac:dyDescent="0.2">
      <c r="A162">
        <v>1012</v>
      </c>
      <c r="B162" t="s">
        <v>321</v>
      </c>
      <c r="C162" t="s">
        <v>322</v>
      </c>
    </row>
    <row r="163" spans="1:3" x14ac:dyDescent="0.2">
      <c r="A163">
        <v>1020</v>
      </c>
      <c r="B163" t="s">
        <v>323</v>
      </c>
      <c r="C163" t="s">
        <v>324</v>
      </c>
    </row>
    <row r="164" spans="1:3" x14ac:dyDescent="0.2">
      <c r="A164">
        <v>1021</v>
      </c>
      <c r="B164" t="s">
        <v>325</v>
      </c>
      <c r="C164" t="s">
        <v>326</v>
      </c>
    </row>
    <row r="165" spans="1:3" x14ac:dyDescent="0.2">
      <c r="A165">
        <v>1022</v>
      </c>
      <c r="B165" t="s">
        <v>327</v>
      </c>
      <c r="C165" t="s">
        <v>328</v>
      </c>
    </row>
    <row r="166" spans="1:3" x14ac:dyDescent="0.2">
      <c r="A166">
        <v>1023</v>
      </c>
      <c r="B166" t="s">
        <v>329</v>
      </c>
      <c r="C166" t="s">
        <v>330</v>
      </c>
    </row>
    <row r="167" spans="1:3" x14ac:dyDescent="0.2">
      <c r="A167">
        <v>1024</v>
      </c>
      <c r="B167" t="s">
        <v>331</v>
      </c>
      <c r="C167" t="s">
        <v>332</v>
      </c>
    </row>
    <row r="168" spans="1:3" x14ac:dyDescent="0.2">
      <c r="A168">
        <v>1100</v>
      </c>
      <c r="B168" t="s">
        <v>333</v>
      </c>
      <c r="C168" t="s">
        <v>333</v>
      </c>
    </row>
    <row r="169" spans="1:3" x14ac:dyDescent="0.2">
      <c r="A169">
        <v>1101</v>
      </c>
      <c r="B169" t="s">
        <v>334</v>
      </c>
      <c r="C169" t="s">
        <v>334</v>
      </c>
    </row>
    <row r="170" spans="1:3" x14ac:dyDescent="0.2">
      <c r="A170">
        <v>1102</v>
      </c>
      <c r="B170" t="s">
        <v>335</v>
      </c>
      <c r="C170" t="s">
        <v>335</v>
      </c>
    </row>
    <row r="171" spans="1:3" x14ac:dyDescent="0.2">
      <c r="A171">
        <v>1103</v>
      </c>
      <c r="B171" t="s">
        <v>336</v>
      </c>
      <c r="C171" t="s">
        <v>336</v>
      </c>
    </row>
    <row r="172" spans="1:3" x14ac:dyDescent="0.2">
      <c r="A172">
        <v>1104</v>
      </c>
      <c r="B172" t="s">
        <v>337</v>
      </c>
      <c r="C172" t="s">
        <v>337</v>
      </c>
    </row>
    <row r="173" spans="1:3" x14ac:dyDescent="0.2">
      <c r="A173">
        <v>1105</v>
      </c>
      <c r="B173" t="s">
        <v>338</v>
      </c>
      <c r="C173" t="s">
        <v>338</v>
      </c>
    </row>
    <row r="174" spans="1:3" x14ac:dyDescent="0.2">
      <c r="A174">
        <v>1106</v>
      </c>
      <c r="B174" t="s">
        <v>339</v>
      </c>
      <c r="C174" t="s">
        <v>339</v>
      </c>
    </row>
    <row r="175" spans="1:3" x14ac:dyDescent="0.2">
      <c r="A175">
        <v>1107</v>
      </c>
      <c r="B175" t="s">
        <v>340</v>
      </c>
      <c r="C175" t="s">
        <v>340</v>
      </c>
    </row>
    <row r="176" spans="1:3" x14ac:dyDescent="0.2">
      <c r="A176">
        <v>1108</v>
      </c>
      <c r="B176" t="s">
        <v>341</v>
      </c>
      <c r="C176" t="s">
        <v>341</v>
      </c>
    </row>
    <row r="177" spans="1:3" x14ac:dyDescent="0.2">
      <c r="A177">
        <v>1109</v>
      </c>
      <c r="B177" t="s">
        <v>342</v>
      </c>
      <c r="C177" t="s">
        <v>342</v>
      </c>
    </row>
    <row r="178" spans="1:3" x14ac:dyDescent="0.2">
      <c r="A178">
        <v>1110</v>
      </c>
      <c r="B178" t="s">
        <v>343</v>
      </c>
      <c r="C178" t="s">
        <v>343</v>
      </c>
    </row>
    <row r="179" spans="1:3" x14ac:dyDescent="0.2">
      <c r="A179">
        <v>1111</v>
      </c>
      <c r="B179" t="s">
        <v>344</v>
      </c>
      <c r="C179" t="s">
        <v>344</v>
      </c>
    </row>
    <row r="180" spans="1:3" x14ac:dyDescent="0.2">
      <c r="A180">
        <v>1112</v>
      </c>
      <c r="B180" t="s">
        <v>345</v>
      </c>
      <c r="C180" t="s">
        <v>345</v>
      </c>
    </row>
    <row r="181" spans="1:3" x14ac:dyDescent="0.2">
      <c r="A181">
        <v>1113</v>
      </c>
      <c r="B181" t="s">
        <v>346</v>
      </c>
      <c r="C181" t="s">
        <v>346</v>
      </c>
    </row>
    <row r="182" spans="1:3" x14ac:dyDescent="0.2">
      <c r="A182">
        <v>1114</v>
      </c>
      <c r="B182" t="s">
        <v>347</v>
      </c>
      <c r="C182" t="s">
        <v>347</v>
      </c>
    </row>
    <row r="183" spans="1:3" x14ac:dyDescent="0.2">
      <c r="A183">
        <v>1115</v>
      </c>
      <c r="B183" t="s">
        <v>348</v>
      </c>
      <c r="C183" t="s">
        <v>348</v>
      </c>
    </row>
    <row r="184" spans="1:3" x14ac:dyDescent="0.2">
      <c r="A184">
        <v>1116</v>
      </c>
      <c r="B184" t="s">
        <v>349</v>
      </c>
      <c r="C184" t="s">
        <v>349</v>
      </c>
    </row>
    <row r="185" spans="1:3" x14ac:dyDescent="0.2">
      <c r="A185">
        <v>1117</v>
      </c>
      <c r="B185" t="s">
        <v>350</v>
      </c>
      <c r="C185" t="s">
        <v>350</v>
      </c>
    </row>
    <row r="186" spans="1:3" x14ac:dyDescent="0.2">
      <c r="A186">
        <v>1118</v>
      </c>
      <c r="B186" t="s">
        <v>351</v>
      </c>
      <c r="C186" t="s">
        <v>351</v>
      </c>
    </row>
    <row r="187" spans="1:3" x14ac:dyDescent="0.2">
      <c r="A187">
        <v>1119</v>
      </c>
      <c r="B187" t="s">
        <v>352</v>
      </c>
      <c r="C187" t="s">
        <v>352</v>
      </c>
    </row>
    <row r="188" spans="1:3" x14ac:dyDescent="0.2">
      <c r="A188">
        <v>1120</v>
      </c>
      <c r="B188" t="s">
        <v>353</v>
      </c>
      <c r="C188" t="s">
        <v>353</v>
      </c>
    </row>
    <row r="189" spans="1:3" x14ac:dyDescent="0.2">
      <c r="A189">
        <v>1121</v>
      </c>
      <c r="B189" t="s">
        <v>354</v>
      </c>
      <c r="C189" t="s">
        <v>354</v>
      </c>
    </row>
    <row r="190" spans="1:3" x14ac:dyDescent="0.2">
      <c r="A190">
        <v>1122</v>
      </c>
      <c r="B190" t="s">
        <v>355</v>
      </c>
      <c r="C190" t="s">
        <v>355</v>
      </c>
    </row>
    <row r="191" spans="1:3" x14ac:dyDescent="0.2">
      <c r="A191">
        <v>1123</v>
      </c>
      <c r="B191" t="s">
        <v>356</v>
      </c>
      <c r="C191" t="s">
        <v>357</v>
      </c>
    </row>
    <row r="192" spans="1:3" x14ac:dyDescent="0.2">
      <c r="A192">
        <v>1124</v>
      </c>
      <c r="B192" t="s">
        <v>358</v>
      </c>
      <c r="C192" t="s">
        <v>358</v>
      </c>
    </row>
    <row r="193" spans="1:3" x14ac:dyDescent="0.2">
      <c r="A193">
        <v>1125</v>
      </c>
      <c r="B193" t="s">
        <v>359</v>
      </c>
      <c r="C193" t="s">
        <v>359</v>
      </c>
    </row>
    <row r="194" spans="1:3" x14ac:dyDescent="0.2">
      <c r="A194">
        <v>1126</v>
      </c>
      <c r="B194" t="s">
        <v>360</v>
      </c>
      <c r="C194" t="s">
        <v>360</v>
      </c>
    </row>
    <row r="195" spans="1:3" x14ac:dyDescent="0.2">
      <c r="A195">
        <v>1127</v>
      </c>
      <c r="B195" t="s">
        <v>361</v>
      </c>
      <c r="C195" t="s">
        <v>361</v>
      </c>
    </row>
    <row r="196" spans="1:3" x14ac:dyDescent="0.2">
      <c r="A196">
        <v>1128</v>
      </c>
      <c r="B196" t="s">
        <v>362</v>
      </c>
      <c r="C196" t="s">
        <v>362</v>
      </c>
    </row>
    <row r="197" spans="1:3" x14ac:dyDescent="0.2">
      <c r="A197">
        <v>1130</v>
      </c>
      <c r="B197" t="s">
        <v>363</v>
      </c>
      <c r="C197" t="s">
        <v>363</v>
      </c>
    </row>
    <row r="198" spans="1:3" x14ac:dyDescent="0.2">
      <c r="A198">
        <v>1131</v>
      </c>
      <c r="B198" t="s">
        <v>364</v>
      </c>
      <c r="C198" t="s">
        <v>364</v>
      </c>
    </row>
    <row r="199" spans="1:3" x14ac:dyDescent="0.2">
      <c r="A199">
        <v>1132</v>
      </c>
      <c r="B199" t="s">
        <v>365</v>
      </c>
      <c r="C199" t="s">
        <v>365</v>
      </c>
    </row>
    <row r="200" spans="1:3" x14ac:dyDescent="0.2">
      <c r="A200">
        <v>1133</v>
      </c>
      <c r="B200" t="s">
        <v>366</v>
      </c>
      <c r="C200" t="s">
        <v>366</v>
      </c>
    </row>
    <row r="201" spans="1:3" x14ac:dyDescent="0.2">
      <c r="A201">
        <v>1134</v>
      </c>
      <c r="B201" t="s">
        <v>367</v>
      </c>
      <c r="C201" t="s">
        <v>367</v>
      </c>
    </row>
    <row r="202" spans="1:3" x14ac:dyDescent="0.2">
      <c r="A202">
        <v>1135</v>
      </c>
      <c r="B202" t="s">
        <v>368</v>
      </c>
      <c r="C202" t="s">
        <v>368</v>
      </c>
    </row>
    <row r="203" spans="1:3" x14ac:dyDescent="0.2">
      <c r="A203">
        <v>1136</v>
      </c>
      <c r="B203" t="s">
        <v>369</v>
      </c>
      <c r="C203" t="s">
        <v>369</v>
      </c>
    </row>
    <row r="204" spans="1:3" x14ac:dyDescent="0.2">
      <c r="A204">
        <v>1137</v>
      </c>
      <c r="B204" t="s">
        <v>370</v>
      </c>
      <c r="C204" t="s">
        <v>370</v>
      </c>
    </row>
    <row r="205" spans="1:3" x14ac:dyDescent="0.2">
      <c r="A205">
        <v>1138</v>
      </c>
      <c r="B205" t="s">
        <v>371</v>
      </c>
      <c r="C205" t="s">
        <v>371</v>
      </c>
    </row>
    <row r="206" spans="1:3" x14ac:dyDescent="0.2">
      <c r="A206">
        <v>1139</v>
      </c>
      <c r="B206" t="s">
        <v>372</v>
      </c>
      <c r="C206" t="s">
        <v>372</v>
      </c>
    </row>
    <row r="207" spans="1:3" x14ac:dyDescent="0.2">
      <c r="A207">
        <v>1140</v>
      </c>
      <c r="B207" t="s">
        <v>373</v>
      </c>
      <c r="C207" t="s">
        <v>373</v>
      </c>
    </row>
    <row r="208" spans="1:3" x14ac:dyDescent="0.2">
      <c r="A208">
        <v>1141</v>
      </c>
      <c r="B208" t="s">
        <v>374</v>
      </c>
      <c r="C208" t="s">
        <v>374</v>
      </c>
    </row>
    <row r="209" spans="1:3" x14ac:dyDescent="0.2">
      <c r="A209">
        <v>1142</v>
      </c>
      <c r="B209" t="s">
        <v>375</v>
      </c>
      <c r="C209" t="s">
        <v>375</v>
      </c>
    </row>
    <row r="210" spans="1:3" x14ac:dyDescent="0.2">
      <c r="A210">
        <v>1143</v>
      </c>
      <c r="B210" t="s">
        <v>376</v>
      </c>
      <c r="C210" t="s">
        <v>376</v>
      </c>
    </row>
    <row r="211" spans="1:3" x14ac:dyDescent="0.2">
      <c r="A211">
        <v>1144</v>
      </c>
      <c r="B211" t="s">
        <v>377</v>
      </c>
      <c r="C211" t="s">
        <v>377</v>
      </c>
    </row>
    <row r="212" spans="1:3" x14ac:dyDescent="0.2">
      <c r="A212">
        <v>1145</v>
      </c>
      <c r="B212" t="s">
        <v>378</v>
      </c>
      <c r="C212" t="s">
        <v>378</v>
      </c>
    </row>
    <row r="213" spans="1:3" x14ac:dyDescent="0.2">
      <c r="A213">
        <v>1146</v>
      </c>
      <c r="B213" t="s">
        <v>379</v>
      </c>
      <c r="C213" t="s">
        <v>379</v>
      </c>
    </row>
    <row r="214" spans="1:3" x14ac:dyDescent="0.2">
      <c r="A214">
        <v>1147</v>
      </c>
      <c r="B214" t="s">
        <v>380</v>
      </c>
      <c r="C214" t="s">
        <v>380</v>
      </c>
    </row>
    <row r="215" spans="1:3" x14ac:dyDescent="0.2">
      <c r="A215">
        <v>1148</v>
      </c>
      <c r="B215" t="s">
        <v>381</v>
      </c>
      <c r="C215" t="s">
        <v>381</v>
      </c>
    </row>
    <row r="216" spans="1:3" x14ac:dyDescent="0.2">
      <c r="A216">
        <v>1149</v>
      </c>
      <c r="B216" t="s">
        <v>382</v>
      </c>
      <c r="C216" t="s">
        <v>382</v>
      </c>
    </row>
    <row r="217" spans="1:3" x14ac:dyDescent="0.2">
      <c r="A217">
        <v>1150</v>
      </c>
      <c r="B217" t="s">
        <v>383</v>
      </c>
      <c r="C217" t="s">
        <v>383</v>
      </c>
    </row>
    <row r="218" spans="1:3" x14ac:dyDescent="0.2">
      <c r="A218">
        <v>1151</v>
      </c>
      <c r="B218" t="s">
        <v>384</v>
      </c>
      <c r="C218" t="s">
        <v>384</v>
      </c>
    </row>
    <row r="219" spans="1:3" x14ac:dyDescent="0.2">
      <c r="A219">
        <v>1152</v>
      </c>
      <c r="B219" t="s">
        <v>385</v>
      </c>
      <c r="C219" t="s">
        <v>385</v>
      </c>
    </row>
    <row r="220" spans="1:3" x14ac:dyDescent="0.2">
      <c r="A220">
        <v>1153</v>
      </c>
      <c r="B220" t="s">
        <v>386</v>
      </c>
      <c r="C220" t="s">
        <v>386</v>
      </c>
    </row>
    <row r="221" spans="1:3" x14ac:dyDescent="0.2">
      <c r="A221">
        <v>1154</v>
      </c>
      <c r="B221" t="s">
        <v>387</v>
      </c>
      <c r="C221" t="s">
        <v>387</v>
      </c>
    </row>
    <row r="222" spans="1:3" x14ac:dyDescent="0.2">
      <c r="A222">
        <v>1155</v>
      </c>
      <c r="B222" t="s">
        <v>388</v>
      </c>
      <c r="C222" t="s">
        <v>388</v>
      </c>
    </row>
    <row r="223" spans="1:3" x14ac:dyDescent="0.2">
      <c r="A223">
        <v>1156</v>
      </c>
      <c r="B223" t="s">
        <v>389</v>
      </c>
      <c r="C223" t="s">
        <v>389</v>
      </c>
    </row>
    <row r="224" spans="1:3" x14ac:dyDescent="0.2">
      <c r="A224">
        <v>1157</v>
      </c>
      <c r="B224" t="s">
        <v>390</v>
      </c>
      <c r="C224" t="s">
        <v>390</v>
      </c>
    </row>
    <row r="225" spans="1:3" x14ac:dyDescent="0.2">
      <c r="A225">
        <v>1158</v>
      </c>
      <c r="B225" t="s">
        <v>391</v>
      </c>
      <c r="C225" t="s">
        <v>391</v>
      </c>
    </row>
    <row r="226" spans="1:3" x14ac:dyDescent="0.2">
      <c r="A226">
        <v>1159</v>
      </c>
      <c r="B226" t="s">
        <v>392</v>
      </c>
      <c r="C226" t="s">
        <v>392</v>
      </c>
    </row>
    <row r="227" spans="1:3" x14ac:dyDescent="0.2">
      <c r="A227">
        <v>1160</v>
      </c>
      <c r="B227" t="s">
        <v>393</v>
      </c>
      <c r="C227" t="s">
        <v>393</v>
      </c>
    </row>
    <row r="228" spans="1:3" x14ac:dyDescent="0.2">
      <c r="A228">
        <v>1161</v>
      </c>
      <c r="B228" t="s">
        <v>394</v>
      </c>
      <c r="C228" t="s">
        <v>394</v>
      </c>
    </row>
    <row r="229" spans="1:3" x14ac:dyDescent="0.2">
      <c r="A229">
        <v>1162</v>
      </c>
      <c r="B229" t="s">
        <v>395</v>
      </c>
      <c r="C229" t="s">
        <v>395</v>
      </c>
    </row>
    <row r="230" spans="1:3" x14ac:dyDescent="0.2">
      <c r="A230">
        <v>1163</v>
      </c>
      <c r="B230" t="s">
        <v>396</v>
      </c>
      <c r="C230" t="s">
        <v>396</v>
      </c>
    </row>
    <row r="231" spans="1:3" x14ac:dyDescent="0.2">
      <c r="A231">
        <v>1164</v>
      </c>
      <c r="B231" t="s">
        <v>397</v>
      </c>
      <c r="C231" t="s">
        <v>397</v>
      </c>
    </row>
    <row r="232" spans="1:3" x14ac:dyDescent="0.2">
      <c r="A232">
        <v>1165</v>
      </c>
      <c r="B232" t="s">
        <v>398</v>
      </c>
      <c r="C232" t="s">
        <v>398</v>
      </c>
    </row>
    <row r="233" spans="1:3" x14ac:dyDescent="0.2">
      <c r="A233">
        <v>1166</v>
      </c>
      <c r="B233" t="s">
        <v>399</v>
      </c>
      <c r="C233" t="s">
        <v>399</v>
      </c>
    </row>
    <row r="234" spans="1:3" x14ac:dyDescent="0.2">
      <c r="A234">
        <v>1167</v>
      </c>
      <c r="B234" t="s">
        <v>400</v>
      </c>
      <c r="C234" t="s">
        <v>400</v>
      </c>
    </row>
    <row r="235" spans="1:3" x14ac:dyDescent="0.2">
      <c r="A235">
        <v>1168</v>
      </c>
      <c r="B235" t="s">
        <v>401</v>
      </c>
      <c r="C235" t="s">
        <v>401</v>
      </c>
    </row>
    <row r="236" spans="1:3" x14ac:dyDescent="0.2">
      <c r="A236">
        <v>1169</v>
      </c>
      <c r="B236" t="s">
        <v>402</v>
      </c>
      <c r="C236" t="s">
        <v>402</v>
      </c>
    </row>
    <row r="237" spans="1:3" x14ac:dyDescent="0.2">
      <c r="A237">
        <v>1170</v>
      </c>
      <c r="B237" t="s">
        <v>403</v>
      </c>
      <c r="C237" t="s">
        <v>403</v>
      </c>
    </row>
    <row r="238" spans="1:3" x14ac:dyDescent="0.2">
      <c r="A238">
        <v>1171</v>
      </c>
      <c r="B238" t="s">
        <v>404</v>
      </c>
      <c r="C238" t="s">
        <v>404</v>
      </c>
    </row>
    <row r="239" spans="1:3" x14ac:dyDescent="0.2">
      <c r="A239">
        <v>1172</v>
      </c>
      <c r="B239" t="s">
        <v>405</v>
      </c>
      <c r="C239" t="s">
        <v>405</v>
      </c>
    </row>
    <row r="240" spans="1:3" x14ac:dyDescent="0.2">
      <c r="A240">
        <v>1173</v>
      </c>
      <c r="B240" t="s">
        <v>406</v>
      </c>
      <c r="C240" t="s">
        <v>406</v>
      </c>
    </row>
    <row r="241" spans="1:3" x14ac:dyDescent="0.2">
      <c r="A241">
        <v>1174</v>
      </c>
      <c r="B241" t="s">
        <v>407</v>
      </c>
      <c r="C241" t="s">
        <v>407</v>
      </c>
    </row>
    <row r="242" spans="1:3" x14ac:dyDescent="0.2">
      <c r="A242">
        <v>1400</v>
      </c>
      <c r="B242" t="s">
        <v>408</v>
      </c>
      <c r="C242" t="s">
        <v>409</v>
      </c>
    </row>
    <row r="243" spans="1:3" x14ac:dyDescent="0.2">
      <c r="A243">
        <v>1401</v>
      </c>
      <c r="B243" t="s">
        <v>410</v>
      </c>
      <c r="C243" t="s">
        <v>411</v>
      </c>
    </row>
    <row r="244" spans="1:3" x14ac:dyDescent="0.2">
      <c r="A244">
        <v>1402</v>
      </c>
      <c r="B244" t="s">
        <v>412</v>
      </c>
      <c r="C244" t="s">
        <v>413</v>
      </c>
    </row>
    <row r="245" spans="1:3" x14ac:dyDescent="0.2">
      <c r="A245">
        <v>1403</v>
      </c>
      <c r="B245" t="s">
        <v>414</v>
      </c>
      <c r="C245" t="s">
        <v>414</v>
      </c>
    </row>
    <row r="246" spans="1:3" x14ac:dyDescent="0.2">
      <c r="A246">
        <v>1404</v>
      </c>
      <c r="B246" t="s">
        <v>415</v>
      </c>
      <c r="C246" t="s">
        <v>415</v>
      </c>
    </row>
    <row r="247" spans="1:3" x14ac:dyDescent="0.2">
      <c r="A247">
        <v>1405</v>
      </c>
      <c r="B247" t="s">
        <v>416</v>
      </c>
      <c r="C247" t="s">
        <v>416</v>
      </c>
    </row>
    <row r="248" spans="1:3" x14ac:dyDescent="0.2">
      <c r="A248">
        <v>1410</v>
      </c>
      <c r="B248" t="s">
        <v>417</v>
      </c>
      <c r="C248" t="s">
        <v>417</v>
      </c>
    </row>
    <row r="249" spans="1:3" x14ac:dyDescent="0.2">
      <c r="A249">
        <v>1411</v>
      </c>
      <c r="B249" t="s">
        <v>418</v>
      </c>
      <c r="C249" t="s">
        <v>418</v>
      </c>
    </row>
    <row r="250" spans="1:3" x14ac:dyDescent="0.2">
      <c r="A250">
        <v>1412</v>
      </c>
      <c r="B250" t="s">
        <v>419</v>
      </c>
      <c r="C250" t="s">
        <v>419</v>
      </c>
    </row>
    <row r="251" spans="1:3" x14ac:dyDescent="0.2">
      <c r="A251">
        <v>1413</v>
      </c>
      <c r="B251" t="s">
        <v>420</v>
      </c>
      <c r="C251" t="s">
        <v>420</v>
      </c>
    </row>
    <row r="252" spans="1:3" x14ac:dyDescent="0.2">
      <c r="A252">
        <v>1420</v>
      </c>
      <c r="B252" t="s">
        <v>421</v>
      </c>
      <c r="C252" t="s">
        <v>421</v>
      </c>
    </row>
    <row r="253" spans="1:3" x14ac:dyDescent="0.2">
      <c r="A253">
        <v>1421</v>
      </c>
      <c r="B253" t="s">
        <v>422</v>
      </c>
      <c r="C253" t="s">
        <v>422</v>
      </c>
    </row>
    <row r="254" spans="1:3" x14ac:dyDescent="0.2">
      <c r="A254">
        <v>1422</v>
      </c>
      <c r="B254" t="s">
        <v>423</v>
      </c>
      <c r="C254" t="s">
        <v>423</v>
      </c>
    </row>
    <row r="255" spans="1:3" x14ac:dyDescent="0.2">
      <c r="A255">
        <v>1423</v>
      </c>
      <c r="B255" t="s">
        <v>424</v>
      </c>
      <c r="C255" t="s">
        <v>425</v>
      </c>
    </row>
    <row r="256" spans="1:3" x14ac:dyDescent="0.2">
      <c r="A256">
        <v>1424</v>
      </c>
      <c r="B256" t="s">
        <v>426</v>
      </c>
      <c r="C256" t="s">
        <v>427</v>
      </c>
    </row>
    <row r="257" spans="1:3" x14ac:dyDescent="0.2">
      <c r="A257">
        <v>1425</v>
      </c>
      <c r="B257" t="s">
        <v>428</v>
      </c>
      <c r="C257" t="s">
        <v>429</v>
      </c>
    </row>
    <row r="258" spans="1:3" x14ac:dyDescent="0.2">
      <c r="A258">
        <v>1426</v>
      </c>
      <c r="B258" t="s">
        <v>430</v>
      </c>
      <c r="C258" t="s">
        <v>431</v>
      </c>
    </row>
    <row r="259" spans="1:3" x14ac:dyDescent="0.2">
      <c r="A259">
        <v>1427</v>
      </c>
      <c r="B259" t="s">
        <v>432</v>
      </c>
      <c r="C259" t="s">
        <v>433</v>
      </c>
    </row>
    <row r="260" spans="1:3" x14ac:dyDescent="0.2">
      <c r="A260">
        <v>1428</v>
      </c>
      <c r="B260" t="s">
        <v>434</v>
      </c>
      <c r="C260" t="s">
        <v>435</v>
      </c>
    </row>
    <row r="261" spans="1:3" x14ac:dyDescent="0.2">
      <c r="A261">
        <v>1429</v>
      </c>
      <c r="B261" t="s">
        <v>436</v>
      </c>
      <c r="C261" t="s">
        <v>437</v>
      </c>
    </row>
    <row r="262" spans="1:3" x14ac:dyDescent="0.2">
      <c r="A262">
        <v>1430</v>
      </c>
      <c r="B262" t="s">
        <v>438</v>
      </c>
      <c r="C262" t="s">
        <v>439</v>
      </c>
    </row>
    <row r="263" spans="1:3" x14ac:dyDescent="0.2">
      <c r="A263">
        <v>1431</v>
      </c>
      <c r="B263" t="s">
        <v>440</v>
      </c>
      <c r="C263" t="s">
        <v>441</v>
      </c>
    </row>
    <row r="264" spans="1:3" x14ac:dyDescent="0.2">
      <c r="A264">
        <v>1432</v>
      </c>
      <c r="B264" t="s">
        <v>442</v>
      </c>
      <c r="C264" t="s">
        <v>443</v>
      </c>
    </row>
    <row r="265" spans="1:3" x14ac:dyDescent="0.2">
      <c r="A265">
        <v>1433</v>
      </c>
      <c r="B265" t="s">
        <v>444</v>
      </c>
      <c r="C265" t="s">
        <v>444</v>
      </c>
    </row>
    <row r="266" spans="1:3" x14ac:dyDescent="0.2">
      <c r="A266">
        <v>1434</v>
      </c>
      <c r="B266" t="s">
        <v>445</v>
      </c>
      <c r="C266" t="s">
        <v>446</v>
      </c>
    </row>
    <row r="267" spans="1:3" x14ac:dyDescent="0.2">
      <c r="A267">
        <v>1435</v>
      </c>
      <c r="B267" t="s">
        <v>447</v>
      </c>
      <c r="C267" t="s">
        <v>448</v>
      </c>
    </row>
    <row r="268" spans="1:3" x14ac:dyDescent="0.2">
      <c r="A268">
        <v>1436</v>
      </c>
      <c r="B268" t="s">
        <v>449</v>
      </c>
      <c r="C268" t="s">
        <v>449</v>
      </c>
    </row>
    <row r="269" spans="1:3" x14ac:dyDescent="0.2">
      <c r="A269">
        <v>1437</v>
      </c>
      <c r="B269" t="s">
        <v>450</v>
      </c>
      <c r="C269" t="s">
        <v>450</v>
      </c>
    </row>
    <row r="270" spans="1:3" x14ac:dyDescent="0.2">
      <c r="A270">
        <v>1438</v>
      </c>
      <c r="B270" t="s">
        <v>451</v>
      </c>
      <c r="C270" t="s">
        <v>452</v>
      </c>
    </row>
    <row r="271" spans="1:3" x14ac:dyDescent="0.2">
      <c r="A271">
        <v>1439</v>
      </c>
      <c r="B271" t="s">
        <v>453</v>
      </c>
      <c r="C271" t="s">
        <v>454</v>
      </c>
    </row>
    <row r="272" spans="1:3" x14ac:dyDescent="0.2">
      <c r="A272">
        <v>1440</v>
      </c>
      <c r="B272" t="s">
        <v>455</v>
      </c>
      <c r="C272" t="s">
        <v>456</v>
      </c>
    </row>
    <row r="273" spans="1:3" x14ac:dyDescent="0.2">
      <c r="A273">
        <v>1600</v>
      </c>
      <c r="B273" t="s">
        <v>457</v>
      </c>
      <c r="C273" t="s">
        <v>457</v>
      </c>
    </row>
    <row r="274" spans="1:3" x14ac:dyDescent="0.2">
      <c r="A274">
        <v>1601</v>
      </c>
      <c r="B274" t="s">
        <v>458</v>
      </c>
      <c r="C274" t="s">
        <v>458</v>
      </c>
    </row>
    <row r="275" spans="1:3" x14ac:dyDescent="0.2">
      <c r="A275">
        <v>1700</v>
      </c>
      <c r="B275" t="s">
        <v>459</v>
      </c>
      <c r="C275" t="s">
        <v>459</v>
      </c>
    </row>
    <row r="276" spans="1:3" x14ac:dyDescent="0.2">
      <c r="A276">
        <v>1701</v>
      </c>
      <c r="B276" t="s">
        <v>460</v>
      </c>
      <c r="C276" t="s">
        <v>460</v>
      </c>
    </row>
    <row r="277" spans="1:3" x14ac:dyDescent="0.2">
      <c r="A277">
        <v>1702</v>
      </c>
      <c r="B277" t="s">
        <v>461</v>
      </c>
      <c r="C277" t="s">
        <v>461</v>
      </c>
    </row>
    <row r="278" spans="1:3" x14ac:dyDescent="0.2">
      <c r="A278">
        <v>1703</v>
      </c>
      <c r="B278" t="s">
        <v>462</v>
      </c>
      <c r="C278" t="s">
        <v>462</v>
      </c>
    </row>
    <row r="279" spans="1:3" x14ac:dyDescent="0.2">
      <c r="A279">
        <v>1710</v>
      </c>
      <c r="B279" t="s">
        <v>463</v>
      </c>
      <c r="C279" t="s">
        <v>463</v>
      </c>
    </row>
    <row r="280" spans="1:3" x14ac:dyDescent="0.2">
      <c r="A280">
        <v>1711</v>
      </c>
      <c r="B280" t="s">
        <v>464</v>
      </c>
      <c r="C280" t="s">
        <v>464</v>
      </c>
    </row>
    <row r="281" spans="1:3" x14ac:dyDescent="0.2">
      <c r="A281">
        <v>1712</v>
      </c>
      <c r="B281" t="s">
        <v>465</v>
      </c>
      <c r="C281" t="s">
        <v>465</v>
      </c>
    </row>
    <row r="282" spans="1:3" x14ac:dyDescent="0.2">
      <c r="A282">
        <v>1713</v>
      </c>
      <c r="B282" t="s">
        <v>466</v>
      </c>
      <c r="C282" t="s">
        <v>466</v>
      </c>
    </row>
    <row r="283" spans="1:3" x14ac:dyDescent="0.2">
      <c r="A283">
        <v>1714</v>
      </c>
      <c r="B283" t="s">
        <v>467</v>
      </c>
      <c r="C283" t="s">
        <v>467</v>
      </c>
    </row>
    <row r="284" spans="1:3" x14ac:dyDescent="0.2">
      <c r="A284">
        <v>1715</v>
      </c>
      <c r="B284" t="s">
        <v>468</v>
      </c>
      <c r="C284" t="s">
        <v>468</v>
      </c>
    </row>
    <row r="285" spans="1:3" x14ac:dyDescent="0.2">
      <c r="A285">
        <v>1716</v>
      </c>
      <c r="B285" t="s">
        <v>469</v>
      </c>
      <c r="C285" t="s">
        <v>469</v>
      </c>
    </row>
    <row r="286" spans="1:3" x14ac:dyDescent="0.2">
      <c r="A286">
        <v>1717</v>
      </c>
      <c r="B286" t="s">
        <v>470</v>
      </c>
      <c r="C286" t="s">
        <v>470</v>
      </c>
    </row>
    <row r="287" spans="1:3" x14ac:dyDescent="0.2">
      <c r="A287">
        <v>1718</v>
      </c>
      <c r="B287" t="s">
        <v>471</v>
      </c>
      <c r="C287" t="s">
        <v>471</v>
      </c>
    </row>
    <row r="288" spans="1:3" x14ac:dyDescent="0.2">
      <c r="A288">
        <v>1720</v>
      </c>
      <c r="B288" t="s">
        <v>472</v>
      </c>
      <c r="C288" t="s">
        <v>472</v>
      </c>
    </row>
    <row r="289" spans="1:3" x14ac:dyDescent="0.2">
      <c r="A289">
        <v>1721</v>
      </c>
      <c r="B289" t="s">
        <v>473</v>
      </c>
      <c r="C289" t="s">
        <v>473</v>
      </c>
    </row>
    <row r="290" spans="1:3" x14ac:dyDescent="0.2">
      <c r="A290">
        <v>1722</v>
      </c>
      <c r="B290" t="s">
        <v>474</v>
      </c>
      <c r="C290" t="s">
        <v>474</v>
      </c>
    </row>
    <row r="291" spans="1:3" x14ac:dyDescent="0.2">
      <c r="A291">
        <v>1723</v>
      </c>
      <c r="B291" t="s">
        <v>475</v>
      </c>
      <c r="C291" t="s">
        <v>475</v>
      </c>
    </row>
    <row r="292" spans="1:3" x14ac:dyDescent="0.2">
      <c r="A292">
        <v>1724</v>
      </c>
      <c r="B292" t="s">
        <v>476</v>
      </c>
      <c r="C292" t="s">
        <v>476</v>
      </c>
    </row>
    <row r="293" spans="1:3" x14ac:dyDescent="0.2">
      <c r="A293">
        <v>1725</v>
      </c>
      <c r="B293" t="s">
        <v>477</v>
      </c>
      <c r="C293" t="s">
        <v>477</v>
      </c>
    </row>
    <row r="294" spans="1:3" x14ac:dyDescent="0.2">
      <c r="A294">
        <v>1726</v>
      </c>
      <c r="B294" t="s">
        <v>478</v>
      </c>
      <c r="C294" t="s">
        <v>478</v>
      </c>
    </row>
    <row r="295" spans="1:3" x14ac:dyDescent="0.2">
      <c r="A295">
        <v>1727</v>
      </c>
      <c r="B295" t="s">
        <v>479</v>
      </c>
      <c r="C295" t="s">
        <v>479</v>
      </c>
    </row>
    <row r="296" spans="1:3" x14ac:dyDescent="0.2">
      <c r="A296">
        <v>1728</v>
      </c>
      <c r="B296" t="s">
        <v>480</v>
      </c>
      <c r="C296" t="s">
        <v>480</v>
      </c>
    </row>
    <row r="297" spans="1:3" x14ac:dyDescent="0.2">
      <c r="A297">
        <v>1730</v>
      </c>
      <c r="B297" t="s">
        <v>481</v>
      </c>
      <c r="C297" t="s">
        <v>481</v>
      </c>
    </row>
    <row r="298" spans="1:3" x14ac:dyDescent="0.2">
      <c r="A298">
        <v>1731</v>
      </c>
      <c r="B298" t="s">
        <v>482</v>
      </c>
      <c r="C298" t="s">
        <v>482</v>
      </c>
    </row>
    <row r="299" spans="1:3" x14ac:dyDescent="0.2">
      <c r="A299">
        <v>1732</v>
      </c>
      <c r="B299" t="s">
        <v>483</v>
      </c>
      <c r="C299" t="s">
        <v>483</v>
      </c>
    </row>
    <row r="300" spans="1:3" x14ac:dyDescent="0.2">
      <c r="A300">
        <v>1740</v>
      </c>
      <c r="B300" t="s">
        <v>484</v>
      </c>
      <c r="C300" t="s">
        <v>484</v>
      </c>
    </row>
    <row r="301" spans="1:3" x14ac:dyDescent="0.2">
      <c r="A301">
        <v>1750</v>
      </c>
      <c r="B301" t="s">
        <v>485</v>
      </c>
      <c r="C301" t="s">
        <v>485</v>
      </c>
    </row>
    <row r="302" spans="1:3" x14ac:dyDescent="0.2">
      <c r="A302">
        <v>1751</v>
      </c>
      <c r="B302" t="s">
        <v>486</v>
      </c>
      <c r="C302" t="s">
        <v>486</v>
      </c>
    </row>
    <row r="303" spans="1:3" x14ac:dyDescent="0.2">
      <c r="A303">
        <v>1752</v>
      </c>
      <c r="B303" t="s">
        <v>487</v>
      </c>
      <c r="C303" t="s">
        <v>487</v>
      </c>
    </row>
    <row r="304" spans="1:3" x14ac:dyDescent="0.2">
      <c r="A304">
        <v>1753</v>
      </c>
      <c r="B304" t="s">
        <v>488</v>
      </c>
      <c r="C304" t="s">
        <v>488</v>
      </c>
    </row>
    <row r="305" spans="1:3" x14ac:dyDescent="0.2">
      <c r="A305">
        <v>1754</v>
      </c>
      <c r="B305" t="s">
        <v>489</v>
      </c>
      <c r="C305" t="s">
        <v>489</v>
      </c>
    </row>
    <row r="306" spans="1:3" x14ac:dyDescent="0.2">
      <c r="A306">
        <v>1755</v>
      </c>
      <c r="B306" t="s">
        <v>490</v>
      </c>
      <c r="C306" t="s">
        <v>490</v>
      </c>
    </row>
    <row r="307" spans="1:3" x14ac:dyDescent="0.2">
      <c r="A307">
        <v>1756</v>
      </c>
      <c r="B307" t="s">
        <v>491</v>
      </c>
      <c r="C307" t="s">
        <v>492</v>
      </c>
    </row>
    <row r="308" spans="1:3" x14ac:dyDescent="0.2">
      <c r="A308">
        <v>1758</v>
      </c>
      <c r="B308" t="s">
        <v>493</v>
      </c>
      <c r="C308" t="s">
        <v>493</v>
      </c>
    </row>
    <row r="309" spans="1:3" x14ac:dyDescent="0.2">
      <c r="A309">
        <v>1759</v>
      </c>
      <c r="B309" t="s">
        <v>494</v>
      </c>
      <c r="C309" t="s">
        <v>494</v>
      </c>
    </row>
    <row r="310" spans="1:3" x14ac:dyDescent="0.2">
      <c r="A310">
        <v>1761</v>
      </c>
      <c r="B310" t="s">
        <v>495</v>
      </c>
      <c r="C310" t="s">
        <v>495</v>
      </c>
    </row>
    <row r="311" spans="1:3" x14ac:dyDescent="0.2">
      <c r="A311">
        <v>1762</v>
      </c>
      <c r="B311" t="s">
        <v>496</v>
      </c>
      <c r="C311" t="s">
        <v>496</v>
      </c>
    </row>
    <row r="312" spans="1:3" x14ac:dyDescent="0.2">
      <c r="A312">
        <v>1763</v>
      </c>
      <c r="B312" t="s">
        <v>497</v>
      </c>
      <c r="C312" t="s">
        <v>497</v>
      </c>
    </row>
    <row r="313" spans="1:3" x14ac:dyDescent="0.2">
      <c r="A313">
        <v>1765</v>
      </c>
      <c r="B313" t="s">
        <v>498</v>
      </c>
      <c r="C313" t="s">
        <v>498</v>
      </c>
    </row>
    <row r="314" spans="1:3" x14ac:dyDescent="0.2">
      <c r="A314">
        <v>1766</v>
      </c>
      <c r="B314" t="s">
        <v>499</v>
      </c>
      <c r="C314" t="s">
        <v>499</v>
      </c>
    </row>
    <row r="315" spans="1:3" x14ac:dyDescent="0.2">
      <c r="A315">
        <v>1770</v>
      </c>
      <c r="B315" t="s">
        <v>500</v>
      </c>
      <c r="C315" t="s">
        <v>500</v>
      </c>
    </row>
    <row r="316" spans="1:3" x14ac:dyDescent="0.2">
      <c r="A316">
        <v>1771</v>
      </c>
      <c r="B316" t="s">
        <v>501</v>
      </c>
      <c r="C316" t="s">
        <v>501</v>
      </c>
    </row>
    <row r="317" spans="1:3" x14ac:dyDescent="0.2">
      <c r="A317">
        <v>1772</v>
      </c>
      <c r="B317" t="s">
        <v>502</v>
      </c>
      <c r="C317" t="s">
        <v>502</v>
      </c>
    </row>
    <row r="318" spans="1:3" x14ac:dyDescent="0.2">
      <c r="A318">
        <v>1773</v>
      </c>
      <c r="B318" t="s">
        <v>503</v>
      </c>
      <c r="C318" t="s">
        <v>503</v>
      </c>
    </row>
    <row r="319" spans="1:3" x14ac:dyDescent="0.2">
      <c r="A319">
        <v>1774</v>
      </c>
      <c r="B319" t="s">
        <v>504</v>
      </c>
      <c r="C319" t="s">
        <v>504</v>
      </c>
    </row>
    <row r="320" spans="1:3" x14ac:dyDescent="0.2">
      <c r="A320">
        <v>1775</v>
      </c>
      <c r="B320" t="s">
        <v>505</v>
      </c>
      <c r="C320" t="s">
        <v>505</v>
      </c>
    </row>
    <row r="321" spans="1:3" x14ac:dyDescent="0.2">
      <c r="A321">
        <v>1776</v>
      </c>
      <c r="B321" t="s">
        <v>506</v>
      </c>
      <c r="C321" t="s">
        <v>506</v>
      </c>
    </row>
    <row r="322" spans="1:3" x14ac:dyDescent="0.2">
      <c r="A322">
        <v>1777</v>
      </c>
      <c r="B322" t="s">
        <v>507</v>
      </c>
      <c r="C322" t="s">
        <v>507</v>
      </c>
    </row>
    <row r="323" spans="1:3" x14ac:dyDescent="0.2">
      <c r="A323">
        <v>1780</v>
      </c>
      <c r="B323" t="s">
        <v>508</v>
      </c>
      <c r="C323" t="s">
        <v>508</v>
      </c>
    </row>
    <row r="324" spans="1:3" x14ac:dyDescent="0.2">
      <c r="A324">
        <v>1782</v>
      </c>
      <c r="B324" t="s">
        <v>509</v>
      </c>
      <c r="C324" t="s">
        <v>509</v>
      </c>
    </row>
    <row r="325" spans="1:3" x14ac:dyDescent="0.2">
      <c r="A325">
        <v>1784</v>
      </c>
      <c r="B325" t="s">
        <v>510</v>
      </c>
      <c r="C325" t="s">
        <v>510</v>
      </c>
    </row>
    <row r="326" spans="1:3" x14ac:dyDescent="0.2">
      <c r="A326">
        <v>1785</v>
      </c>
      <c r="B326" t="s">
        <v>511</v>
      </c>
      <c r="C326" t="s">
        <v>511</v>
      </c>
    </row>
    <row r="327" spans="1:3" x14ac:dyDescent="0.2">
      <c r="A327">
        <v>1786</v>
      </c>
      <c r="B327" t="s">
        <v>512</v>
      </c>
      <c r="C327" t="s">
        <v>512</v>
      </c>
    </row>
    <row r="328" spans="1:3" x14ac:dyDescent="0.2">
      <c r="A328">
        <v>1787</v>
      </c>
      <c r="B328" t="s">
        <v>513</v>
      </c>
      <c r="C328" t="s">
        <v>513</v>
      </c>
    </row>
    <row r="329" spans="1:3" x14ac:dyDescent="0.2">
      <c r="A329">
        <v>1788</v>
      </c>
      <c r="B329" t="s">
        <v>514</v>
      </c>
      <c r="C329" t="s">
        <v>514</v>
      </c>
    </row>
    <row r="330" spans="1:3" x14ac:dyDescent="0.2">
      <c r="A330">
        <v>1790</v>
      </c>
      <c r="B330" t="s">
        <v>515</v>
      </c>
      <c r="C330" t="s">
        <v>515</v>
      </c>
    </row>
    <row r="331" spans="1:3" x14ac:dyDescent="0.2">
      <c r="A331">
        <v>1791</v>
      </c>
      <c r="B331" t="s">
        <v>516</v>
      </c>
      <c r="C331" t="s">
        <v>516</v>
      </c>
    </row>
    <row r="332" spans="1:3" x14ac:dyDescent="0.2">
      <c r="A332">
        <v>1792</v>
      </c>
      <c r="B332" t="s">
        <v>517</v>
      </c>
      <c r="C332" t="s">
        <v>517</v>
      </c>
    </row>
    <row r="333" spans="1:3" x14ac:dyDescent="0.2">
      <c r="A333">
        <v>1793</v>
      </c>
      <c r="B333" t="s">
        <v>518</v>
      </c>
      <c r="C333" t="s">
        <v>518</v>
      </c>
    </row>
    <row r="334" spans="1:3" x14ac:dyDescent="0.2">
      <c r="A334">
        <v>1794</v>
      </c>
      <c r="B334" t="s">
        <v>519</v>
      </c>
      <c r="C334" t="s">
        <v>519</v>
      </c>
    </row>
    <row r="335" spans="1:3" x14ac:dyDescent="0.2">
      <c r="A335">
        <v>1795</v>
      </c>
      <c r="B335" t="s">
        <v>520</v>
      </c>
      <c r="C335" t="s">
        <v>520</v>
      </c>
    </row>
    <row r="336" spans="1:3" x14ac:dyDescent="0.2">
      <c r="A336">
        <v>1796</v>
      </c>
      <c r="B336" t="s">
        <v>521</v>
      </c>
      <c r="C336" t="s">
        <v>521</v>
      </c>
    </row>
    <row r="337" spans="1:3" x14ac:dyDescent="0.2">
      <c r="A337">
        <v>1797</v>
      </c>
      <c r="B337" t="s">
        <v>522</v>
      </c>
      <c r="C337" t="s">
        <v>522</v>
      </c>
    </row>
    <row r="338" spans="1:3" x14ac:dyDescent="0.2">
      <c r="A338">
        <v>1798</v>
      </c>
      <c r="B338" t="s">
        <v>523</v>
      </c>
      <c r="C338" t="s">
        <v>523</v>
      </c>
    </row>
    <row r="339" spans="1:3" x14ac:dyDescent="0.2">
      <c r="A339">
        <v>1800</v>
      </c>
      <c r="B339" t="s">
        <v>524</v>
      </c>
      <c r="C339" t="s">
        <v>524</v>
      </c>
    </row>
    <row r="340" spans="1:3" x14ac:dyDescent="0.2">
      <c r="A340">
        <v>1801</v>
      </c>
      <c r="B340" t="s">
        <v>525</v>
      </c>
      <c r="C340" t="s">
        <v>525</v>
      </c>
    </row>
    <row r="341" spans="1:3" x14ac:dyDescent="0.2">
      <c r="A341">
        <v>1805</v>
      </c>
      <c r="B341" t="s">
        <v>526</v>
      </c>
      <c r="C341" t="s">
        <v>526</v>
      </c>
    </row>
    <row r="342" spans="1:3" x14ac:dyDescent="0.2">
      <c r="A342">
        <v>1808</v>
      </c>
      <c r="B342" t="s">
        <v>527</v>
      </c>
      <c r="C342" t="s">
        <v>527</v>
      </c>
    </row>
    <row r="343" spans="1:3" x14ac:dyDescent="0.2">
      <c r="A343">
        <v>1809</v>
      </c>
      <c r="B343" t="s">
        <v>528</v>
      </c>
      <c r="C343" t="s">
        <v>528</v>
      </c>
    </row>
    <row r="344" spans="1:3" x14ac:dyDescent="0.2">
      <c r="A344">
        <v>1810</v>
      </c>
      <c r="B344" t="s">
        <v>529</v>
      </c>
      <c r="C344" t="s">
        <v>530</v>
      </c>
    </row>
    <row r="345" spans="1:3" x14ac:dyDescent="0.2">
      <c r="A345">
        <v>1812</v>
      </c>
      <c r="B345" t="s">
        <v>531</v>
      </c>
      <c r="C345" t="s">
        <v>532</v>
      </c>
    </row>
    <row r="346" spans="1:3" x14ac:dyDescent="0.2">
      <c r="A346">
        <v>1814</v>
      </c>
      <c r="B346" t="s">
        <v>533</v>
      </c>
      <c r="C346" t="s">
        <v>533</v>
      </c>
    </row>
    <row r="347" spans="1:3" x14ac:dyDescent="0.2">
      <c r="A347">
        <v>1815</v>
      </c>
      <c r="B347" t="s">
        <v>534</v>
      </c>
      <c r="C347" t="s">
        <v>534</v>
      </c>
    </row>
    <row r="348" spans="1:3" x14ac:dyDescent="0.2">
      <c r="A348">
        <v>1816</v>
      </c>
      <c r="B348" t="s">
        <v>535</v>
      </c>
      <c r="C348" t="s">
        <v>535</v>
      </c>
    </row>
    <row r="349" spans="1:3" x14ac:dyDescent="0.2">
      <c r="A349">
        <v>1817</v>
      </c>
      <c r="B349" t="s">
        <v>536</v>
      </c>
      <c r="C349" t="s">
        <v>536</v>
      </c>
    </row>
    <row r="350" spans="1:3" x14ac:dyDescent="0.2">
      <c r="A350">
        <v>1818</v>
      </c>
      <c r="B350" t="s">
        <v>537</v>
      </c>
      <c r="C350" t="s">
        <v>537</v>
      </c>
    </row>
    <row r="351" spans="1:3" x14ac:dyDescent="0.2">
      <c r="A351">
        <v>1819</v>
      </c>
      <c r="B351" t="s">
        <v>538</v>
      </c>
      <c r="C351" t="s">
        <v>538</v>
      </c>
    </row>
    <row r="352" spans="1:3" x14ac:dyDescent="0.2">
      <c r="A352">
        <v>1820</v>
      </c>
      <c r="B352" t="s">
        <v>539</v>
      </c>
      <c r="C352" t="s">
        <v>539</v>
      </c>
    </row>
    <row r="353" spans="1:3" x14ac:dyDescent="0.2">
      <c r="A353">
        <v>1821</v>
      </c>
      <c r="B353" t="s">
        <v>540</v>
      </c>
      <c r="C353" t="s">
        <v>540</v>
      </c>
    </row>
    <row r="354" spans="1:3" x14ac:dyDescent="0.2">
      <c r="A354">
        <v>1822</v>
      </c>
      <c r="B354" t="s">
        <v>541</v>
      </c>
      <c r="C354" t="s">
        <v>541</v>
      </c>
    </row>
    <row r="355" spans="1:3" x14ac:dyDescent="0.2">
      <c r="A355">
        <v>1824</v>
      </c>
      <c r="B355" t="s">
        <v>542</v>
      </c>
      <c r="C355" t="s">
        <v>542</v>
      </c>
    </row>
    <row r="356" spans="1:3" x14ac:dyDescent="0.2">
      <c r="A356">
        <v>1826</v>
      </c>
      <c r="B356" t="s">
        <v>543</v>
      </c>
      <c r="C356" t="s">
        <v>543</v>
      </c>
    </row>
    <row r="357" spans="1:3" x14ac:dyDescent="0.2">
      <c r="A357">
        <v>1828</v>
      </c>
      <c r="B357" t="s">
        <v>544</v>
      </c>
      <c r="C357" t="s">
        <v>544</v>
      </c>
    </row>
    <row r="358" spans="1:3" x14ac:dyDescent="0.2">
      <c r="A358">
        <v>1830</v>
      </c>
      <c r="B358" t="s">
        <v>545</v>
      </c>
      <c r="C358" t="s">
        <v>545</v>
      </c>
    </row>
    <row r="359" spans="1:3" x14ac:dyDescent="0.2">
      <c r="A359">
        <v>1831</v>
      </c>
      <c r="B359" t="s">
        <v>546</v>
      </c>
      <c r="C359" t="s">
        <v>546</v>
      </c>
    </row>
    <row r="360" spans="1:3" x14ac:dyDescent="0.2">
      <c r="A360">
        <v>1833</v>
      </c>
      <c r="B360" t="s">
        <v>547</v>
      </c>
      <c r="C360" t="s">
        <v>547</v>
      </c>
    </row>
    <row r="361" spans="1:3" x14ac:dyDescent="0.2">
      <c r="A361">
        <v>1835</v>
      </c>
      <c r="B361" t="s">
        <v>548</v>
      </c>
      <c r="C361" t="s">
        <v>548</v>
      </c>
    </row>
    <row r="362" spans="1:3" x14ac:dyDescent="0.2">
      <c r="A362">
        <v>1836</v>
      </c>
      <c r="B362" t="s">
        <v>549</v>
      </c>
      <c r="C362" t="s">
        <v>549</v>
      </c>
    </row>
    <row r="363" spans="1:3" x14ac:dyDescent="0.2">
      <c r="A363">
        <v>1837</v>
      </c>
      <c r="B363" t="s">
        <v>550</v>
      </c>
      <c r="C363" t="s">
        <v>550</v>
      </c>
    </row>
    <row r="364" spans="1:3" x14ac:dyDescent="0.2">
      <c r="A364">
        <v>1838</v>
      </c>
      <c r="B364" t="s">
        <v>551</v>
      </c>
      <c r="C364" t="s">
        <v>551</v>
      </c>
    </row>
    <row r="365" spans="1:3" x14ac:dyDescent="0.2">
      <c r="A365">
        <v>1839</v>
      </c>
      <c r="B365" t="s">
        <v>552</v>
      </c>
      <c r="C365" t="s">
        <v>552</v>
      </c>
    </row>
    <row r="366" spans="1:3" x14ac:dyDescent="0.2">
      <c r="A366">
        <v>1840</v>
      </c>
      <c r="B366" t="s">
        <v>553</v>
      </c>
      <c r="C366" t="s">
        <v>553</v>
      </c>
    </row>
    <row r="367" spans="1:3" x14ac:dyDescent="0.2">
      <c r="A367">
        <v>1845</v>
      </c>
      <c r="B367" t="s">
        <v>554</v>
      </c>
      <c r="C367" t="s">
        <v>554</v>
      </c>
    </row>
    <row r="368" spans="1:3" x14ac:dyDescent="0.2">
      <c r="A368">
        <v>1846</v>
      </c>
      <c r="B368" t="s">
        <v>555</v>
      </c>
      <c r="C368" t="s">
        <v>555</v>
      </c>
    </row>
    <row r="369" spans="1:3" x14ac:dyDescent="0.2">
      <c r="A369">
        <v>1848</v>
      </c>
      <c r="B369" t="s">
        <v>556</v>
      </c>
      <c r="C369" t="s">
        <v>556</v>
      </c>
    </row>
    <row r="370" spans="1:3" x14ac:dyDescent="0.2">
      <c r="A370">
        <v>1849</v>
      </c>
      <c r="B370" t="s">
        <v>557</v>
      </c>
      <c r="C370" t="s">
        <v>557</v>
      </c>
    </row>
    <row r="371" spans="1:3" x14ac:dyDescent="0.2">
      <c r="A371">
        <v>1852</v>
      </c>
      <c r="B371" t="s">
        <v>558</v>
      </c>
      <c r="C371" t="s">
        <v>559</v>
      </c>
    </row>
    <row r="372" spans="1:3" x14ac:dyDescent="0.2">
      <c r="A372">
        <v>1853</v>
      </c>
      <c r="B372" t="s">
        <v>560</v>
      </c>
      <c r="C372" t="s">
        <v>561</v>
      </c>
    </row>
    <row r="373" spans="1:3" x14ac:dyDescent="0.2">
      <c r="A373">
        <v>1854</v>
      </c>
      <c r="B373" t="s">
        <v>562</v>
      </c>
      <c r="C373" t="s">
        <v>562</v>
      </c>
    </row>
    <row r="374" spans="1:3" x14ac:dyDescent="0.2">
      <c r="A374">
        <v>1856</v>
      </c>
      <c r="B374" t="s">
        <v>563</v>
      </c>
      <c r="C374" t="s">
        <v>563</v>
      </c>
    </row>
    <row r="375" spans="1:3" x14ac:dyDescent="0.2">
      <c r="A375">
        <v>1857</v>
      </c>
      <c r="B375" t="s">
        <v>564</v>
      </c>
      <c r="C375" t="s">
        <v>564</v>
      </c>
    </row>
    <row r="376" spans="1:3" x14ac:dyDescent="0.2">
      <c r="A376">
        <v>1858</v>
      </c>
      <c r="B376" t="s">
        <v>565</v>
      </c>
      <c r="C376" t="s">
        <v>565</v>
      </c>
    </row>
    <row r="377" spans="1:3" x14ac:dyDescent="0.2">
      <c r="A377">
        <v>1860</v>
      </c>
      <c r="B377" t="s">
        <v>566</v>
      </c>
      <c r="C377" t="s">
        <v>566</v>
      </c>
    </row>
    <row r="378" spans="1:3" x14ac:dyDescent="0.2">
      <c r="A378">
        <v>1861</v>
      </c>
      <c r="B378" t="s">
        <v>567</v>
      </c>
      <c r="C378" t="s">
        <v>568</v>
      </c>
    </row>
    <row r="379" spans="1:3" x14ac:dyDescent="0.2">
      <c r="A379">
        <v>1862</v>
      </c>
      <c r="B379" t="s">
        <v>569</v>
      </c>
      <c r="C379" t="s">
        <v>569</v>
      </c>
    </row>
    <row r="380" spans="1:3" x14ac:dyDescent="0.2">
      <c r="A380">
        <v>1864</v>
      </c>
      <c r="B380" t="s">
        <v>570</v>
      </c>
      <c r="C380" t="s">
        <v>570</v>
      </c>
    </row>
    <row r="381" spans="1:3" x14ac:dyDescent="0.2">
      <c r="A381">
        <v>1865</v>
      </c>
      <c r="B381" t="s">
        <v>571</v>
      </c>
      <c r="C381" t="s">
        <v>571</v>
      </c>
    </row>
    <row r="382" spans="1:3" x14ac:dyDescent="0.2">
      <c r="A382">
        <v>1867</v>
      </c>
      <c r="B382" t="s">
        <v>572</v>
      </c>
      <c r="C382" t="s">
        <v>572</v>
      </c>
    </row>
    <row r="383" spans="1:3" x14ac:dyDescent="0.2">
      <c r="A383">
        <v>1868</v>
      </c>
      <c r="B383" t="s">
        <v>573</v>
      </c>
      <c r="C383" t="s">
        <v>573</v>
      </c>
    </row>
    <row r="384" spans="1:3" x14ac:dyDescent="0.2">
      <c r="A384">
        <v>1869</v>
      </c>
      <c r="B384" t="s">
        <v>574</v>
      </c>
      <c r="C384" t="s">
        <v>575</v>
      </c>
    </row>
    <row r="385" spans="1:3" x14ac:dyDescent="0.2">
      <c r="A385">
        <v>1870</v>
      </c>
      <c r="B385" t="s">
        <v>576</v>
      </c>
      <c r="C385" t="s">
        <v>576</v>
      </c>
    </row>
    <row r="386" spans="1:3" x14ac:dyDescent="0.2">
      <c r="A386">
        <v>1872</v>
      </c>
      <c r="B386" t="s">
        <v>577</v>
      </c>
      <c r="C386" t="s">
        <v>577</v>
      </c>
    </row>
    <row r="387" spans="1:3" x14ac:dyDescent="0.2">
      <c r="A387">
        <v>1873</v>
      </c>
      <c r="B387" t="s">
        <v>578</v>
      </c>
      <c r="C387" t="s">
        <v>578</v>
      </c>
    </row>
    <row r="388" spans="1:3" x14ac:dyDescent="0.2">
      <c r="A388">
        <v>1875</v>
      </c>
      <c r="B388" t="s">
        <v>579</v>
      </c>
      <c r="C388" t="s">
        <v>579</v>
      </c>
    </row>
    <row r="389" spans="1:3" x14ac:dyDescent="0.2">
      <c r="A389">
        <v>1877</v>
      </c>
      <c r="B389" t="s">
        <v>580</v>
      </c>
      <c r="C389" t="s">
        <v>580</v>
      </c>
    </row>
    <row r="390" spans="1:3" x14ac:dyDescent="0.2">
      <c r="A390">
        <v>1878</v>
      </c>
      <c r="B390" t="s">
        <v>581</v>
      </c>
      <c r="C390" t="s">
        <v>582</v>
      </c>
    </row>
    <row r="391" spans="1:3" x14ac:dyDescent="0.2">
      <c r="A391">
        <v>1880</v>
      </c>
      <c r="B391" t="s">
        <v>583</v>
      </c>
      <c r="C391" t="s">
        <v>583</v>
      </c>
    </row>
    <row r="392" spans="1:3" x14ac:dyDescent="0.2">
      <c r="A392">
        <v>1881</v>
      </c>
      <c r="B392" t="s">
        <v>584</v>
      </c>
      <c r="C392" t="s">
        <v>584</v>
      </c>
    </row>
    <row r="393" spans="1:3" x14ac:dyDescent="0.2">
      <c r="A393">
        <v>1882</v>
      </c>
      <c r="B393" t="s">
        <v>585</v>
      </c>
      <c r="C393" t="s">
        <v>585</v>
      </c>
    </row>
    <row r="394" spans="1:3" x14ac:dyDescent="0.2">
      <c r="A394">
        <v>1884</v>
      </c>
      <c r="B394" t="s">
        <v>586</v>
      </c>
      <c r="C394" t="s">
        <v>586</v>
      </c>
    </row>
    <row r="395" spans="1:3" x14ac:dyDescent="0.2">
      <c r="A395">
        <v>1885</v>
      </c>
      <c r="B395" t="s">
        <v>587</v>
      </c>
      <c r="C395" t="s">
        <v>587</v>
      </c>
    </row>
    <row r="396" spans="1:3" x14ac:dyDescent="0.2">
      <c r="A396">
        <v>1890</v>
      </c>
      <c r="B396" t="s">
        <v>588</v>
      </c>
      <c r="C396" t="s">
        <v>588</v>
      </c>
    </row>
    <row r="397" spans="1:3" x14ac:dyDescent="0.2">
      <c r="A397">
        <v>1891</v>
      </c>
      <c r="B397" t="s">
        <v>589</v>
      </c>
      <c r="C397" t="s">
        <v>589</v>
      </c>
    </row>
    <row r="398" spans="1:3" x14ac:dyDescent="0.2">
      <c r="A398">
        <v>1892</v>
      </c>
      <c r="B398" t="s">
        <v>590</v>
      </c>
      <c r="C398" t="s">
        <v>590</v>
      </c>
    </row>
    <row r="399" spans="1:3" x14ac:dyDescent="0.2">
      <c r="A399">
        <v>1893</v>
      </c>
      <c r="B399" t="s">
        <v>591</v>
      </c>
      <c r="C399" t="s">
        <v>591</v>
      </c>
    </row>
    <row r="400" spans="1:3" x14ac:dyDescent="0.2">
      <c r="A400">
        <v>1894</v>
      </c>
      <c r="B400" t="s">
        <v>592</v>
      </c>
      <c r="C400" t="s">
        <v>592</v>
      </c>
    </row>
    <row r="401" spans="1:3" x14ac:dyDescent="0.2">
      <c r="A401">
        <v>1895</v>
      </c>
      <c r="B401" t="s">
        <v>593</v>
      </c>
      <c r="C401" t="s">
        <v>593</v>
      </c>
    </row>
    <row r="402" spans="1:3" x14ac:dyDescent="0.2">
      <c r="A402">
        <v>1896</v>
      </c>
      <c r="B402" t="s">
        <v>594</v>
      </c>
      <c r="C402" t="s">
        <v>594</v>
      </c>
    </row>
    <row r="403" spans="1:3" x14ac:dyDescent="0.2">
      <c r="A403">
        <v>1897</v>
      </c>
      <c r="B403" t="s">
        <v>595</v>
      </c>
      <c r="C403" t="s">
        <v>595</v>
      </c>
    </row>
    <row r="404" spans="1:3" x14ac:dyDescent="0.2">
      <c r="A404">
        <v>1898</v>
      </c>
      <c r="B404" t="s">
        <v>596</v>
      </c>
      <c r="C404" t="s">
        <v>596</v>
      </c>
    </row>
    <row r="405" spans="1:3" x14ac:dyDescent="0.2">
      <c r="A405">
        <v>1900</v>
      </c>
      <c r="B405" t="s">
        <v>597</v>
      </c>
      <c r="C405" t="s">
        <v>597</v>
      </c>
    </row>
    <row r="406" spans="1:3" x14ac:dyDescent="0.2">
      <c r="A406">
        <v>1905</v>
      </c>
      <c r="B406" t="s">
        <v>598</v>
      </c>
      <c r="C406" t="s">
        <v>598</v>
      </c>
    </row>
    <row r="407" spans="1:3" x14ac:dyDescent="0.2">
      <c r="A407">
        <v>1906</v>
      </c>
      <c r="B407" t="s">
        <v>599</v>
      </c>
      <c r="C407" t="s">
        <v>599</v>
      </c>
    </row>
    <row r="408" spans="1:3" x14ac:dyDescent="0.2">
      <c r="A408">
        <v>1908</v>
      </c>
      <c r="B408" t="s">
        <v>600</v>
      </c>
      <c r="C408" t="s">
        <v>600</v>
      </c>
    </row>
    <row r="409" spans="1:3" x14ac:dyDescent="0.2">
      <c r="A409">
        <v>1910</v>
      </c>
      <c r="B409" t="s">
        <v>601</v>
      </c>
      <c r="C409" t="s">
        <v>601</v>
      </c>
    </row>
    <row r="410" spans="1:3" x14ac:dyDescent="0.2">
      <c r="A410">
        <v>1911</v>
      </c>
      <c r="B410" t="s">
        <v>602</v>
      </c>
      <c r="C410" t="s">
        <v>602</v>
      </c>
    </row>
    <row r="411" spans="1:3" x14ac:dyDescent="0.2">
      <c r="A411">
        <v>1912</v>
      </c>
      <c r="B411" t="s">
        <v>603</v>
      </c>
      <c r="C411" t="s">
        <v>603</v>
      </c>
    </row>
    <row r="412" spans="1:3" x14ac:dyDescent="0.2">
      <c r="A412">
        <v>1913</v>
      </c>
      <c r="B412" t="s">
        <v>604</v>
      </c>
      <c r="C412" t="s">
        <v>604</v>
      </c>
    </row>
    <row r="413" spans="1:3" x14ac:dyDescent="0.2">
      <c r="A413">
        <v>1915</v>
      </c>
      <c r="B413" t="s">
        <v>605</v>
      </c>
      <c r="C413" t="s">
        <v>605</v>
      </c>
    </row>
    <row r="414" spans="1:3" x14ac:dyDescent="0.2">
      <c r="A414">
        <v>1916</v>
      </c>
      <c r="B414" t="s">
        <v>606</v>
      </c>
      <c r="C414" t="s">
        <v>606</v>
      </c>
    </row>
    <row r="415" spans="1:3" x14ac:dyDescent="0.2">
      <c r="A415">
        <v>1917</v>
      </c>
      <c r="B415" t="s">
        <v>607</v>
      </c>
      <c r="C415" t="s">
        <v>607</v>
      </c>
    </row>
    <row r="416" spans="1:3" x14ac:dyDescent="0.2">
      <c r="A416">
        <v>1918</v>
      </c>
      <c r="B416" t="s">
        <v>608</v>
      </c>
      <c r="C416" t="s">
        <v>608</v>
      </c>
    </row>
    <row r="417" spans="1:3" x14ac:dyDescent="0.2">
      <c r="A417">
        <v>1919</v>
      </c>
      <c r="B417" t="s">
        <v>609</v>
      </c>
      <c r="C417" t="s">
        <v>609</v>
      </c>
    </row>
    <row r="418" spans="1:3" x14ac:dyDescent="0.2">
      <c r="A418">
        <v>1920</v>
      </c>
      <c r="B418" t="s">
        <v>610</v>
      </c>
      <c r="C418" t="s">
        <v>610</v>
      </c>
    </row>
    <row r="419" spans="1:3" x14ac:dyDescent="0.2">
      <c r="A419">
        <v>1924</v>
      </c>
      <c r="B419" t="s">
        <v>611</v>
      </c>
      <c r="C419" t="s">
        <v>611</v>
      </c>
    </row>
    <row r="420" spans="1:3" x14ac:dyDescent="0.2">
      <c r="A420">
        <v>1925</v>
      </c>
      <c r="B420" t="s">
        <v>612</v>
      </c>
      <c r="C420" t="s">
        <v>612</v>
      </c>
    </row>
    <row r="421" spans="1:3" x14ac:dyDescent="0.2">
      <c r="A421">
        <v>1926</v>
      </c>
      <c r="B421" t="s">
        <v>613</v>
      </c>
      <c r="C421" t="s">
        <v>614</v>
      </c>
    </row>
    <row r="422" spans="1:3" x14ac:dyDescent="0.2">
      <c r="A422">
        <v>1927</v>
      </c>
      <c r="B422" t="s">
        <v>615</v>
      </c>
      <c r="C422" t="s">
        <v>615</v>
      </c>
    </row>
    <row r="423" spans="1:3" x14ac:dyDescent="0.2">
      <c r="A423">
        <v>1928</v>
      </c>
      <c r="B423" t="s">
        <v>616</v>
      </c>
      <c r="C423" t="s">
        <v>616</v>
      </c>
    </row>
    <row r="424" spans="1:3" x14ac:dyDescent="0.2">
      <c r="A424">
        <v>1929</v>
      </c>
      <c r="B424" t="s">
        <v>617</v>
      </c>
      <c r="C424" t="s">
        <v>617</v>
      </c>
    </row>
    <row r="425" spans="1:3" x14ac:dyDescent="0.2">
      <c r="A425">
        <v>1930</v>
      </c>
      <c r="B425" t="s">
        <v>618</v>
      </c>
      <c r="C425" t="s">
        <v>618</v>
      </c>
    </row>
    <row r="426" spans="1:3" x14ac:dyDescent="0.2">
      <c r="A426">
        <v>1931</v>
      </c>
      <c r="B426" t="s">
        <v>619</v>
      </c>
      <c r="C426" t="s">
        <v>620</v>
      </c>
    </row>
    <row r="427" spans="1:3" x14ac:dyDescent="0.2">
      <c r="A427">
        <v>2001</v>
      </c>
      <c r="B427" t="s">
        <v>621</v>
      </c>
      <c r="C427" t="s">
        <v>622</v>
      </c>
    </row>
    <row r="428" spans="1:3" x14ac:dyDescent="0.2">
      <c r="A428">
        <v>2002</v>
      </c>
      <c r="B428" t="s">
        <v>623</v>
      </c>
      <c r="C428" t="s">
        <v>624</v>
      </c>
    </row>
    <row r="429" spans="1:3" x14ac:dyDescent="0.2">
      <c r="A429">
        <v>2004</v>
      </c>
      <c r="B429" t="s">
        <v>625</v>
      </c>
      <c r="C429" t="s">
        <v>626</v>
      </c>
    </row>
    <row r="430" spans="1:3" x14ac:dyDescent="0.2">
      <c r="A430">
        <v>2005</v>
      </c>
      <c r="B430" t="s">
        <v>627</v>
      </c>
      <c r="C430" t="s">
        <v>628</v>
      </c>
    </row>
    <row r="431" spans="1:3" x14ac:dyDescent="0.2">
      <c r="A431">
        <v>2006</v>
      </c>
      <c r="B431" t="s">
        <v>629</v>
      </c>
      <c r="C431" t="s">
        <v>630</v>
      </c>
    </row>
    <row r="432" spans="1:3" x14ac:dyDescent="0.2">
      <c r="A432">
        <v>2007</v>
      </c>
      <c r="B432" t="s">
        <v>631</v>
      </c>
      <c r="C432" t="s">
        <v>632</v>
      </c>
    </row>
    <row r="433" spans="1:3" x14ac:dyDescent="0.2">
      <c r="A433">
        <v>2008</v>
      </c>
      <c r="B433" t="s">
        <v>633</v>
      </c>
      <c r="C433" t="s">
        <v>634</v>
      </c>
    </row>
    <row r="434" spans="1:3" x14ac:dyDescent="0.2">
      <c r="A434">
        <v>2009</v>
      </c>
      <c r="B434" t="s">
        <v>635</v>
      </c>
      <c r="C434" t="s">
        <v>636</v>
      </c>
    </row>
    <row r="435" spans="1:3" x14ac:dyDescent="0.2">
      <c r="A435">
        <v>2010</v>
      </c>
      <c r="B435" t="s">
        <v>637</v>
      </c>
      <c r="C435" t="s">
        <v>638</v>
      </c>
    </row>
    <row r="436" spans="1:3" x14ac:dyDescent="0.2">
      <c r="A436">
        <v>2011</v>
      </c>
      <c r="B436" t="s">
        <v>639</v>
      </c>
      <c r="C436" t="s">
        <v>640</v>
      </c>
    </row>
    <row r="437" spans="1:3" x14ac:dyDescent="0.2">
      <c r="A437">
        <v>2014</v>
      </c>
      <c r="B437" t="s">
        <v>641</v>
      </c>
      <c r="C437" t="s">
        <v>642</v>
      </c>
    </row>
    <row r="438" spans="1:3" x14ac:dyDescent="0.2">
      <c r="A438">
        <v>2015</v>
      </c>
      <c r="B438" t="s">
        <v>643</v>
      </c>
      <c r="C438" t="s">
        <v>644</v>
      </c>
    </row>
    <row r="439" spans="1:3" x14ac:dyDescent="0.2">
      <c r="A439">
        <v>2020</v>
      </c>
      <c r="B439" t="s">
        <v>645</v>
      </c>
      <c r="C439" t="s">
        <v>646</v>
      </c>
    </row>
    <row r="440" spans="1:3" x14ac:dyDescent="0.2">
      <c r="A440">
        <v>2021</v>
      </c>
      <c r="B440" t="s">
        <v>647</v>
      </c>
      <c r="C440" t="s">
        <v>648</v>
      </c>
    </row>
    <row r="441" spans="1:3" x14ac:dyDescent="0.2">
      <c r="A441">
        <v>2025</v>
      </c>
      <c r="B441" t="s">
        <v>649</v>
      </c>
      <c r="C441" t="s">
        <v>650</v>
      </c>
    </row>
    <row r="442" spans="1:3" x14ac:dyDescent="0.2">
      <c r="A442">
        <v>2026</v>
      </c>
      <c r="B442" t="s">
        <v>651</v>
      </c>
      <c r="C442" t="s">
        <v>652</v>
      </c>
    </row>
    <row r="443" spans="1:3" x14ac:dyDescent="0.2">
      <c r="A443">
        <v>2030</v>
      </c>
      <c r="B443" t="s">
        <v>653</v>
      </c>
      <c r="C443" t="s">
        <v>654</v>
      </c>
    </row>
    <row r="444" spans="1:3" x14ac:dyDescent="0.2">
      <c r="A444">
        <v>2031</v>
      </c>
      <c r="B444" t="s">
        <v>655</v>
      </c>
      <c r="C444" t="s">
        <v>656</v>
      </c>
    </row>
    <row r="445" spans="1:3" x14ac:dyDescent="0.2">
      <c r="A445">
        <v>2032</v>
      </c>
      <c r="B445" t="s">
        <v>657</v>
      </c>
      <c r="C445" t="s">
        <v>658</v>
      </c>
    </row>
    <row r="446" spans="1:3" x14ac:dyDescent="0.2">
      <c r="A446">
        <v>2033</v>
      </c>
      <c r="B446" t="s">
        <v>659</v>
      </c>
      <c r="C446" t="s">
        <v>660</v>
      </c>
    </row>
    <row r="447" spans="1:3" x14ac:dyDescent="0.2">
      <c r="A447">
        <v>2035</v>
      </c>
      <c r="B447" t="s">
        <v>661</v>
      </c>
      <c r="C447" t="s">
        <v>662</v>
      </c>
    </row>
    <row r="448" spans="1:3" x14ac:dyDescent="0.2">
      <c r="A448">
        <v>2036</v>
      </c>
      <c r="B448" t="s">
        <v>663</v>
      </c>
      <c r="C448" t="s">
        <v>664</v>
      </c>
    </row>
    <row r="449" spans="1:3" x14ac:dyDescent="0.2">
      <c r="A449">
        <v>2037</v>
      </c>
      <c r="B449" t="s">
        <v>665</v>
      </c>
      <c r="C449" t="s">
        <v>666</v>
      </c>
    </row>
    <row r="450" spans="1:3" x14ac:dyDescent="0.2">
      <c r="A450">
        <v>2040</v>
      </c>
      <c r="B450" t="s">
        <v>667</v>
      </c>
      <c r="C450" t="s">
        <v>668</v>
      </c>
    </row>
    <row r="451" spans="1:3" x14ac:dyDescent="0.2">
      <c r="A451">
        <v>2041</v>
      </c>
      <c r="B451" t="s">
        <v>669</v>
      </c>
      <c r="C451" t="s">
        <v>670</v>
      </c>
    </row>
    <row r="452" spans="1:3" x14ac:dyDescent="0.2">
      <c r="A452">
        <v>2042</v>
      </c>
      <c r="B452" t="s">
        <v>671</v>
      </c>
      <c r="C452" t="s">
        <v>672</v>
      </c>
    </row>
    <row r="453" spans="1:3" x14ac:dyDescent="0.2">
      <c r="A453">
        <v>2045</v>
      </c>
      <c r="B453" t="s">
        <v>673</v>
      </c>
      <c r="C453" t="s">
        <v>674</v>
      </c>
    </row>
    <row r="454" spans="1:3" x14ac:dyDescent="0.2">
      <c r="A454">
        <v>2046</v>
      </c>
      <c r="B454" t="s">
        <v>675</v>
      </c>
      <c r="C454" t="s">
        <v>676</v>
      </c>
    </row>
    <row r="455" spans="1:3" x14ac:dyDescent="0.2">
      <c r="A455">
        <v>2047</v>
      </c>
      <c r="B455" t="s">
        <v>677</v>
      </c>
      <c r="C455" t="s">
        <v>678</v>
      </c>
    </row>
    <row r="456" spans="1:3" x14ac:dyDescent="0.2">
      <c r="A456">
        <v>2048</v>
      </c>
      <c r="B456" t="s">
        <v>679</v>
      </c>
      <c r="C456" t="s">
        <v>680</v>
      </c>
    </row>
    <row r="457" spans="1:3" x14ac:dyDescent="0.2">
      <c r="A457">
        <v>2050</v>
      </c>
      <c r="B457" t="s">
        <v>681</v>
      </c>
      <c r="C457" t="s">
        <v>682</v>
      </c>
    </row>
    <row r="458" spans="1:3" x14ac:dyDescent="0.2">
      <c r="A458">
        <v>2051</v>
      </c>
      <c r="B458" t="s">
        <v>683</v>
      </c>
      <c r="C458" t="s">
        <v>684</v>
      </c>
    </row>
    <row r="459" spans="1:3" x14ac:dyDescent="0.2">
      <c r="A459">
        <v>2052</v>
      </c>
      <c r="B459" t="s">
        <v>685</v>
      </c>
      <c r="C459" t="s">
        <v>686</v>
      </c>
    </row>
    <row r="460" spans="1:3" x14ac:dyDescent="0.2">
      <c r="A460">
        <v>2055</v>
      </c>
      <c r="B460" t="s">
        <v>687</v>
      </c>
      <c r="C460" t="s">
        <v>688</v>
      </c>
    </row>
    <row r="461" spans="1:3" x14ac:dyDescent="0.2">
      <c r="A461">
        <v>2056</v>
      </c>
      <c r="B461" t="s">
        <v>689</v>
      </c>
      <c r="C461" t="s">
        <v>690</v>
      </c>
    </row>
    <row r="462" spans="1:3" x14ac:dyDescent="0.2">
      <c r="A462">
        <v>2060</v>
      </c>
      <c r="B462" t="s">
        <v>691</v>
      </c>
      <c r="C462" t="s">
        <v>692</v>
      </c>
    </row>
    <row r="463" spans="1:3" x14ac:dyDescent="0.2">
      <c r="A463">
        <v>2061</v>
      </c>
      <c r="B463" t="s">
        <v>693</v>
      </c>
      <c r="C463" t="s">
        <v>694</v>
      </c>
    </row>
    <row r="464" spans="1:3" x14ac:dyDescent="0.2">
      <c r="A464">
        <v>2065</v>
      </c>
      <c r="B464" t="s">
        <v>695</v>
      </c>
      <c r="C464" t="s">
        <v>696</v>
      </c>
    </row>
    <row r="465" spans="1:3" x14ac:dyDescent="0.2">
      <c r="A465">
        <v>2066</v>
      </c>
      <c r="B465" t="s">
        <v>697</v>
      </c>
      <c r="C465" t="s">
        <v>698</v>
      </c>
    </row>
    <row r="466" spans="1:3" x14ac:dyDescent="0.2">
      <c r="A466">
        <v>2067</v>
      </c>
      <c r="B466" t="s">
        <v>699</v>
      </c>
      <c r="C466" t="s">
        <v>700</v>
      </c>
    </row>
    <row r="467" spans="1:3" x14ac:dyDescent="0.2">
      <c r="A467">
        <v>2068</v>
      </c>
      <c r="B467" t="s">
        <v>701</v>
      </c>
      <c r="C467" t="s">
        <v>702</v>
      </c>
    </row>
    <row r="468" spans="1:3" x14ac:dyDescent="0.2">
      <c r="A468">
        <v>2070</v>
      </c>
      <c r="B468" t="s">
        <v>703</v>
      </c>
      <c r="C468" t="s">
        <v>704</v>
      </c>
    </row>
    <row r="469" spans="1:3" x14ac:dyDescent="0.2">
      <c r="A469">
        <v>2071</v>
      </c>
      <c r="B469" t="s">
        <v>705</v>
      </c>
      <c r="C469" t="s">
        <v>706</v>
      </c>
    </row>
    <row r="470" spans="1:3" x14ac:dyDescent="0.2">
      <c r="A470">
        <v>2072</v>
      </c>
      <c r="B470" t="s">
        <v>707</v>
      </c>
      <c r="C470" t="s">
        <v>708</v>
      </c>
    </row>
    <row r="471" spans="1:3" x14ac:dyDescent="0.2">
      <c r="A471">
        <v>2075</v>
      </c>
      <c r="B471" t="s">
        <v>709</v>
      </c>
      <c r="C471" t="s">
        <v>710</v>
      </c>
    </row>
    <row r="472" spans="1:3" x14ac:dyDescent="0.2">
      <c r="A472">
        <v>2076</v>
      </c>
      <c r="B472" t="s">
        <v>711</v>
      </c>
      <c r="C472" t="s">
        <v>712</v>
      </c>
    </row>
    <row r="473" spans="1:3" x14ac:dyDescent="0.2">
      <c r="A473">
        <v>2077</v>
      </c>
      <c r="B473" t="s">
        <v>713</v>
      </c>
      <c r="C473" t="s">
        <v>714</v>
      </c>
    </row>
    <row r="474" spans="1:3" x14ac:dyDescent="0.2">
      <c r="A474">
        <v>2078</v>
      </c>
      <c r="B474" t="s">
        <v>715</v>
      </c>
      <c r="C474" t="s">
        <v>716</v>
      </c>
    </row>
    <row r="475" spans="1:3" x14ac:dyDescent="0.2">
      <c r="A475">
        <v>2080</v>
      </c>
      <c r="B475" t="s">
        <v>717</v>
      </c>
      <c r="C475" t="s">
        <v>718</v>
      </c>
    </row>
    <row r="476" spans="1:3" x14ac:dyDescent="0.2">
      <c r="A476">
        <v>2081</v>
      </c>
      <c r="B476" t="s">
        <v>719</v>
      </c>
      <c r="C476" t="s">
        <v>720</v>
      </c>
    </row>
    <row r="477" spans="1:3" x14ac:dyDescent="0.2">
      <c r="A477">
        <v>2085</v>
      </c>
      <c r="B477" t="s">
        <v>721</v>
      </c>
      <c r="C477" t="s">
        <v>722</v>
      </c>
    </row>
    <row r="478" spans="1:3" x14ac:dyDescent="0.2">
      <c r="A478">
        <v>2086</v>
      </c>
      <c r="B478" t="s">
        <v>723</v>
      </c>
      <c r="C478" t="s">
        <v>724</v>
      </c>
    </row>
    <row r="479" spans="1:3" x14ac:dyDescent="0.2">
      <c r="A479">
        <v>2087</v>
      </c>
      <c r="B479" t="s">
        <v>725</v>
      </c>
      <c r="C479" t="s">
        <v>726</v>
      </c>
    </row>
    <row r="480" spans="1:3" x14ac:dyDescent="0.2">
      <c r="A480">
        <v>2088</v>
      </c>
      <c r="B480" t="s">
        <v>727</v>
      </c>
      <c r="C480" t="s">
        <v>728</v>
      </c>
    </row>
    <row r="481" spans="1:3" x14ac:dyDescent="0.2">
      <c r="A481">
        <v>2089</v>
      </c>
      <c r="B481" t="s">
        <v>729</v>
      </c>
      <c r="C481" t="s">
        <v>730</v>
      </c>
    </row>
    <row r="482" spans="1:3" x14ac:dyDescent="0.2">
      <c r="A482">
        <v>2090</v>
      </c>
      <c r="B482" t="s">
        <v>731</v>
      </c>
      <c r="C482" t="s">
        <v>732</v>
      </c>
    </row>
    <row r="483" spans="1:3" x14ac:dyDescent="0.2">
      <c r="A483">
        <v>2091</v>
      </c>
      <c r="B483" t="s">
        <v>733</v>
      </c>
      <c r="C483" t="s">
        <v>734</v>
      </c>
    </row>
    <row r="484" spans="1:3" x14ac:dyDescent="0.2">
      <c r="A484">
        <v>2092</v>
      </c>
      <c r="B484" t="s">
        <v>735</v>
      </c>
      <c r="C484" t="s">
        <v>736</v>
      </c>
    </row>
    <row r="485" spans="1:3" x14ac:dyDescent="0.2">
      <c r="A485">
        <v>2093</v>
      </c>
      <c r="B485" t="s">
        <v>737</v>
      </c>
      <c r="C485" t="s">
        <v>738</v>
      </c>
    </row>
    <row r="486" spans="1:3" x14ac:dyDescent="0.2">
      <c r="A486">
        <v>2094</v>
      </c>
      <c r="B486" t="s">
        <v>739</v>
      </c>
      <c r="C486" t="s">
        <v>740</v>
      </c>
    </row>
    <row r="487" spans="1:3" x14ac:dyDescent="0.2">
      <c r="A487">
        <v>2095</v>
      </c>
      <c r="B487" t="s">
        <v>741</v>
      </c>
      <c r="C487" t="s">
        <v>742</v>
      </c>
    </row>
    <row r="488" spans="1:3" x14ac:dyDescent="0.2">
      <c r="A488">
        <v>2096</v>
      </c>
      <c r="B488" t="s">
        <v>743</v>
      </c>
      <c r="C488" t="s">
        <v>744</v>
      </c>
    </row>
    <row r="489" spans="1:3" x14ac:dyDescent="0.2">
      <c r="A489">
        <v>2097</v>
      </c>
      <c r="B489" t="s">
        <v>745</v>
      </c>
      <c r="C489" t="s">
        <v>746</v>
      </c>
    </row>
    <row r="490" spans="1:3" x14ac:dyDescent="0.2">
      <c r="A490">
        <v>2100</v>
      </c>
      <c r="B490" t="s">
        <v>747</v>
      </c>
      <c r="C490" t="s">
        <v>748</v>
      </c>
    </row>
    <row r="491" spans="1:3" x14ac:dyDescent="0.2">
      <c r="A491">
        <v>2101</v>
      </c>
      <c r="B491" t="s">
        <v>749</v>
      </c>
      <c r="C491" t="s">
        <v>750</v>
      </c>
    </row>
    <row r="492" spans="1:3" x14ac:dyDescent="0.2">
      <c r="A492">
        <v>2102</v>
      </c>
      <c r="B492" t="s">
        <v>751</v>
      </c>
      <c r="C492" t="s">
        <v>752</v>
      </c>
    </row>
    <row r="493" spans="1:3" x14ac:dyDescent="0.2">
      <c r="A493">
        <v>2103</v>
      </c>
      <c r="B493" t="s">
        <v>753</v>
      </c>
      <c r="C493" t="s">
        <v>754</v>
      </c>
    </row>
    <row r="494" spans="1:3" x14ac:dyDescent="0.2">
      <c r="A494">
        <v>2104</v>
      </c>
      <c r="B494" t="s">
        <v>755</v>
      </c>
      <c r="C494" t="s">
        <v>756</v>
      </c>
    </row>
    <row r="495" spans="1:3" x14ac:dyDescent="0.2">
      <c r="A495">
        <v>2105</v>
      </c>
      <c r="B495" t="s">
        <v>757</v>
      </c>
      <c r="C495" t="s">
        <v>758</v>
      </c>
    </row>
    <row r="496" spans="1:3" x14ac:dyDescent="0.2">
      <c r="A496">
        <v>2120</v>
      </c>
      <c r="B496" t="s">
        <v>759</v>
      </c>
      <c r="C496" t="s">
        <v>760</v>
      </c>
    </row>
    <row r="497" spans="1:3" x14ac:dyDescent="0.2">
      <c r="A497">
        <v>2121</v>
      </c>
      <c r="B497" t="s">
        <v>761</v>
      </c>
      <c r="C497" t="s">
        <v>762</v>
      </c>
    </row>
    <row r="498" spans="1:3" x14ac:dyDescent="0.2">
      <c r="A498">
        <v>2122</v>
      </c>
      <c r="B498" t="s">
        <v>763</v>
      </c>
      <c r="C498" t="s">
        <v>764</v>
      </c>
    </row>
    <row r="499" spans="1:3" x14ac:dyDescent="0.2">
      <c r="A499">
        <v>2123</v>
      </c>
      <c r="B499" t="s">
        <v>765</v>
      </c>
      <c r="C499" t="s">
        <v>766</v>
      </c>
    </row>
    <row r="500" spans="1:3" x14ac:dyDescent="0.2">
      <c r="A500">
        <v>2124</v>
      </c>
      <c r="B500" t="s">
        <v>767</v>
      </c>
      <c r="C500" t="s">
        <v>768</v>
      </c>
    </row>
    <row r="501" spans="1:3" x14ac:dyDescent="0.2">
      <c r="A501">
        <v>2125</v>
      </c>
      <c r="B501" t="s">
        <v>769</v>
      </c>
      <c r="C501" t="s">
        <v>770</v>
      </c>
    </row>
    <row r="502" spans="1:3" x14ac:dyDescent="0.2">
      <c r="A502">
        <v>2126</v>
      </c>
      <c r="B502" t="s">
        <v>771</v>
      </c>
      <c r="C502" t="s">
        <v>772</v>
      </c>
    </row>
    <row r="503" spans="1:3" x14ac:dyDescent="0.2">
      <c r="A503">
        <v>2127</v>
      </c>
      <c r="B503" t="s">
        <v>773</v>
      </c>
      <c r="C503" t="s">
        <v>774</v>
      </c>
    </row>
    <row r="504" spans="1:3" x14ac:dyDescent="0.2">
      <c r="A504">
        <v>2128</v>
      </c>
      <c r="B504" t="s">
        <v>775</v>
      </c>
      <c r="C504" t="s">
        <v>776</v>
      </c>
    </row>
    <row r="505" spans="1:3" x14ac:dyDescent="0.2">
      <c r="A505">
        <v>2129</v>
      </c>
      <c r="B505" t="s">
        <v>777</v>
      </c>
      <c r="C505" t="s">
        <v>778</v>
      </c>
    </row>
    <row r="506" spans="1:3" x14ac:dyDescent="0.2">
      <c r="A506">
        <v>2130</v>
      </c>
      <c r="B506" t="s">
        <v>779</v>
      </c>
      <c r="C506" t="s">
        <v>780</v>
      </c>
    </row>
    <row r="507" spans="1:3" x14ac:dyDescent="0.2">
      <c r="A507">
        <v>2131</v>
      </c>
      <c r="B507" t="s">
        <v>781</v>
      </c>
      <c r="C507" t="s">
        <v>782</v>
      </c>
    </row>
    <row r="508" spans="1:3" x14ac:dyDescent="0.2">
      <c r="A508">
        <v>2133</v>
      </c>
      <c r="B508" t="s">
        <v>783</v>
      </c>
      <c r="C508" t="s">
        <v>784</v>
      </c>
    </row>
    <row r="509" spans="1:3" x14ac:dyDescent="0.2">
      <c r="A509">
        <v>2134</v>
      </c>
      <c r="B509" t="s">
        <v>785</v>
      </c>
      <c r="C509" t="s">
        <v>786</v>
      </c>
    </row>
    <row r="510" spans="1:3" x14ac:dyDescent="0.2">
      <c r="A510">
        <v>2135</v>
      </c>
      <c r="B510" t="s">
        <v>787</v>
      </c>
      <c r="C510" t="s">
        <v>788</v>
      </c>
    </row>
    <row r="511" spans="1:3" x14ac:dyDescent="0.2">
      <c r="A511">
        <v>2136</v>
      </c>
      <c r="B511" t="s">
        <v>789</v>
      </c>
      <c r="C511" t="s">
        <v>790</v>
      </c>
    </row>
    <row r="512" spans="1:3" x14ac:dyDescent="0.2">
      <c r="A512">
        <v>2137</v>
      </c>
      <c r="B512" t="s">
        <v>791</v>
      </c>
      <c r="C512" t="s">
        <v>792</v>
      </c>
    </row>
    <row r="513" spans="1:3" x14ac:dyDescent="0.2">
      <c r="A513">
        <v>2138</v>
      </c>
      <c r="B513" t="s">
        <v>793</v>
      </c>
      <c r="C513" t="s">
        <v>794</v>
      </c>
    </row>
    <row r="514" spans="1:3" x14ac:dyDescent="0.2">
      <c r="A514">
        <v>2139</v>
      </c>
      <c r="B514" t="s">
        <v>795</v>
      </c>
      <c r="C514" t="s">
        <v>796</v>
      </c>
    </row>
    <row r="515" spans="1:3" x14ac:dyDescent="0.2">
      <c r="A515">
        <v>2140</v>
      </c>
      <c r="B515" t="s">
        <v>797</v>
      </c>
      <c r="C515" t="s">
        <v>798</v>
      </c>
    </row>
    <row r="516" spans="1:3" x14ac:dyDescent="0.2">
      <c r="A516">
        <v>2141</v>
      </c>
      <c r="B516" t="s">
        <v>799</v>
      </c>
      <c r="C516" t="s">
        <v>800</v>
      </c>
    </row>
    <row r="517" spans="1:3" x14ac:dyDescent="0.2">
      <c r="A517">
        <v>2142</v>
      </c>
      <c r="B517" t="s">
        <v>801</v>
      </c>
      <c r="C517" t="s">
        <v>802</v>
      </c>
    </row>
    <row r="518" spans="1:3" x14ac:dyDescent="0.2">
      <c r="A518">
        <v>2143</v>
      </c>
      <c r="B518" t="s">
        <v>803</v>
      </c>
      <c r="C518" t="s">
        <v>804</v>
      </c>
    </row>
    <row r="519" spans="1:3" x14ac:dyDescent="0.2">
      <c r="A519">
        <v>2144</v>
      </c>
      <c r="B519" t="s">
        <v>805</v>
      </c>
      <c r="C519" t="s">
        <v>806</v>
      </c>
    </row>
    <row r="520" spans="1:3" x14ac:dyDescent="0.2">
      <c r="A520">
        <v>2145</v>
      </c>
      <c r="B520" t="s">
        <v>807</v>
      </c>
      <c r="C520" t="s">
        <v>808</v>
      </c>
    </row>
    <row r="521" spans="1:3" x14ac:dyDescent="0.2">
      <c r="A521">
        <v>2150</v>
      </c>
      <c r="B521" t="s">
        <v>809</v>
      </c>
      <c r="C521" t="s">
        <v>810</v>
      </c>
    </row>
    <row r="522" spans="1:3" x14ac:dyDescent="0.2">
      <c r="A522">
        <v>2151</v>
      </c>
      <c r="B522" t="s">
        <v>811</v>
      </c>
      <c r="C522" t="s">
        <v>812</v>
      </c>
    </row>
    <row r="523" spans="1:3" x14ac:dyDescent="0.2">
      <c r="A523">
        <v>2152</v>
      </c>
      <c r="B523" t="s">
        <v>813</v>
      </c>
      <c r="C523" t="s">
        <v>814</v>
      </c>
    </row>
    <row r="524" spans="1:3" x14ac:dyDescent="0.2">
      <c r="A524">
        <v>2153</v>
      </c>
      <c r="B524" t="s">
        <v>815</v>
      </c>
      <c r="C524" t="s">
        <v>816</v>
      </c>
    </row>
    <row r="525" spans="1:3" x14ac:dyDescent="0.2">
      <c r="A525">
        <v>2154</v>
      </c>
      <c r="B525" t="s">
        <v>817</v>
      </c>
      <c r="C525" t="s">
        <v>818</v>
      </c>
    </row>
    <row r="526" spans="1:3" x14ac:dyDescent="0.2">
      <c r="A526">
        <v>2155</v>
      </c>
      <c r="B526" t="s">
        <v>819</v>
      </c>
      <c r="C526" t="s">
        <v>820</v>
      </c>
    </row>
    <row r="527" spans="1:3" x14ac:dyDescent="0.2">
      <c r="A527">
        <v>2156</v>
      </c>
      <c r="B527" t="s">
        <v>821</v>
      </c>
      <c r="C527" t="s">
        <v>822</v>
      </c>
    </row>
    <row r="528" spans="1:3" x14ac:dyDescent="0.2">
      <c r="A528">
        <v>2157</v>
      </c>
      <c r="B528" t="s">
        <v>823</v>
      </c>
      <c r="C528" t="s">
        <v>824</v>
      </c>
    </row>
    <row r="529" spans="1:3" x14ac:dyDescent="0.2">
      <c r="A529">
        <v>2158</v>
      </c>
      <c r="B529" t="s">
        <v>825</v>
      </c>
      <c r="C529" t="s">
        <v>826</v>
      </c>
    </row>
    <row r="530" spans="1:3" x14ac:dyDescent="0.2">
      <c r="A530">
        <v>2159</v>
      </c>
      <c r="B530" t="s">
        <v>827</v>
      </c>
      <c r="C530" t="s">
        <v>828</v>
      </c>
    </row>
    <row r="531" spans="1:3" x14ac:dyDescent="0.2">
      <c r="A531">
        <v>2160</v>
      </c>
      <c r="B531" t="s">
        <v>829</v>
      </c>
      <c r="C531" t="s">
        <v>830</v>
      </c>
    </row>
    <row r="532" spans="1:3" x14ac:dyDescent="0.2">
      <c r="A532">
        <v>2161</v>
      </c>
      <c r="B532" t="s">
        <v>831</v>
      </c>
      <c r="C532" t="s">
        <v>832</v>
      </c>
    </row>
    <row r="533" spans="1:3" x14ac:dyDescent="0.2">
      <c r="A533">
        <v>2162</v>
      </c>
      <c r="B533" t="s">
        <v>833</v>
      </c>
      <c r="C533" t="s">
        <v>834</v>
      </c>
    </row>
    <row r="534" spans="1:3" x14ac:dyDescent="0.2">
      <c r="A534">
        <v>2163</v>
      </c>
      <c r="B534" t="s">
        <v>835</v>
      </c>
      <c r="C534" t="s">
        <v>836</v>
      </c>
    </row>
    <row r="535" spans="1:3" x14ac:dyDescent="0.2">
      <c r="A535">
        <v>2164</v>
      </c>
      <c r="B535" t="s">
        <v>837</v>
      </c>
      <c r="C535" t="s">
        <v>838</v>
      </c>
    </row>
    <row r="536" spans="1:3" x14ac:dyDescent="0.2">
      <c r="A536">
        <v>2165</v>
      </c>
      <c r="B536" t="s">
        <v>839</v>
      </c>
      <c r="C536" t="s">
        <v>840</v>
      </c>
    </row>
    <row r="537" spans="1:3" x14ac:dyDescent="0.2">
      <c r="A537">
        <v>2166</v>
      </c>
      <c r="B537" t="s">
        <v>841</v>
      </c>
      <c r="C537" t="s">
        <v>841</v>
      </c>
    </row>
    <row r="538" spans="1:3" x14ac:dyDescent="0.2">
      <c r="A538">
        <v>2167</v>
      </c>
      <c r="B538" t="s">
        <v>842</v>
      </c>
      <c r="C538" t="s">
        <v>843</v>
      </c>
    </row>
    <row r="539" spans="1:3" x14ac:dyDescent="0.2">
      <c r="A539">
        <v>2168</v>
      </c>
      <c r="B539" t="s">
        <v>844</v>
      </c>
      <c r="C539" t="s">
        <v>845</v>
      </c>
    </row>
    <row r="540" spans="1:3" x14ac:dyDescent="0.2">
      <c r="A540">
        <v>2169</v>
      </c>
      <c r="B540" t="s">
        <v>846</v>
      </c>
      <c r="C540" t="s">
        <v>847</v>
      </c>
    </row>
    <row r="541" spans="1:3" x14ac:dyDescent="0.2">
      <c r="A541">
        <v>2170</v>
      </c>
      <c r="B541" t="s">
        <v>848</v>
      </c>
      <c r="C541" t="s">
        <v>849</v>
      </c>
    </row>
    <row r="542" spans="1:3" x14ac:dyDescent="0.2">
      <c r="A542">
        <v>2171</v>
      </c>
      <c r="B542" t="s">
        <v>850</v>
      </c>
      <c r="C542" t="s">
        <v>851</v>
      </c>
    </row>
    <row r="543" spans="1:3" x14ac:dyDescent="0.2">
      <c r="A543">
        <v>2172</v>
      </c>
      <c r="B543" t="s">
        <v>852</v>
      </c>
      <c r="C543" t="s">
        <v>853</v>
      </c>
    </row>
    <row r="544" spans="1:3" x14ac:dyDescent="0.2">
      <c r="A544">
        <v>2173</v>
      </c>
      <c r="B544" t="s">
        <v>854</v>
      </c>
      <c r="C544" t="s">
        <v>855</v>
      </c>
    </row>
    <row r="545" spans="1:3" x14ac:dyDescent="0.2">
      <c r="A545">
        <v>2174</v>
      </c>
      <c r="B545" t="s">
        <v>856</v>
      </c>
      <c r="C545" t="s">
        <v>857</v>
      </c>
    </row>
    <row r="546" spans="1:3" x14ac:dyDescent="0.2">
      <c r="A546">
        <v>2175</v>
      </c>
      <c r="B546" t="s">
        <v>858</v>
      </c>
      <c r="C546" t="s">
        <v>859</v>
      </c>
    </row>
    <row r="547" spans="1:3" x14ac:dyDescent="0.2">
      <c r="A547">
        <v>2176</v>
      </c>
      <c r="B547" t="s">
        <v>860</v>
      </c>
      <c r="C547" t="s">
        <v>861</v>
      </c>
    </row>
    <row r="548" spans="1:3" x14ac:dyDescent="0.2">
      <c r="A548">
        <v>2177</v>
      </c>
      <c r="B548" t="s">
        <v>862</v>
      </c>
      <c r="C548" t="s">
        <v>863</v>
      </c>
    </row>
    <row r="549" spans="1:3" x14ac:dyDescent="0.2">
      <c r="A549">
        <v>2178</v>
      </c>
      <c r="B549" t="s">
        <v>864</v>
      </c>
      <c r="C549" t="s">
        <v>865</v>
      </c>
    </row>
    <row r="550" spans="1:3" x14ac:dyDescent="0.2">
      <c r="A550">
        <v>2179</v>
      </c>
      <c r="B550" t="s">
        <v>866</v>
      </c>
      <c r="C550" t="s">
        <v>867</v>
      </c>
    </row>
    <row r="551" spans="1:3" x14ac:dyDescent="0.2">
      <c r="A551">
        <v>2180</v>
      </c>
      <c r="B551" t="s">
        <v>868</v>
      </c>
      <c r="C551" t="s">
        <v>869</v>
      </c>
    </row>
    <row r="552" spans="1:3" x14ac:dyDescent="0.2">
      <c r="A552">
        <v>2181</v>
      </c>
      <c r="B552" t="s">
        <v>870</v>
      </c>
      <c r="C552" t="s">
        <v>871</v>
      </c>
    </row>
    <row r="553" spans="1:3" x14ac:dyDescent="0.2">
      <c r="A553">
        <v>2182</v>
      </c>
      <c r="B553" t="s">
        <v>872</v>
      </c>
      <c r="C553" t="s">
        <v>873</v>
      </c>
    </row>
    <row r="554" spans="1:3" x14ac:dyDescent="0.2">
      <c r="A554">
        <v>2183</v>
      </c>
      <c r="B554" t="s">
        <v>874</v>
      </c>
      <c r="C554" t="s">
        <v>875</v>
      </c>
    </row>
    <row r="555" spans="1:3" x14ac:dyDescent="0.2">
      <c r="A555">
        <v>2184</v>
      </c>
      <c r="B555" t="s">
        <v>876</v>
      </c>
      <c r="C555" t="s">
        <v>877</v>
      </c>
    </row>
    <row r="556" spans="1:3" x14ac:dyDescent="0.2">
      <c r="A556">
        <v>2185</v>
      </c>
      <c r="B556" t="s">
        <v>878</v>
      </c>
      <c r="C556" t="s">
        <v>879</v>
      </c>
    </row>
    <row r="557" spans="1:3" x14ac:dyDescent="0.2">
      <c r="A557">
        <v>2190</v>
      </c>
      <c r="B557" t="s">
        <v>880</v>
      </c>
      <c r="C557" t="s">
        <v>880</v>
      </c>
    </row>
    <row r="558" spans="1:3" x14ac:dyDescent="0.2">
      <c r="A558">
        <v>2191</v>
      </c>
      <c r="B558" t="s">
        <v>881</v>
      </c>
      <c r="C558" t="s">
        <v>882</v>
      </c>
    </row>
    <row r="559" spans="1:3" x14ac:dyDescent="0.2">
      <c r="A559">
        <v>2192</v>
      </c>
      <c r="B559" t="s">
        <v>883</v>
      </c>
      <c r="C559" t="s">
        <v>884</v>
      </c>
    </row>
    <row r="560" spans="1:3" x14ac:dyDescent="0.2">
      <c r="A560">
        <v>2193</v>
      </c>
      <c r="B560" t="s">
        <v>885</v>
      </c>
      <c r="C560" t="s">
        <v>886</v>
      </c>
    </row>
    <row r="561" spans="1:3" x14ac:dyDescent="0.2">
      <c r="A561">
        <v>2194</v>
      </c>
      <c r="B561" t="s">
        <v>887</v>
      </c>
      <c r="C561" t="s">
        <v>888</v>
      </c>
    </row>
    <row r="562" spans="1:3" x14ac:dyDescent="0.2">
      <c r="A562">
        <v>2195</v>
      </c>
      <c r="B562" t="s">
        <v>889</v>
      </c>
      <c r="C562" t="s">
        <v>890</v>
      </c>
    </row>
    <row r="563" spans="1:3" x14ac:dyDescent="0.2">
      <c r="A563">
        <v>2196</v>
      </c>
      <c r="B563" t="s">
        <v>891</v>
      </c>
      <c r="C563" t="s">
        <v>892</v>
      </c>
    </row>
    <row r="564" spans="1:3" x14ac:dyDescent="0.2">
      <c r="A564">
        <v>2197</v>
      </c>
      <c r="B564" t="s">
        <v>893</v>
      </c>
      <c r="C564" t="s">
        <v>894</v>
      </c>
    </row>
    <row r="565" spans="1:3" x14ac:dyDescent="0.2">
      <c r="A565">
        <v>2200</v>
      </c>
      <c r="B565" t="s">
        <v>895</v>
      </c>
      <c r="C565" t="s">
        <v>896</v>
      </c>
    </row>
    <row r="566" spans="1:3" x14ac:dyDescent="0.2">
      <c r="A566">
        <v>2201</v>
      </c>
      <c r="B566" t="s">
        <v>897</v>
      </c>
      <c r="C566" t="s">
        <v>898</v>
      </c>
    </row>
    <row r="567" spans="1:3" x14ac:dyDescent="0.2">
      <c r="A567">
        <v>2202</v>
      </c>
      <c r="B567" t="s">
        <v>899</v>
      </c>
      <c r="C567" t="s">
        <v>900</v>
      </c>
    </row>
    <row r="568" spans="1:3" x14ac:dyDescent="0.2">
      <c r="A568">
        <v>2203</v>
      </c>
      <c r="B568" t="s">
        <v>901</v>
      </c>
      <c r="C568" t="s">
        <v>902</v>
      </c>
    </row>
    <row r="569" spans="1:3" x14ac:dyDescent="0.2">
      <c r="A569">
        <v>2204</v>
      </c>
      <c r="B569" t="s">
        <v>903</v>
      </c>
      <c r="C569" t="s">
        <v>904</v>
      </c>
    </row>
    <row r="570" spans="1:3" x14ac:dyDescent="0.2">
      <c r="A570">
        <v>2205</v>
      </c>
      <c r="B570" t="s">
        <v>905</v>
      </c>
      <c r="C570" t="s">
        <v>906</v>
      </c>
    </row>
    <row r="571" spans="1:3" x14ac:dyDescent="0.2">
      <c r="A571">
        <v>2206</v>
      </c>
      <c r="B571" t="s">
        <v>907</v>
      </c>
      <c r="C571" t="s">
        <v>908</v>
      </c>
    </row>
    <row r="572" spans="1:3" x14ac:dyDescent="0.2">
      <c r="A572">
        <v>2207</v>
      </c>
      <c r="B572" t="s">
        <v>909</v>
      </c>
      <c r="C572" t="s">
        <v>910</v>
      </c>
    </row>
    <row r="573" spans="1:3" x14ac:dyDescent="0.2">
      <c r="A573">
        <v>2208</v>
      </c>
      <c r="B573" t="s">
        <v>911</v>
      </c>
      <c r="C573" t="s">
        <v>912</v>
      </c>
    </row>
    <row r="574" spans="1:3" x14ac:dyDescent="0.2">
      <c r="A574">
        <v>2209</v>
      </c>
      <c r="B574" t="s">
        <v>913</v>
      </c>
      <c r="C574" t="s">
        <v>914</v>
      </c>
    </row>
    <row r="575" spans="1:3" x14ac:dyDescent="0.2">
      <c r="A575">
        <v>2210</v>
      </c>
      <c r="B575" t="s">
        <v>915</v>
      </c>
      <c r="C575" t="s">
        <v>916</v>
      </c>
    </row>
    <row r="576" spans="1:3" x14ac:dyDescent="0.2">
      <c r="A576">
        <v>2211</v>
      </c>
      <c r="B576" t="s">
        <v>917</v>
      </c>
      <c r="C576" t="s">
        <v>918</v>
      </c>
    </row>
    <row r="577" spans="1:3" x14ac:dyDescent="0.2">
      <c r="A577">
        <v>2212</v>
      </c>
      <c r="B577" t="s">
        <v>919</v>
      </c>
      <c r="C577" t="s">
        <v>920</v>
      </c>
    </row>
    <row r="578" spans="1:3" x14ac:dyDescent="0.2">
      <c r="A578">
        <v>2213</v>
      </c>
      <c r="B578" t="s">
        <v>921</v>
      </c>
      <c r="C578" t="s">
        <v>922</v>
      </c>
    </row>
    <row r="579" spans="1:3" x14ac:dyDescent="0.2">
      <c r="A579">
        <v>2215</v>
      </c>
      <c r="B579" t="s">
        <v>923</v>
      </c>
      <c r="C579" t="s">
        <v>924</v>
      </c>
    </row>
    <row r="580" spans="1:3" x14ac:dyDescent="0.2">
      <c r="A580">
        <v>2216</v>
      </c>
      <c r="B580" t="s">
        <v>925</v>
      </c>
      <c r="C580" t="s">
        <v>926</v>
      </c>
    </row>
    <row r="581" spans="1:3" x14ac:dyDescent="0.2">
      <c r="A581">
        <v>2217</v>
      </c>
      <c r="B581" t="s">
        <v>927</v>
      </c>
      <c r="C581" t="s">
        <v>928</v>
      </c>
    </row>
    <row r="582" spans="1:3" x14ac:dyDescent="0.2">
      <c r="A582">
        <v>2218</v>
      </c>
      <c r="B582" t="s">
        <v>929</v>
      </c>
      <c r="C582" t="s">
        <v>930</v>
      </c>
    </row>
    <row r="583" spans="1:3" x14ac:dyDescent="0.2">
      <c r="A583">
        <v>2219</v>
      </c>
      <c r="B583" t="s">
        <v>931</v>
      </c>
      <c r="C583" t="s">
        <v>932</v>
      </c>
    </row>
    <row r="584" spans="1:3" x14ac:dyDescent="0.2">
      <c r="A584">
        <v>2220</v>
      </c>
      <c r="B584" t="s">
        <v>933</v>
      </c>
      <c r="C584" t="s">
        <v>934</v>
      </c>
    </row>
    <row r="585" spans="1:3" x14ac:dyDescent="0.2">
      <c r="A585">
        <v>2221</v>
      </c>
      <c r="B585" t="s">
        <v>935</v>
      </c>
      <c r="C585" t="s">
        <v>936</v>
      </c>
    </row>
    <row r="586" spans="1:3" x14ac:dyDescent="0.2">
      <c r="A586">
        <v>2222</v>
      </c>
      <c r="B586" t="s">
        <v>937</v>
      </c>
      <c r="C586" t="s">
        <v>938</v>
      </c>
    </row>
    <row r="587" spans="1:3" x14ac:dyDescent="0.2">
      <c r="A587">
        <v>2223</v>
      </c>
      <c r="B587" t="s">
        <v>939</v>
      </c>
      <c r="C587" t="s">
        <v>940</v>
      </c>
    </row>
    <row r="588" spans="1:3" x14ac:dyDescent="0.2">
      <c r="A588">
        <v>2224</v>
      </c>
      <c r="B588" t="s">
        <v>941</v>
      </c>
      <c r="C588" t="s">
        <v>942</v>
      </c>
    </row>
    <row r="589" spans="1:3" x14ac:dyDescent="0.2">
      <c r="A589">
        <v>2225</v>
      </c>
      <c r="B589" t="s">
        <v>943</v>
      </c>
      <c r="C589" t="s">
        <v>944</v>
      </c>
    </row>
    <row r="590" spans="1:3" x14ac:dyDescent="0.2">
      <c r="A590">
        <v>2226</v>
      </c>
      <c r="B590" t="s">
        <v>945</v>
      </c>
      <c r="C590" t="s">
        <v>946</v>
      </c>
    </row>
    <row r="591" spans="1:3" x14ac:dyDescent="0.2">
      <c r="A591">
        <v>2227</v>
      </c>
      <c r="B591" t="s">
        <v>947</v>
      </c>
      <c r="C591" t="s">
        <v>948</v>
      </c>
    </row>
    <row r="592" spans="1:3" x14ac:dyDescent="0.2">
      <c r="A592">
        <v>2228</v>
      </c>
      <c r="B592" t="s">
        <v>949</v>
      </c>
      <c r="C592" t="s">
        <v>950</v>
      </c>
    </row>
    <row r="593" spans="1:3" x14ac:dyDescent="0.2">
      <c r="A593">
        <v>2229</v>
      </c>
      <c r="B593" t="s">
        <v>951</v>
      </c>
      <c r="C593" t="s">
        <v>952</v>
      </c>
    </row>
    <row r="594" spans="1:3" x14ac:dyDescent="0.2">
      <c r="A594">
        <v>2230</v>
      </c>
      <c r="B594" t="s">
        <v>953</v>
      </c>
      <c r="C594" t="s">
        <v>954</v>
      </c>
    </row>
    <row r="595" spans="1:3" x14ac:dyDescent="0.2">
      <c r="A595">
        <v>2231</v>
      </c>
      <c r="B595" t="s">
        <v>955</v>
      </c>
      <c r="C595" t="s">
        <v>956</v>
      </c>
    </row>
    <row r="596" spans="1:3" x14ac:dyDescent="0.2">
      <c r="A596">
        <v>2232</v>
      </c>
      <c r="B596" t="s">
        <v>957</v>
      </c>
      <c r="C596" t="s">
        <v>958</v>
      </c>
    </row>
    <row r="597" spans="1:3" x14ac:dyDescent="0.2">
      <c r="A597">
        <v>2233</v>
      </c>
      <c r="B597" t="s">
        <v>959</v>
      </c>
      <c r="C597" t="s">
        <v>960</v>
      </c>
    </row>
    <row r="598" spans="1:3" x14ac:dyDescent="0.2">
      <c r="A598">
        <v>2235</v>
      </c>
      <c r="B598" t="s">
        <v>961</v>
      </c>
      <c r="C598" t="s">
        <v>962</v>
      </c>
    </row>
    <row r="599" spans="1:3" x14ac:dyDescent="0.2">
      <c r="A599">
        <v>2236</v>
      </c>
      <c r="B599" t="s">
        <v>963</v>
      </c>
      <c r="C599" t="s">
        <v>964</v>
      </c>
    </row>
    <row r="600" spans="1:3" x14ac:dyDescent="0.2">
      <c r="A600">
        <v>2237</v>
      </c>
      <c r="B600" t="s">
        <v>965</v>
      </c>
      <c r="C600" t="s">
        <v>966</v>
      </c>
    </row>
    <row r="601" spans="1:3" x14ac:dyDescent="0.2">
      <c r="A601">
        <v>2238</v>
      </c>
      <c r="B601" t="s">
        <v>967</v>
      </c>
      <c r="C601" t="s">
        <v>968</v>
      </c>
    </row>
    <row r="602" spans="1:3" x14ac:dyDescent="0.2">
      <c r="A602">
        <v>2239</v>
      </c>
      <c r="B602" t="s">
        <v>969</v>
      </c>
      <c r="C602" t="s">
        <v>970</v>
      </c>
    </row>
    <row r="603" spans="1:3" x14ac:dyDescent="0.2">
      <c r="A603">
        <v>2240</v>
      </c>
      <c r="B603" t="s">
        <v>971</v>
      </c>
      <c r="C603" t="s">
        <v>972</v>
      </c>
    </row>
    <row r="604" spans="1:3" x14ac:dyDescent="0.2">
      <c r="A604">
        <v>2241</v>
      </c>
      <c r="B604" t="s">
        <v>973</v>
      </c>
      <c r="C604" t="s">
        <v>974</v>
      </c>
    </row>
    <row r="605" spans="1:3" x14ac:dyDescent="0.2">
      <c r="A605">
        <v>2242</v>
      </c>
      <c r="B605" t="s">
        <v>975</v>
      </c>
      <c r="C605" t="s">
        <v>976</v>
      </c>
    </row>
    <row r="606" spans="1:3" x14ac:dyDescent="0.2">
      <c r="A606">
        <v>2243</v>
      </c>
      <c r="B606" t="s">
        <v>977</v>
      </c>
      <c r="C606" t="s">
        <v>978</v>
      </c>
    </row>
    <row r="607" spans="1:3" x14ac:dyDescent="0.2">
      <c r="A607">
        <v>2244</v>
      </c>
      <c r="B607" t="s">
        <v>979</v>
      </c>
      <c r="C607" t="s">
        <v>980</v>
      </c>
    </row>
    <row r="608" spans="1:3" x14ac:dyDescent="0.2">
      <c r="A608">
        <v>2245</v>
      </c>
      <c r="B608" t="s">
        <v>981</v>
      </c>
      <c r="C608" t="s">
        <v>982</v>
      </c>
    </row>
    <row r="609" spans="1:3" x14ac:dyDescent="0.2">
      <c r="A609">
        <v>2247</v>
      </c>
      <c r="B609" t="s">
        <v>983</v>
      </c>
      <c r="C609" t="s">
        <v>984</v>
      </c>
    </row>
    <row r="610" spans="1:3" x14ac:dyDescent="0.2">
      <c r="A610">
        <v>2248</v>
      </c>
      <c r="B610" t="s">
        <v>985</v>
      </c>
      <c r="C610" t="s">
        <v>986</v>
      </c>
    </row>
    <row r="611" spans="1:3" x14ac:dyDescent="0.2">
      <c r="A611">
        <v>2249</v>
      </c>
      <c r="B611" t="s">
        <v>987</v>
      </c>
      <c r="C611" t="s">
        <v>988</v>
      </c>
    </row>
    <row r="612" spans="1:3" x14ac:dyDescent="0.2">
      <c r="A612">
        <v>2250</v>
      </c>
      <c r="B612" t="s">
        <v>989</v>
      </c>
      <c r="C612" t="s">
        <v>990</v>
      </c>
    </row>
    <row r="613" spans="1:3" x14ac:dyDescent="0.2">
      <c r="A613">
        <v>2251</v>
      </c>
      <c r="B613" t="s">
        <v>991</v>
      </c>
      <c r="C613" t="s">
        <v>992</v>
      </c>
    </row>
    <row r="614" spans="1:3" x14ac:dyDescent="0.2">
      <c r="A614">
        <v>2252</v>
      </c>
      <c r="B614" t="s">
        <v>993</v>
      </c>
      <c r="C614" t="s">
        <v>994</v>
      </c>
    </row>
    <row r="615" spans="1:3" x14ac:dyDescent="0.2">
      <c r="A615">
        <v>2253</v>
      </c>
      <c r="B615" t="s">
        <v>995</v>
      </c>
      <c r="C615" t="s">
        <v>996</v>
      </c>
    </row>
    <row r="616" spans="1:3" x14ac:dyDescent="0.2">
      <c r="A616">
        <v>2254</v>
      </c>
      <c r="B616" t="s">
        <v>997</v>
      </c>
      <c r="C616" t="s">
        <v>998</v>
      </c>
    </row>
    <row r="617" spans="1:3" x14ac:dyDescent="0.2">
      <c r="A617">
        <v>2255</v>
      </c>
      <c r="B617" t="s">
        <v>999</v>
      </c>
      <c r="C617" t="s">
        <v>1000</v>
      </c>
    </row>
    <row r="618" spans="1:3" x14ac:dyDescent="0.2">
      <c r="A618">
        <v>2256</v>
      </c>
      <c r="B618" t="s">
        <v>1001</v>
      </c>
      <c r="C618" t="s">
        <v>1002</v>
      </c>
    </row>
    <row r="619" spans="1:3" x14ac:dyDescent="0.2">
      <c r="A619">
        <v>2257</v>
      </c>
      <c r="B619" t="s">
        <v>1003</v>
      </c>
      <c r="C619" t="s">
        <v>1004</v>
      </c>
    </row>
    <row r="620" spans="1:3" x14ac:dyDescent="0.2">
      <c r="A620">
        <v>2258</v>
      </c>
      <c r="B620" t="s">
        <v>1005</v>
      </c>
      <c r="C620" t="s">
        <v>1006</v>
      </c>
    </row>
    <row r="621" spans="1:3" x14ac:dyDescent="0.2">
      <c r="A621">
        <v>2259</v>
      </c>
      <c r="B621" t="s">
        <v>1007</v>
      </c>
      <c r="C621" t="s">
        <v>1008</v>
      </c>
    </row>
    <row r="622" spans="1:3" x14ac:dyDescent="0.2">
      <c r="A622">
        <v>2260</v>
      </c>
      <c r="B622" t="s">
        <v>1009</v>
      </c>
      <c r="C622" t="s">
        <v>1010</v>
      </c>
    </row>
    <row r="623" spans="1:3" x14ac:dyDescent="0.2">
      <c r="A623">
        <v>2261</v>
      </c>
      <c r="B623" t="s">
        <v>1011</v>
      </c>
      <c r="C623" t="s">
        <v>1012</v>
      </c>
    </row>
    <row r="624" spans="1:3" x14ac:dyDescent="0.2">
      <c r="A624">
        <v>2262</v>
      </c>
      <c r="B624" t="s">
        <v>1013</v>
      </c>
      <c r="C624" t="s">
        <v>1014</v>
      </c>
    </row>
    <row r="625" spans="1:3" x14ac:dyDescent="0.2">
      <c r="A625">
        <v>2263</v>
      </c>
      <c r="B625" t="s">
        <v>1015</v>
      </c>
      <c r="C625" t="s">
        <v>1016</v>
      </c>
    </row>
    <row r="626" spans="1:3" x14ac:dyDescent="0.2">
      <c r="A626">
        <v>2264</v>
      </c>
      <c r="B626" t="s">
        <v>1017</v>
      </c>
      <c r="C626" t="s">
        <v>1018</v>
      </c>
    </row>
    <row r="627" spans="1:3" x14ac:dyDescent="0.2">
      <c r="A627">
        <v>2265</v>
      </c>
      <c r="B627" t="s">
        <v>1019</v>
      </c>
      <c r="C627" t="s">
        <v>1020</v>
      </c>
    </row>
    <row r="628" spans="1:3" x14ac:dyDescent="0.2">
      <c r="A628">
        <v>2266</v>
      </c>
      <c r="B628" t="s">
        <v>1021</v>
      </c>
      <c r="C628" t="s">
        <v>1022</v>
      </c>
    </row>
    <row r="629" spans="1:3" x14ac:dyDescent="0.2">
      <c r="A629">
        <v>2267</v>
      </c>
      <c r="B629" t="s">
        <v>1023</v>
      </c>
      <c r="C629" t="s">
        <v>1024</v>
      </c>
    </row>
    <row r="630" spans="1:3" x14ac:dyDescent="0.2">
      <c r="A630">
        <v>2268</v>
      </c>
      <c r="B630" t="s">
        <v>1025</v>
      </c>
      <c r="C630" t="s">
        <v>1026</v>
      </c>
    </row>
    <row r="631" spans="1:3" x14ac:dyDescent="0.2">
      <c r="A631">
        <v>2269</v>
      </c>
      <c r="B631" t="s">
        <v>1027</v>
      </c>
      <c r="C631" t="s">
        <v>1028</v>
      </c>
    </row>
    <row r="632" spans="1:3" x14ac:dyDescent="0.2">
      <c r="A632">
        <v>2270</v>
      </c>
      <c r="B632" t="s">
        <v>1029</v>
      </c>
      <c r="C632" t="s">
        <v>1030</v>
      </c>
    </row>
    <row r="633" spans="1:3" x14ac:dyDescent="0.2">
      <c r="A633">
        <v>2271</v>
      </c>
      <c r="B633" t="s">
        <v>1031</v>
      </c>
      <c r="C633" t="s">
        <v>1032</v>
      </c>
    </row>
    <row r="634" spans="1:3" x14ac:dyDescent="0.2">
      <c r="A634">
        <v>2272</v>
      </c>
      <c r="B634" t="s">
        <v>1033</v>
      </c>
      <c r="C634" t="s">
        <v>1034</v>
      </c>
    </row>
    <row r="635" spans="1:3" x14ac:dyDescent="0.2">
      <c r="A635">
        <v>2273</v>
      </c>
      <c r="B635" t="s">
        <v>1035</v>
      </c>
      <c r="C635" t="s">
        <v>1036</v>
      </c>
    </row>
    <row r="636" spans="1:3" x14ac:dyDescent="0.2">
      <c r="A636">
        <v>2275</v>
      </c>
      <c r="B636" t="s">
        <v>1037</v>
      </c>
      <c r="C636" t="s">
        <v>1038</v>
      </c>
    </row>
    <row r="637" spans="1:3" x14ac:dyDescent="0.2">
      <c r="A637">
        <v>2276</v>
      </c>
      <c r="B637" t="s">
        <v>1039</v>
      </c>
      <c r="C637" t="s">
        <v>1040</v>
      </c>
    </row>
    <row r="638" spans="1:3" x14ac:dyDescent="0.2">
      <c r="A638">
        <v>2277</v>
      </c>
      <c r="B638" t="s">
        <v>1041</v>
      </c>
      <c r="C638" t="s">
        <v>1042</v>
      </c>
    </row>
    <row r="639" spans="1:3" x14ac:dyDescent="0.2">
      <c r="A639">
        <v>2278</v>
      </c>
      <c r="B639" t="s">
        <v>1043</v>
      </c>
      <c r="C639" t="s">
        <v>1044</v>
      </c>
    </row>
    <row r="640" spans="1:3" x14ac:dyDescent="0.2">
      <c r="A640">
        <v>2279</v>
      </c>
      <c r="B640" t="s">
        <v>1045</v>
      </c>
      <c r="C640" t="s">
        <v>1046</v>
      </c>
    </row>
    <row r="641" spans="1:3" x14ac:dyDescent="0.2">
      <c r="A641">
        <v>2280</v>
      </c>
      <c r="B641" t="s">
        <v>1047</v>
      </c>
      <c r="C641" t="s">
        <v>1048</v>
      </c>
    </row>
    <row r="642" spans="1:3" x14ac:dyDescent="0.2">
      <c r="A642">
        <v>2281</v>
      </c>
      <c r="B642" t="s">
        <v>1049</v>
      </c>
      <c r="C642" t="s">
        <v>1050</v>
      </c>
    </row>
    <row r="643" spans="1:3" x14ac:dyDescent="0.2">
      <c r="A643">
        <v>2282</v>
      </c>
      <c r="B643" t="s">
        <v>1051</v>
      </c>
      <c r="C643" t="s">
        <v>1052</v>
      </c>
    </row>
    <row r="644" spans="1:3" x14ac:dyDescent="0.2">
      <c r="A644">
        <v>2283</v>
      </c>
      <c r="B644" t="s">
        <v>1053</v>
      </c>
      <c r="C644" t="s">
        <v>1054</v>
      </c>
    </row>
    <row r="645" spans="1:3" x14ac:dyDescent="0.2">
      <c r="A645">
        <v>2284</v>
      </c>
      <c r="B645" t="s">
        <v>1055</v>
      </c>
      <c r="C645" t="s">
        <v>1056</v>
      </c>
    </row>
    <row r="646" spans="1:3" x14ac:dyDescent="0.2">
      <c r="A646">
        <v>2285</v>
      </c>
      <c r="B646" t="s">
        <v>1057</v>
      </c>
      <c r="C646" t="s">
        <v>1058</v>
      </c>
    </row>
    <row r="647" spans="1:3" x14ac:dyDescent="0.2">
      <c r="A647">
        <v>2286</v>
      </c>
      <c r="B647" t="s">
        <v>1059</v>
      </c>
      <c r="C647" t="s">
        <v>1060</v>
      </c>
    </row>
    <row r="648" spans="1:3" x14ac:dyDescent="0.2">
      <c r="A648">
        <v>2287</v>
      </c>
      <c r="B648" t="s">
        <v>1061</v>
      </c>
      <c r="C648" t="s">
        <v>1062</v>
      </c>
    </row>
    <row r="649" spans="1:3" x14ac:dyDescent="0.2">
      <c r="A649">
        <v>2288</v>
      </c>
      <c r="B649" t="s">
        <v>1063</v>
      </c>
      <c r="C649" t="s">
        <v>1064</v>
      </c>
    </row>
    <row r="650" spans="1:3" x14ac:dyDescent="0.2">
      <c r="A650">
        <v>2289</v>
      </c>
      <c r="B650" t="s">
        <v>1065</v>
      </c>
      <c r="C650" t="s">
        <v>1066</v>
      </c>
    </row>
    <row r="651" spans="1:3" x14ac:dyDescent="0.2">
      <c r="A651">
        <v>2290</v>
      </c>
      <c r="B651" t="s">
        <v>1067</v>
      </c>
      <c r="C651" t="s">
        <v>1068</v>
      </c>
    </row>
    <row r="652" spans="1:3" x14ac:dyDescent="0.2">
      <c r="A652">
        <v>2291</v>
      </c>
      <c r="B652" t="s">
        <v>1069</v>
      </c>
      <c r="C652" t="s">
        <v>1070</v>
      </c>
    </row>
    <row r="653" spans="1:3" x14ac:dyDescent="0.2">
      <c r="A653">
        <v>2292</v>
      </c>
      <c r="B653" t="s">
        <v>1071</v>
      </c>
      <c r="C653" t="s">
        <v>1072</v>
      </c>
    </row>
    <row r="654" spans="1:3" x14ac:dyDescent="0.2">
      <c r="A654">
        <v>2293</v>
      </c>
      <c r="B654" t="s">
        <v>1073</v>
      </c>
      <c r="C654" t="s">
        <v>1074</v>
      </c>
    </row>
    <row r="655" spans="1:3" x14ac:dyDescent="0.2">
      <c r="A655">
        <v>2294</v>
      </c>
      <c r="B655" t="s">
        <v>1075</v>
      </c>
      <c r="C655" t="s">
        <v>1076</v>
      </c>
    </row>
    <row r="656" spans="1:3" x14ac:dyDescent="0.2">
      <c r="A656">
        <v>2295</v>
      </c>
      <c r="B656" t="s">
        <v>1077</v>
      </c>
      <c r="C656" t="s">
        <v>1078</v>
      </c>
    </row>
    <row r="657" spans="1:3" x14ac:dyDescent="0.2">
      <c r="A657">
        <v>2296</v>
      </c>
      <c r="B657" t="s">
        <v>1079</v>
      </c>
      <c r="C657" t="s">
        <v>1080</v>
      </c>
    </row>
    <row r="658" spans="1:3" x14ac:dyDescent="0.2">
      <c r="A658">
        <v>2297</v>
      </c>
      <c r="B658" t="s">
        <v>1081</v>
      </c>
      <c r="C658" t="s">
        <v>1082</v>
      </c>
    </row>
    <row r="659" spans="1:3" x14ac:dyDescent="0.2">
      <c r="A659">
        <v>2298</v>
      </c>
      <c r="B659" t="s">
        <v>1083</v>
      </c>
      <c r="C659" t="s">
        <v>1084</v>
      </c>
    </row>
    <row r="660" spans="1:3" x14ac:dyDescent="0.2">
      <c r="A660">
        <v>2299</v>
      </c>
      <c r="B660" t="s">
        <v>1085</v>
      </c>
      <c r="C660" t="s">
        <v>1086</v>
      </c>
    </row>
    <row r="661" spans="1:3" x14ac:dyDescent="0.2">
      <c r="A661">
        <v>2300</v>
      </c>
      <c r="B661" t="s">
        <v>1087</v>
      </c>
      <c r="C661" t="s">
        <v>1088</v>
      </c>
    </row>
    <row r="662" spans="1:3" x14ac:dyDescent="0.2">
      <c r="A662">
        <v>2301</v>
      </c>
      <c r="B662" t="s">
        <v>1089</v>
      </c>
      <c r="C662" t="s">
        <v>1090</v>
      </c>
    </row>
    <row r="663" spans="1:3" x14ac:dyDescent="0.2">
      <c r="A663">
        <v>2302</v>
      </c>
      <c r="B663" t="s">
        <v>1091</v>
      </c>
      <c r="C663" t="s">
        <v>1092</v>
      </c>
    </row>
    <row r="664" spans="1:3" x14ac:dyDescent="0.2">
      <c r="A664">
        <v>2303</v>
      </c>
      <c r="B664" t="s">
        <v>1093</v>
      </c>
      <c r="C664" t="s">
        <v>1094</v>
      </c>
    </row>
    <row r="665" spans="1:3" x14ac:dyDescent="0.2">
      <c r="A665">
        <v>2304</v>
      </c>
      <c r="B665" t="s">
        <v>1095</v>
      </c>
      <c r="C665" t="s">
        <v>1096</v>
      </c>
    </row>
    <row r="666" spans="1:3" x14ac:dyDescent="0.2">
      <c r="A666">
        <v>2305</v>
      </c>
      <c r="B666" t="s">
        <v>1097</v>
      </c>
      <c r="C666" t="s">
        <v>1098</v>
      </c>
    </row>
    <row r="667" spans="1:3" x14ac:dyDescent="0.2">
      <c r="A667">
        <v>2306</v>
      </c>
      <c r="B667" t="s">
        <v>1099</v>
      </c>
      <c r="C667" t="s">
        <v>1100</v>
      </c>
    </row>
    <row r="668" spans="1:3" x14ac:dyDescent="0.2">
      <c r="A668">
        <v>2307</v>
      </c>
      <c r="B668" t="s">
        <v>1101</v>
      </c>
      <c r="C668" t="s">
        <v>1102</v>
      </c>
    </row>
    <row r="669" spans="1:3" x14ac:dyDescent="0.2">
      <c r="A669">
        <v>2308</v>
      </c>
      <c r="B669" t="s">
        <v>1103</v>
      </c>
      <c r="C669" t="s">
        <v>1104</v>
      </c>
    </row>
    <row r="670" spans="1:3" x14ac:dyDescent="0.2">
      <c r="A670">
        <v>2309</v>
      </c>
      <c r="B670" t="s">
        <v>1105</v>
      </c>
      <c r="C670" t="s">
        <v>1106</v>
      </c>
    </row>
    <row r="671" spans="1:3" x14ac:dyDescent="0.2">
      <c r="A671">
        <v>2310</v>
      </c>
      <c r="B671" t="s">
        <v>1107</v>
      </c>
      <c r="C671" t="s">
        <v>1108</v>
      </c>
    </row>
    <row r="672" spans="1:3" x14ac:dyDescent="0.2">
      <c r="A672">
        <v>2311</v>
      </c>
      <c r="B672" t="s">
        <v>1109</v>
      </c>
      <c r="C672" t="s">
        <v>1110</v>
      </c>
    </row>
    <row r="673" spans="1:3" x14ac:dyDescent="0.2">
      <c r="A673">
        <v>2312</v>
      </c>
      <c r="B673" t="s">
        <v>1111</v>
      </c>
      <c r="C673" t="s">
        <v>1112</v>
      </c>
    </row>
    <row r="674" spans="1:3" x14ac:dyDescent="0.2">
      <c r="A674">
        <v>2313</v>
      </c>
      <c r="B674" t="s">
        <v>1113</v>
      </c>
      <c r="C674" t="s">
        <v>1114</v>
      </c>
    </row>
    <row r="675" spans="1:3" x14ac:dyDescent="0.2">
      <c r="A675">
        <v>2314</v>
      </c>
      <c r="B675" t="s">
        <v>1115</v>
      </c>
      <c r="C675" t="s">
        <v>1116</v>
      </c>
    </row>
    <row r="676" spans="1:3" x14ac:dyDescent="0.2">
      <c r="A676">
        <v>2315</v>
      </c>
      <c r="B676" t="s">
        <v>1117</v>
      </c>
      <c r="C676" t="s">
        <v>1118</v>
      </c>
    </row>
    <row r="677" spans="1:3" x14ac:dyDescent="0.2">
      <c r="A677">
        <v>2316</v>
      </c>
      <c r="B677" t="s">
        <v>1119</v>
      </c>
      <c r="C677" t="s">
        <v>1120</v>
      </c>
    </row>
    <row r="678" spans="1:3" x14ac:dyDescent="0.2">
      <c r="A678">
        <v>2317</v>
      </c>
      <c r="B678" t="s">
        <v>1121</v>
      </c>
      <c r="C678" t="s">
        <v>1122</v>
      </c>
    </row>
    <row r="679" spans="1:3" x14ac:dyDescent="0.2">
      <c r="A679">
        <v>2318</v>
      </c>
      <c r="B679" t="s">
        <v>1123</v>
      </c>
      <c r="C679" t="s">
        <v>1124</v>
      </c>
    </row>
    <row r="680" spans="1:3" x14ac:dyDescent="0.2">
      <c r="A680">
        <v>2319</v>
      </c>
      <c r="B680" t="s">
        <v>1125</v>
      </c>
      <c r="C680" t="s">
        <v>1126</v>
      </c>
    </row>
    <row r="681" spans="1:3" x14ac:dyDescent="0.2">
      <c r="A681">
        <v>2320</v>
      </c>
      <c r="B681" t="s">
        <v>1127</v>
      </c>
      <c r="C681" t="s">
        <v>1128</v>
      </c>
    </row>
    <row r="682" spans="1:3" x14ac:dyDescent="0.2">
      <c r="A682">
        <v>2321</v>
      </c>
      <c r="B682" t="s">
        <v>1129</v>
      </c>
      <c r="C682" t="s">
        <v>1130</v>
      </c>
    </row>
    <row r="683" spans="1:3" x14ac:dyDescent="0.2">
      <c r="A683">
        <v>2322</v>
      </c>
      <c r="B683" t="s">
        <v>1131</v>
      </c>
      <c r="C683" t="s">
        <v>1132</v>
      </c>
    </row>
    <row r="684" spans="1:3" x14ac:dyDescent="0.2">
      <c r="A684">
        <v>2323</v>
      </c>
      <c r="B684" t="s">
        <v>1133</v>
      </c>
      <c r="C684" t="s">
        <v>1134</v>
      </c>
    </row>
    <row r="685" spans="1:3" x14ac:dyDescent="0.2">
      <c r="A685">
        <v>2324</v>
      </c>
      <c r="B685" t="s">
        <v>1135</v>
      </c>
      <c r="C685" t="s">
        <v>1136</v>
      </c>
    </row>
    <row r="686" spans="1:3" x14ac:dyDescent="0.2">
      <c r="A686">
        <v>2325</v>
      </c>
      <c r="B686" t="s">
        <v>1137</v>
      </c>
      <c r="C686" t="s">
        <v>1138</v>
      </c>
    </row>
    <row r="687" spans="1:3" x14ac:dyDescent="0.2">
      <c r="A687">
        <v>2326</v>
      </c>
      <c r="B687" t="s">
        <v>1139</v>
      </c>
      <c r="C687" t="s">
        <v>1140</v>
      </c>
    </row>
    <row r="688" spans="1:3" x14ac:dyDescent="0.2">
      <c r="A688">
        <v>2327</v>
      </c>
      <c r="B688" t="s">
        <v>1141</v>
      </c>
      <c r="C688" t="s">
        <v>1142</v>
      </c>
    </row>
    <row r="689" spans="1:3" x14ac:dyDescent="0.2">
      <c r="A689">
        <v>2328</v>
      </c>
      <c r="B689" t="s">
        <v>1143</v>
      </c>
      <c r="C689" t="s">
        <v>1144</v>
      </c>
    </row>
    <row r="690" spans="1:3" x14ac:dyDescent="0.2">
      <c r="A690">
        <v>2329</v>
      </c>
      <c r="B690" t="s">
        <v>1145</v>
      </c>
      <c r="C690" t="s">
        <v>1146</v>
      </c>
    </row>
    <row r="691" spans="1:3" x14ac:dyDescent="0.2">
      <c r="A691">
        <v>2330</v>
      </c>
      <c r="B691" t="s">
        <v>1147</v>
      </c>
      <c r="C691" t="s">
        <v>1148</v>
      </c>
    </row>
    <row r="692" spans="1:3" x14ac:dyDescent="0.2">
      <c r="A692">
        <v>2331</v>
      </c>
      <c r="B692" t="s">
        <v>1149</v>
      </c>
      <c r="C692" t="s">
        <v>1150</v>
      </c>
    </row>
    <row r="693" spans="1:3" x14ac:dyDescent="0.2">
      <c r="A693">
        <v>2332</v>
      </c>
      <c r="B693" t="s">
        <v>1151</v>
      </c>
      <c r="C693" t="s">
        <v>1152</v>
      </c>
    </row>
    <row r="694" spans="1:3" x14ac:dyDescent="0.2">
      <c r="A694">
        <v>2333</v>
      </c>
      <c r="B694" t="s">
        <v>1153</v>
      </c>
      <c r="C694" t="s">
        <v>1154</v>
      </c>
    </row>
    <row r="695" spans="1:3" x14ac:dyDescent="0.2">
      <c r="A695">
        <v>2334</v>
      </c>
      <c r="B695" t="s">
        <v>1155</v>
      </c>
      <c r="C695" t="s">
        <v>1156</v>
      </c>
    </row>
    <row r="696" spans="1:3" x14ac:dyDescent="0.2">
      <c r="A696">
        <v>2335</v>
      </c>
      <c r="B696" t="s">
        <v>1157</v>
      </c>
      <c r="C696" t="s">
        <v>1158</v>
      </c>
    </row>
    <row r="697" spans="1:3" x14ac:dyDescent="0.2">
      <c r="A697">
        <v>2336</v>
      </c>
      <c r="B697" t="s">
        <v>1159</v>
      </c>
      <c r="C697" t="s">
        <v>1160</v>
      </c>
    </row>
    <row r="698" spans="1:3" x14ac:dyDescent="0.2">
      <c r="A698">
        <v>2337</v>
      </c>
      <c r="B698" t="s">
        <v>1161</v>
      </c>
      <c r="C698" t="s">
        <v>1162</v>
      </c>
    </row>
    <row r="699" spans="1:3" x14ac:dyDescent="0.2">
      <c r="A699">
        <v>2338</v>
      </c>
      <c r="B699" t="s">
        <v>1163</v>
      </c>
      <c r="C699" t="s">
        <v>1164</v>
      </c>
    </row>
    <row r="700" spans="1:3" x14ac:dyDescent="0.2">
      <c r="A700">
        <v>2339</v>
      </c>
      <c r="B700" t="s">
        <v>1165</v>
      </c>
      <c r="C700" t="s">
        <v>1166</v>
      </c>
    </row>
    <row r="701" spans="1:3" x14ac:dyDescent="0.2">
      <c r="A701">
        <v>2340</v>
      </c>
      <c r="B701" t="s">
        <v>1167</v>
      </c>
      <c r="C701" t="s">
        <v>1168</v>
      </c>
    </row>
    <row r="702" spans="1:3" x14ac:dyDescent="0.2">
      <c r="A702">
        <v>2341</v>
      </c>
      <c r="B702" t="s">
        <v>1169</v>
      </c>
      <c r="C702" t="s">
        <v>1170</v>
      </c>
    </row>
    <row r="703" spans="1:3" x14ac:dyDescent="0.2">
      <c r="A703">
        <v>2342</v>
      </c>
      <c r="B703" t="s">
        <v>1171</v>
      </c>
      <c r="C703" t="s">
        <v>1172</v>
      </c>
    </row>
    <row r="704" spans="1:3" x14ac:dyDescent="0.2">
      <c r="A704">
        <v>2343</v>
      </c>
      <c r="B704" t="s">
        <v>1173</v>
      </c>
      <c r="C704" t="s">
        <v>1174</v>
      </c>
    </row>
    <row r="705" spans="1:3" x14ac:dyDescent="0.2">
      <c r="A705">
        <v>2344</v>
      </c>
      <c r="B705" t="s">
        <v>1175</v>
      </c>
      <c r="C705" t="s">
        <v>1176</v>
      </c>
    </row>
    <row r="706" spans="1:3" x14ac:dyDescent="0.2">
      <c r="A706">
        <v>2345</v>
      </c>
      <c r="B706" t="s">
        <v>1177</v>
      </c>
      <c r="C706" t="s">
        <v>1178</v>
      </c>
    </row>
    <row r="707" spans="1:3" x14ac:dyDescent="0.2">
      <c r="A707">
        <v>2346</v>
      </c>
      <c r="B707" t="s">
        <v>1179</v>
      </c>
      <c r="C707" t="s">
        <v>1180</v>
      </c>
    </row>
    <row r="708" spans="1:3" x14ac:dyDescent="0.2">
      <c r="A708">
        <v>2347</v>
      </c>
      <c r="B708" t="s">
        <v>1181</v>
      </c>
      <c r="C708" t="s">
        <v>1182</v>
      </c>
    </row>
    <row r="709" spans="1:3" x14ac:dyDescent="0.2">
      <c r="A709">
        <v>2348</v>
      </c>
      <c r="B709" t="s">
        <v>1183</v>
      </c>
      <c r="C709" t="s">
        <v>1184</v>
      </c>
    </row>
    <row r="710" spans="1:3" x14ac:dyDescent="0.2">
      <c r="A710">
        <v>2349</v>
      </c>
      <c r="B710" t="s">
        <v>1185</v>
      </c>
      <c r="C710" t="s">
        <v>1186</v>
      </c>
    </row>
    <row r="711" spans="1:3" x14ac:dyDescent="0.2">
      <c r="A711">
        <v>2350</v>
      </c>
      <c r="B711" t="s">
        <v>1187</v>
      </c>
      <c r="C711" t="s">
        <v>1188</v>
      </c>
    </row>
    <row r="712" spans="1:3" x14ac:dyDescent="0.2">
      <c r="A712">
        <v>2351</v>
      </c>
      <c r="B712" t="s">
        <v>1189</v>
      </c>
      <c r="C712" t="s">
        <v>1190</v>
      </c>
    </row>
    <row r="713" spans="1:3" x14ac:dyDescent="0.2">
      <c r="A713">
        <v>2352</v>
      </c>
      <c r="B713" t="s">
        <v>1191</v>
      </c>
      <c r="C713" t="s">
        <v>1192</v>
      </c>
    </row>
    <row r="714" spans="1:3" x14ac:dyDescent="0.2">
      <c r="A714">
        <v>2353</v>
      </c>
      <c r="B714" t="s">
        <v>1193</v>
      </c>
      <c r="C714" t="s">
        <v>1194</v>
      </c>
    </row>
    <row r="715" spans="1:3" x14ac:dyDescent="0.2">
      <c r="A715">
        <v>2354</v>
      </c>
      <c r="B715" t="s">
        <v>1195</v>
      </c>
      <c r="C715" t="s">
        <v>1196</v>
      </c>
    </row>
    <row r="716" spans="1:3" x14ac:dyDescent="0.2">
      <c r="A716">
        <v>2355</v>
      </c>
      <c r="B716" t="s">
        <v>1197</v>
      </c>
      <c r="C716" t="s">
        <v>1198</v>
      </c>
    </row>
    <row r="717" spans="1:3" x14ac:dyDescent="0.2">
      <c r="A717">
        <v>2356</v>
      </c>
      <c r="B717" t="s">
        <v>1199</v>
      </c>
      <c r="C717" t="s">
        <v>1200</v>
      </c>
    </row>
    <row r="718" spans="1:3" x14ac:dyDescent="0.2">
      <c r="A718">
        <v>2357</v>
      </c>
      <c r="B718" t="s">
        <v>1201</v>
      </c>
      <c r="C718" t="s">
        <v>1202</v>
      </c>
    </row>
    <row r="719" spans="1:3" x14ac:dyDescent="0.2">
      <c r="A719">
        <v>2358</v>
      </c>
      <c r="B719" t="s">
        <v>1203</v>
      </c>
      <c r="C719" t="s">
        <v>1204</v>
      </c>
    </row>
    <row r="720" spans="1:3" x14ac:dyDescent="0.2">
      <c r="A720">
        <v>2359</v>
      </c>
      <c r="B720" t="s">
        <v>1205</v>
      </c>
      <c r="C720" t="s">
        <v>1206</v>
      </c>
    </row>
    <row r="721" spans="1:3" x14ac:dyDescent="0.2">
      <c r="A721">
        <v>2360</v>
      </c>
      <c r="B721" t="s">
        <v>1207</v>
      </c>
      <c r="C721" t="s">
        <v>1208</v>
      </c>
    </row>
    <row r="722" spans="1:3" x14ac:dyDescent="0.2">
      <c r="A722">
        <v>2361</v>
      </c>
      <c r="B722" t="s">
        <v>1209</v>
      </c>
      <c r="C722" t="s">
        <v>1210</v>
      </c>
    </row>
    <row r="723" spans="1:3" x14ac:dyDescent="0.2">
      <c r="A723">
        <v>2362</v>
      </c>
      <c r="B723" t="s">
        <v>1211</v>
      </c>
      <c r="C723" t="s">
        <v>1212</v>
      </c>
    </row>
    <row r="724" spans="1:3" x14ac:dyDescent="0.2">
      <c r="A724">
        <v>2363</v>
      </c>
      <c r="B724" t="s">
        <v>1213</v>
      </c>
      <c r="C724" t="s">
        <v>1214</v>
      </c>
    </row>
    <row r="725" spans="1:3" x14ac:dyDescent="0.2">
      <c r="A725">
        <v>2364</v>
      </c>
      <c r="B725" t="s">
        <v>1215</v>
      </c>
      <c r="C725" t="s">
        <v>1216</v>
      </c>
    </row>
    <row r="726" spans="1:3" x14ac:dyDescent="0.2">
      <c r="A726">
        <v>2365</v>
      </c>
      <c r="B726" t="s">
        <v>1217</v>
      </c>
      <c r="C726" t="s">
        <v>1218</v>
      </c>
    </row>
    <row r="727" spans="1:3" x14ac:dyDescent="0.2">
      <c r="A727">
        <v>2366</v>
      </c>
      <c r="B727" t="s">
        <v>1219</v>
      </c>
      <c r="C727" t="s">
        <v>1220</v>
      </c>
    </row>
    <row r="728" spans="1:3" x14ac:dyDescent="0.2">
      <c r="A728">
        <v>2367</v>
      </c>
      <c r="B728" t="s">
        <v>1221</v>
      </c>
      <c r="C728" t="s">
        <v>1222</v>
      </c>
    </row>
    <row r="729" spans="1:3" x14ac:dyDescent="0.2">
      <c r="A729">
        <v>2368</v>
      </c>
      <c r="B729" t="s">
        <v>1223</v>
      </c>
      <c r="C729" t="s">
        <v>1224</v>
      </c>
    </row>
    <row r="730" spans="1:3" x14ac:dyDescent="0.2">
      <c r="A730">
        <v>2369</v>
      </c>
      <c r="B730" t="s">
        <v>1225</v>
      </c>
      <c r="C730" t="s">
        <v>1226</v>
      </c>
    </row>
    <row r="731" spans="1:3" x14ac:dyDescent="0.2">
      <c r="A731">
        <v>2370</v>
      </c>
      <c r="B731" t="s">
        <v>1227</v>
      </c>
      <c r="C731" t="s">
        <v>1228</v>
      </c>
    </row>
    <row r="732" spans="1:3" x14ac:dyDescent="0.2">
      <c r="A732">
        <v>2371</v>
      </c>
      <c r="B732" t="s">
        <v>1229</v>
      </c>
      <c r="C732" t="s">
        <v>1230</v>
      </c>
    </row>
    <row r="733" spans="1:3" x14ac:dyDescent="0.2">
      <c r="A733">
        <v>2372</v>
      </c>
      <c r="B733" t="s">
        <v>1231</v>
      </c>
      <c r="C733" t="s">
        <v>1232</v>
      </c>
    </row>
    <row r="734" spans="1:3" x14ac:dyDescent="0.2">
      <c r="A734">
        <v>2373</v>
      </c>
      <c r="B734" t="s">
        <v>1233</v>
      </c>
      <c r="C734" t="s">
        <v>1234</v>
      </c>
    </row>
    <row r="735" spans="1:3" x14ac:dyDescent="0.2">
      <c r="A735">
        <v>2374</v>
      </c>
      <c r="B735" t="s">
        <v>1235</v>
      </c>
      <c r="C735" t="s">
        <v>1236</v>
      </c>
    </row>
    <row r="736" spans="1:3" x14ac:dyDescent="0.2">
      <c r="A736">
        <v>2375</v>
      </c>
      <c r="B736" t="s">
        <v>1237</v>
      </c>
      <c r="C736" t="s">
        <v>1238</v>
      </c>
    </row>
    <row r="737" spans="1:3" x14ac:dyDescent="0.2">
      <c r="A737">
        <v>2376</v>
      </c>
      <c r="B737" t="s">
        <v>1239</v>
      </c>
      <c r="C737" t="s">
        <v>1240</v>
      </c>
    </row>
    <row r="738" spans="1:3" x14ac:dyDescent="0.2">
      <c r="A738">
        <v>2377</v>
      </c>
      <c r="B738" t="s">
        <v>1241</v>
      </c>
      <c r="C738" t="s">
        <v>1242</v>
      </c>
    </row>
    <row r="739" spans="1:3" x14ac:dyDescent="0.2">
      <c r="A739">
        <v>2378</v>
      </c>
      <c r="B739" t="s">
        <v>1243</v>
      </c>
      <c r="C739" t="s">
        <v>1244</v>
      </c>
    </row>
    <row r="740" spans="1:3" x14ac:dyDescent="0.2">
      <c r="A740">
        <v>2379</v>
      </c>
      <c r="B740" t="s">
        <v>1245</v>
      </c>
      <c r="C740" t="s">
        <v>1246</v>
      </c>
    </row>
    <row r="741" spans="1:3" x14ac:dyDescent="0.2">
      <c r="A741">
        <v>2380</v>
      </c>
      <c r="B741" t="s">
        <v>1247</v>
      </c>
      <c r="C741" t="s">
        <v>1248</v>
      </c>
    </row>
    <row r="742" spans="1:3" x14ac:dyDescent="0.2">
      <c r="A742">
        <v>2381</v>
      </c>
      <c r="B742" t="s">
        <v>1249</v>
      </c>
      <c r="C742" t="s">
        <v>1250</v>
      </c>
    </row>
    <row r="743" spans="1:3" x14ac:dyDescent="0.2">
      <c r="A743">
        <v>2382</v>
      </c>
      <c r="B743" t="s">
        <v>1251</v>
      </c>
      <c r="C743" t="s">
        <v>1252</v>
      </c>
    </row>
    <row r="744" spans="1:3" x14ac:dyDescent="0.2">
      <c r="A744">
        <v>2383</v>
      </c>
      <c r="B744" t="s">
        <v>1253</v>
      </c>
      <c r="C744" t="s">
        <v>1254</v>
      </c>
    </row>
    <row r="745" spans="1:3" x14ac:dyDescent="0.2">
      <c r="A745">
        <v>2384</v>
      </c>
      <c r="B745" t="s">
        <v>1255</v>
      </c>
      <c r="C745" t="s">
        <v>1256</v>
      </c>
    </row>
    <row r="746" spans="1:3" x14ac:dyDescent="0.2">
      <c r="A746">
        <v>2385</v>
      </c>
      <c r="B746" t="s">
        <v>1257</v>
      </c>
      <c r="C746" t="s">
        <v>1258</v>
      </c>
    </row>
    <row r="747" spans="1:3" x14ac:dyDescent="0.2">
      <c r="A747">
        <v>2386</v>
      </c>
      <c r="B747" t="s">
        <v>1259</v>
      </c>
      <c r="C747" t="s">
        <v>1260</v>
      </c>
    </row>
    <row r="748" spans="1:3" x14ac:dyDescent="0.2">
      <c r="A748">
        <v>2387</v>
      </c>
      <c r="B748" t="s">
        <v>1261</v>
      </c>
      <c r="C748" t="s">
        <v>1262</v>
      </c>
    </row>
    <row r="749" spans="1:3" x14ac:dyDescent="0.2">
      <c r="A749">
        <v>2388</v>
      </c>
      <c r="B749" t="s">
        <v>1263</v>
      </c>
      <c r="C749" t="s">
        <v>1264</v>
      </c>
    </row>
    <row r="750" spans="1:3" x14ac:dyDescent="0.2">
      <c r="A750">
        <v>2389</v>
      </c>
      <c r="B750" t="s">
        <v>1265</v>
      </c>
      <c r="C750" t="s">
        <v>1266</v>
      </c>
    </row>
    <row r="751" spans="1:3" x14ac:dyDescent="0.2">
      <c r="A751">
        <v>2390</v>
      </c>
      <c r="B751" t="s">
        <v>1267</v>
      </c>
      <c r="C751" t="s">
        <v>1268</v>
      </c>
    </row>
    <row r="752" spans="1:3" x14ac:dyDescent="0.2">
      <c r="A752">
        <v>2391</v>
      </c>
      <c r="B752" t="s">
        <v>1269</v>
      </c>
      <c r="C752" t="s">
        <v>1270</v>
      </c>
    </row>
    <row r="753" spans="1:3" x14ac:dyDescent="0.2">
      <c r="A753">
        <v>2392</v>
      </c>
      <c r="B753" t="s">
        <v>1271</v>
      </c>
      <c r="C753" t="s">
        <v>1272</v>
      </c>
    </row>
    <row r="754" spans="1:3" x14ac:dyDescent="0.2">
      <c r="A754">
        <v>2393</v>
      </c>
      <c r="B754" t="s">
        <v>1273</v>
      </c>
      <c r="C754" t="s">
        <v>1274</v>
      </c>
    </row>
    <row r="755" spans="1:3" x14ac:dyDescent="0.2">
      <c r="A755">
        <v>2394</v>
      </c>
      <c r="B755" t="s">
        <v>1275</v>
      </c>
      <c r="C755" t="s">
        <v>1276</v>
      </c>
    </row>
    <row r="756" spans="1:3" x14ac:dyDescent="0.2">
      <c r="A756">
        <v>2400</v>
      </c>
      <c r="B756" t="s">
        <v>1277</v>
      </c>
      <c r="C756" t="s">
        <v>1278</v>
      </c>
    </row>
    <row r="757" spans="1:3" x14ac:dyDescent="0.2">
      <c r="A757">
        <v>2401</v>
      </c>
      <c r="B757" t="s">
        <v>1279</v>
      </c>
      <c r="C757" t="s">
        <v>1280</v>
      </c>
    </row>
    <row r="758" spans="1:3" x14ac:dyDescent="0.2">
      <c r="A758">
        <v>2402</v>
      </c>
      <c r="B758" t="s">
        <v>1281</v>
      </c>
      <c r="C758" t="s">
        <v>1282</v>
      </c>
    </row>
    <row r="759" spans="1:3" x14ac:dyDescent="0.2">
      <c r="A759">
        <v>2403</v>
      </c>
      <c r="B759" t="s">
        <v>1283</v>
      </c>
      <c r="C759" t="s">
        <v>1284</v>
      </c>
    </row>
    <row r="760" spans="1:3" x14ac:dyDescent="0.2">
      <c r="A760">
        <v>2404</v>
      </c>
      <c r="B760" t="s">
        <v>1285</v>
      </c>
      <c r="C760" t="s">
        <v>1286</v>
      </c>
    </row>
    <row r="761" spans="1:3" x14ac:dyDescent="0.2">
      <c r="A761">
        <v>2405</v>
      </c>
      <c r="B761" t="s">
        <v>1287</v>
      </c>
      <c r="C761" t="s">
        <v>1288</v>
      </c>
    </row>
    <row r="762" spans="1:3" x14ac:dyDescent="0.2">
      <c r="A762">
        <v>2406</v>
      </c>
      <c r="B762" t="s">
        <v>1289</v>
      </c>
      <c r="C762" t="s">
        <v>1290</v>
      </c>
    </row>
    <row r="763" spans="1:3" x14ac:dyDescent="0.2">
      <c r="A763">
        <v>2407</v>
      </c>
      <c r="B763" t="s">
        <v>1291</v>
      </c>
      <c r="C763" t="s">
        <v>1292</v>
      </c>
    </row>
    <row r="764" spans="1:3" x14ac:dyDescent="0.2">
      <c r="A764">
        <v>2408</v>
      </c>
      <c r="B764" t="s">
        <v>1293</v>
      </c>
      <c r="C764" t="s">
        <v>1294</v>
      </c>
    </row>
    <row r="765" spans="1:3" x14ac:dyDescent="0.2">
      <c r="A765">
        <v>2409</v>
      </c>
      <c r="B765" t="s">
        <v>1295</v>
      </c>
      <c r="C765" t="s">
        <v>1296</v>
      </c>
    </row>
    <row r="766" spans="1:3" x14ac:dyDescent="0.2">
      <c r="A766">
        <v>2410</v>
      </c>
      <c r="B766" t="s">
        <v>1297</v>
      </c>
      <c r="C766" t="s">
        <v>1298</v>
      </c>
    </row>
    <row r="767" spans="1:3" x14ac:dyDescent="0.2">
      <c r="A767">
        <v>2411</v>
      </c>
      <c r="B767" t="s">
        <v>1299</v>
      </c>
      <c r="C767" t="s">
        <v>1300</v>
      </c>
    </row>
    <row r="768" spans="1:3" x14ac:dyDescent="0.2">
      <c r="A768">
        <v>2412</v>
      </c>
      <c r="B768" t="s">
        <v>1301</v>
      </c>
      <c r="C768" t="s">
        <v>1302</v>
      </c>
    </row>
    <row r="769" spans="1:3" x14ac:dyDescent="0.2">
      <c r="A769">
        <v>2413</v>
      </c>
      <c r="B769" t="s">
        <v>1303</v>
      </c>
      <c r="C769" t="s">
        <v>1304</v>
      </c>
    </row>
    <row r="770" spans="1:3" x14ac:dyDescent="0.2">
      <c r="A770">
        <v>2414</v>
      </c>
      <c r="B770" t="s">
        <v>1305</v>
      </c>
      <c r="C770" t="s">
        <v>1306</v>
      </c>
    </row>
    <row r="771" spans="1:3" x14ac:dyDescent="0.2">
      <c r="A771">
        <v>2415</v>
      </c>
      <c r="B771" t="s">
        <v>1307</v>
      </c>
      <c r="C771" t="s">
        <v>1308</v>
      </c>
    </row>
    <row r="772" spans="1:3" x14ac:dyDescent="0.2">
      <c r="A772">
        <v>2416</v>
      </c>
      <c r="B772" t="s">
        <v>1309</v>
      </c>
      <c r="C772" t="s">
        <v>1310</v>
      </c>
    </row>
    <row r="773" spans="1:3" x14ac:dyDescent="0.2">
      <c r="A773">
        <v>2418</v>
      </c>
      <c r="B773" t="s">
        <v>1311</v>
      </c>
      <c r="C773" t="s">
        <v>1312</v>
      </c>
    </row>
    <row r="774" spans="1:3" x14ac:dyDescent="0.2">
      <c r="A774">
        <v>2419</v>
      </c>
      <c r="B774" t="s">
        <v>1313</v>
      </c>
      <c r="C774" t="s">
        <v>1314</v>
      </c>
    </row>
    <row r="775" spans="1:3" x14ac:dyDescent="0.2">
      <c r="A775">
        <v>2420</v>
      </c>
      <c r="B775" t="s">
        <v>1315</v>
      </c>
      <c r="C775" t="s">
        <v>1316</v>
      </c>
    </row>
    <row r="776" spans="1:3" x14ac:dyDescent="0.2">
      <c r="A776">
        <v>2421</v>
      </c>
      <c r="B776" t="s">
        <v>1317</v>
      </c>
      <c r="C776" t="s">
        <v>1318</v>
      </c>
    </row>
    <row r="777" spans="1:3" x14ac:dyDescent="0.2">
      <c r="A777">
        <v>2422</v>
      </c>
      <c r="B777" t="s">
        <v>1319</v>
      </c>
      <c r="C777" t="s">
        <v>1320</v>
      </c>
    </row>
    <row r="778" spans="1:3" x14ac:dyDescent="0.2">
      <c r="A778">
        <v>2423</v>
      </c>
      <c r="B778" t="s">
        <v>1321</v>
      </c>
      <c r="C778" t="s">
        <v>1322</v>
      </c>
    </row>
    <row r="779" spans="1:3" x14ac:dyDescent="0.2">
      <c r="A779">
        <v>2425</v>
      </c>
      <c r="B779" t="s">
        <v>1323</v>
      </c>
      <c r="C779" t="s">
        <v>1324</v>
      </c>
    </row>
    <row r="780" spans="1:3" x14ac:dyDescent="0.2">
      <c r="A780">
        <v>2426</v>
      </c>
      <c r="B780" t="s">
        <v>1325</v>
      </c>
      <c r="C780" t="s">
        <v>1326</v>
      </c>
    </row>
    <row r="781" spans="1:3" x14ac:dyDescent="0.2">
      <c r="A781">
        <v>2427</v>
      </c>
      <c r="B781" t="s">
        <v>1327</v>
      </c>
      <c r="C781" t="s">
        <v>1328</v>
      </c>
    </row>
    <row r="782" spans="1:3" x14ac:dyDescent="0.2">
      <c r="A782">
        <v>2428</v>
      </c>
      <c r="B782" t="s">
        <v>1329</v>
      </c>
      <c r="C782" t="s">
        <v>1330</v>
      </c>
    </row>
    <row r="783" spans="1:3" x14ac:dyDescent="0.2">
      <c r="A783">
        <v>2429</v>
      </c>
      <c r="B783" t="s">
        <v>1331</v>
      </c>
      <c r="C783" t="s">
        <v>1332</v>
      </c>
    </row>
    <row r="784" spans="1:3" x14ac:dyDescent="0.2">
      <c r="A784">
        <v>2430</v>
      </c>
      <c r="B784" t="s">
        <v>1333</v>
      </c>
      <c r="C784" t="s">
        <v>1334</v>
      </c>
    </row>
    <row r="785" spans="1:3" x14ac:dyDescent="0.2">
      <c r="A785">
        <v>2431</v>
      </c>
      <c r="B785" t="s">
        <v>1335</v>
      </c>
      <c r="C785" t="s">
        <v>1336</v>
      </c>
    </row>
    <row r="786" spans="1:3" x14ac:dyDescent="0.2">
      <c r="A786">
        <v>2432</v>
      </c>
      <c r="B786" t="s">
        <v>1337</v>
      </c>
      <c r="C786" t="s">
        <v>1338</v>
      </c>
    </row>
    <row r="787" spans="1:3" x14ac:dyDescent="0.2">
      <c r="A787">
        <v>2433</v>
      </c>
      <c r="B787" t="s">
        <v>1339</v>
      </c>
      <c r="C787" t="s">
        <v>1340</v>
      </c>
    </row>
    <row r="788" spans="1:3" x14ac:dyDescent="0.2">
      <c r="A788">
        <v>2434</v>
      </c>
      <c r="B788" t="s">
        <v>1341</v>
      </c>
      <c r="C788" t="s">
        <v>1342</v>
      </c>
    </row>
    <row r="789" spans="1:3" x14ac:dyDescent="0.2">
      <c r="A789">
        <v>2435</v>
      </c>
      <c r="B789" t="s">
        <v>1343</v>
      </c>
      <c r="C789" t="s">
        <v>1344</v>
      </c>
    </row>
    <row r="790" spans="1:3" x14ac:dyDescent="0.2">
      <c r="A790">
        <v>2436</v>
      </c>
      <c r="B790" t="s">
        <v>1345</v>
      </c>
      <c r="C790" t="s">
        <v>1346</v>
      </c>
    </row>
    <row r="791" spans="1:3" x14ac:dyDescent="0.2">
      <c r="A791">
        <v>2437</v>
      </c>
      <c r="B791" t="s">
        <v>1347</v>
      </c>
      <c r="C791" t="s">
        <v>1348</v>
      </c>
    </row>
    <row r="792" spans="1:3" x14ac:dyDescent="0.2">
      <c r="A792">
        <v>2440</v>
      </c>
      <c r="B792" t="s">
        <v>1349</v>
      </c>
      <c r="C792" t="s">
        <v>1350</v>
      </c>
    </row>
    <row r="793" spans="1:3" x14ac:dyDescent="0.2">
      <c r="A793">
        <v>2441</v>
      </c>
      <c r="B793" t="s">
        <v>1351</v>
      </c>
      <c r="C793" t="s">
        <v>1352</v>
      </c>
    </row>
    <row r="794" spans="1:3" x14ac:dyDescent="0.2">
      <c r="A794">
        <v>2442</v>
      </c>
      <c r="B794" t="s">
        <v>1353</v>
      </c>
      <c r="C794" t="s">
        <v>1354</v>
      </c>
    </row>
    <row r="795" spans="1:3" x14ac:dyDescent="0.2">
      <c r="A795">
        <v>2443</v>
      </c>
      <c r="B795" t="s">
        <v>1355</v>
      </c>
      <c r="C795" t="s">
        <v>1356</v>
      </c>
    </row>
    <row r="796" spans="1:3" x14ac:dyDescent="0.2">
      <c r="A796">
        <v>2444</v>
      </c>
      <c r="B796" t="s">
        <v>1357</v>
      </c>
      <c r="C796" t="s">
        <v>1358</v>
      </c>
    </row>
    <row r="797" spans="1:3" x14ac:dyDescent="0.2">
      <c r="A797">
        <v>2445</v>
      </c>
      <c r="B797" t="s">
        <v>1359</v>
      </c>
      <c r="C797" t="s">
        <v>1360</v>
      </c>
    </row>
    <row r="798" spans="1:3" x14ac:dyDescent="0.2">
      <c r="A798">
        <v>2446</v>
      </c>
      <c r="B798" t="s">
        <v>1361</v>
      </c>
      <c r="C798" t="s">
        <v>1362</v>
      </c>
    </row>
    <row r="799" spans="1:3" x14ac:dyDescent="0.2">
      <c r="A799">
        <v>2447</v>
      </c>
      <c r="B799" t="s">
        <v>1363</v>
      </c>
      <c r="C799" t="s">
        <v>1364</v>
      </c>
    </row>
    <row r="800" spans="1:3" x14ac:dyDescent="0.2">
      <c r="A800">
        <v>2448</v>
      </c>
      <c r="B800" t="s">
        <v>1365</v>
      </c>
      <c r="C800" t="s">
        <v>1366</v>
      </c>
    </row>
    <row r="801" spans="1:3" x14ac:dyDescent="0.2">
      <c r="A801">
        <v>2449</v>
      </c>
      <c r="B801" t="s">
        <v>1367</v>
      </c>
      <c r="C801" t="s">
        <v>1368</v>
      </c>
    </row>
    <row r="802" spans="1:3" x14ac:dyDescent="0.2">
      <c r="A802">
        <v>2450</v>
      </c>
      <c r="B802" t="s">
        <v>1369</v>
      </c>
      <c r="C802" t="s">
        <v>1370</v>
      </c>
    </row>
    <row r="803" spans="1:3" x14ac:dyDescent="0.2">
      <c r="A803">
        <v>2451</v>
      </c>
      <c r="B803" t="s">
        <v>1371</v>
      </c>
      <c r="C803" t="s">
        <v>1372</v>
      </c>
    </row>
    <row r="804" spans="1:3" x14ac:dyDescent="0.2">
      <c r="A804">
        <v>2452</v>
      </c>
      <c r="B804" t="s">
        <v>1373</v>
      </c>
      <c r="C804" t="s">
        <v>1374</v>
      </c>
    </row>
    <row r="805" spans="1:3" x14ac:dyDescent="0.2">
      <c r="A805">
        <v>2453</v>
      </c>
      <c r="B805" t="s">
        <v>1375</v>
      </c>
      <c r="C805" t="s">
        <v>1376</v>
      </c>
    </row>
    <row r="806" spans="1:3" x14ac:dyDescent="0.2">
      <c r="A806">
        <v>2454</v>
      </c>
      <c r="B806" t="s">
        <v>1377</v>
      </c>
      <c r="C806" t="s">
        <v>1378</v>
      </c>
    </row>
    <row r="807" spans="1:3" x14ac:dyDescent="0.2">
      <c r="A807">
        <v>2455</v>
      </c>
      <c r="B807" t="s">
        <v>1379</v>
      </c>
      <c r="C807" t="s">
        <v>1380</v>
      </c>
    </row>
    <row r="808" spans="1:3" x14ac:dyDescent="0.2">
      <c r="A808">
        <v>2456</v>
      </c>
      <c r="B808" t="s">
        <v>1381</v>
      </c>
      <c r="C808" t="s">
        <v>1382</v>
      </c>
    </row>
    <row r="809" spans="1:3" x14ac:dyDescent="0.2">
      <c r="A809">
        <v>2457</v>
      </c>
      <c r="B809" t="s">
        <v>1383</v>
      </c>
      <c r="C809" t="s">
        <v>1384</v>
      </c>
    </row>
    <row r="810" spans="1:3" x14ac:dyDescent="0.2">
      <c r="A810">
        <v>2458</v>
      </c>
      <c r="B810" t="s">
        <v>1385</v>
      </c>
      <c r="C810" t="s">
        <v>1386</v>
      </c>
    </row>
    <row r="811" spans="1:3" x14ac:dyDescent="0.2">
      <c r="A811">
        <v>2459</v>
      </c>
      <c r="B811" t="s">
        <v>1387</v>
      </c>
      <c r="C811" t="s">
        <v>1388</v>
      </c>
    </row>
    <row r="812" spans="1:3" x14ac:dyDescent="0.2">
      <c r="A812">
        <v>2460</v>
      </c>
      <c r="B812" t="s">
        <v>1389</v>
      </c>
      <c r="C812" t="s">
        <v>1390</v>
      </c>
    </row>
    <row r="813" spans="1:3" x14ac:dyDescent="0.2">
      <c r="A813">
        <v>2461</v>
      </c>
      <c r="B813" t="s">
        <v>1391</v>
      </c>
      <c r="C813" t="s">
        <v>1392</v>
      </c>
    </row>
    <row r="814" spans="1:3" x14ac:dyDescent="0.2">
      <c r="A814">
        <v>2462</v>
      </c>
      <c r="B814" t="s">
        <v>1393</v>
      </c>
      <c r="C814" t="s">
        <v>1394</v>
      </c>
    </row>
    <row r="815" spans="1:3" x14ac:dyDescent="0.2">
      <c r="A815">
        <v>2463</v>
      </c>
      <c r="B815" t="s">
        <v>1395</v>
      </c>
      <c r="C815" t="s">
        <v>1396</v>
      </c>
    </row>
    <row r="816" spans="1:3" x14ac:dyDescent="0.2">
      <c r="A816">
        <v>2464</v>
      </c>
      <c r="B816" t="s">
        <v>1397</v>
      </c>
      <c r="C816" t="s">
        <v>1398</v>
      </c>
    </row>
    <row r="817" spans="1:3" x14ac:dyDescent="0.2">
      <c r="A817">
        <v>2465</v>
      </c>
      <c r="B817" t="s">
        <v>1399</v>
      </c>
      <c r="C817" t="s">
        <v>1400</v>
      </c>
    </row>
    <row r="818" spans="1:3" x14ac:dyDescent="0.2">
      <c r="A818">
        <v>2466</v>
      </c>
      <c r="B818" t="s">
        <v>1401</v>
      </c>
      <c r="C818" t="s">
        <v>1402</v>
      </c>
    </row>
    <row r="819" spans="1:3" x14ac:dyDescent="0.2">
      <c r="A819">
        <v>2467</v>
      </c>
      <c r="B819" t="s">
        <v>1403</v>
      </c>
      <c r="C819" t="s">
        <v>1404</v>
      </c>
    </row>
    <row r="820" spans="1:3" x14ac:dyDescent="0.2">
      <c r="A820">
        <v>2468</v>
      </c>
      <c r="B820" t="s">
        <v>1405</v>
      </c>
      <c r="C820" t="s">
        <v>1406</v>
      </c>
    </row>
    <row r="821" spans="1:3" x14ac:dyDescent="0.2">
      <c r="A821">
        <v>2469</v>
      </c>
      <c r="B821" t="s">
        <v>1407</v>
      </c>
      <c r="C821" t="s">
        <v>1408</v>
      </c>
    </row>
    <row r="822" spans="1:3" x14ac:dyDescent="0.2">
      <c r="A822">
        <v>2470</v>
      </c>
      <c r="B822" t="s">
        <v>1409</v>
      </c>
      <c r="C822" t="s">
        <v>1410</v>
      </c>
    </row>
    <row r="823" spans="1:3" x14ac:dyDescent="0.2">
      <c r="A823">
        <v>2471</v>
      </c>
      <c r="B823" t="s">
        <v>1411</v>
      </c>
      <c r="C823" t="s">
        <v>1412</v>
      </c>
    </row>
    <row r="824" spans="1:3" x14ac:dyDescent="0.2">
      <c r="A824">
        <v>2472</v>
      </c>
      <c r="B824" t="s">
        <v>1413</v>
      </c>
      <c r="C824" t="s">
        <v>1414</v>
      </c>
    </row>
    <row r="825" spans="1:3" x14ac:dyDescent="0.2">
      <c r="A825">
        <v>2473</v>
      </c>
      <c r="B825" t="s">
        <v>1415</v>
      </c>
      <c r="C825" t="s">
        <v>1416</v>
      </c>
    </row>
    <row r="826" spans="1:3" x14ac:dyDescent="0.2">
      <c r="A826">
        <v>2474</v>
      </c>
      <c r="B826" t="s">
        <v>1417</v>
      </c>
      <c r="C826" t="s">
        <v>1418</v>
      </c>
    </row>
    <row r="827" spans="1:3" x14ac:dyDescent="0.2">
      <c r="A827">
        <v>2475</v>
      </c>
      <c r="B827" t="s">
        <v>1419</v>
      </c>
      <c r="C827" t="s">
        <v>1420</v>
      </c>
    </row>
    <row r="828" spans="1:3" x14ac:dyDescent="0.2">
      <c r="A828">
        <v>2476</v>
      </c>
      <c r="B828" t="s">
        <v>1421</v>
      </c>
      <c r="C828" t="s">
        <v>1422</v>
      </c>
    </row>
    <row r="829" spans="1:3" x14ac:dyDescent="0.2">
      <c r="A829">
        <v>2477</v>
      </c>
      <c r="B829" t="s">
        <v>1423</v>
      </c>
      <c r="C829" t="s">
        <v>1424</v>
      </c>
    </row>
    <row r="830" spans="1:3" x14ac:dyDescent="0.2">
      <c r="A830">
        <v>2478</v>
      </c>
      <c r="B830" t="s">
        <v>1425</v>
      </c>
      <c r="C830" t="s">
        <v>1426</v>
      </c>
    </row>
    <row r="831" spans="1:3" x14ac:dyDescent="0.2">
      <c r="A831">
        <v>2479</v>
      </c>
      <c r="B831" t="s">
        <v>1427</v>
      </c>
      <c r="C831" t="s">
        <v>1428</v>
      </c>
    </row>
    <row r="832" spans="1:3" x14ac:dyDescent="0.2">
      <c r="A832">
        <v>2480</v>
      </c>
      <c r="B832" t="s">
        <v>1429</v>
      </c>
      <c r="C832" t="s">
        <v>1430</v>
      </c>
    </row>
    <row r="833" spans="1:3" x14ac:dyDescent="0.2">
      <c r="A833">
        <v>2481</v>
      </c>
      <c r="B833" t="s">
        <v>1431</v>
      </c>
      <c r="C833" t="s">
        <v>1432</v>
      </c>
    </row>
    <row r="834" spans="1:3" x14ac:dyDescent="0.2">
      <c r="A834">
        <v>2482</v>
      </c>
      <c r="B834" t="s">
        <v>1433</v>
      </c>
      <c r="C834" t="s">
        <v>1434</v>
      </c>
    </row>
    <row r="835" spans="1:3" x14ac:dyDescent="0.2">
      <c r="A835">
        <v>2483</v>
      </c>
      <c r="B835" t="s">
        <v>1435</v>
      </c>
      <c r="C835" t="s">
        <v>1436</v>
      </c>
    </row>
    <row r="836" spans="1:3" x14ac:dyDescent="0.2">
      <c r="A836">
        <v>2484</v>
      </c>
      <c r="B836" t="s">
        <v>1437</v>
      </c>
      <c r="C836" t="s">
        <v>1438</v>
      </c>
    </row>
    <row r="837" spans="1:3" x14ac:dyDescent="0.2">
      <c r="A837">
        <v>2485</v>
      </c>
      <c r="B837" t="s">
        <v>1439</v>
      </c>
      <c r="C837" t="s">
        <v>1440</v>
      </c>
    </row>
    <row r="838" spans="1:3" x14ac:dyDescent="0.2">
      <c r="A838">
        <v>2486</v>
      </c>
      <c r="B838" t="s">
        <v>1441</v>
      </c>
      <c r="C838" t="s">
        <v>1442</v>
      </c>
    </row>
    <row r="839" spans="1:3" x14ac:dyDescent="0.2">
      <c r="A839">
        <v>2487</v>
      </c>
      <c r="B839" t="s">
        <v>1443</v>
      </c>
      <c r="C839" t="s">
        <v>1444</v>
      </c>
    </row>
    <row r="840" spans="1:3" x14ac:dyDescent="0.2">
      <c r="A840">
        <v>2488</v>
      </c>
      <c r="B840" t="s">
        <v>1445</v>
      </c>
      <c r="C840" t="s">
        <v>1446</v>
      </c>
    </row>
    <row r="841" spans="1:3" x14ac:dyDescent="0.2">
      <c r="A841">
        <v>2489</v>
      </c>
      <c r="B841" t="s">
        <v>1447</v>
      </c>
      <c r="C841" t="s">
        <v>1448</v>
      </c>
    </row>
    <row r="842" spans="1:3" x14ac:dyDescent="0.2">
      <c r="A842">
        <v>2490</v>
      </c>
      <c r="B842" t="s">
        <v>1449</v>
      </c>
      <c r="C842" t="s">
        <v>1450</v>
      </c>
    </row>
    <row r="843" spans="1:3" x14ac:dyDescent="0.2">
      <c r="A843">
        <v>2491</v>
      </c>
      <c r="B843" t="s">
        <v>1451</v>
      </c>
      <c r="C843" t="s">
        <v>1452</v>
      </c>
    </row>
    <row r="844" spans="1:3" x14ac:dyDescent="0.2">
      <c r="A844">
        <v>2492</v>
      </c>
      <c r="B844" t="s">
        <v>1453</v>
      </c>
      <c r="C844" t="s">
        <v>1454</v>
      </c>
    </row>
    <row r="845" spans="1:3" x14ac:dyDescent="0.2">
      <c r="A845">
        <v>2493</v>
      </c>
      <c r="B845" t="s">
        <v>1455</v>
      </c>
      <c r="C845" t="s">
        <v>1456</v>
      </c>
    </row>
    <row r="846" spans="1:3" x14ac:dyDescent="0.2">
      <c r="A846">
        <v>2494</v>
      </c>
      <c r="B846" t="s">
        <v>1457</v>
      </c>
      <c r="C846" t="s">
        <v>1458</v>
      </c>
    </row>
    <row r="847" spans="1:3" x14ac:dyDescent="0.2">
      <c r="A847">
        <v>2495</v>
      </c>
      <c r="B847" t="s">
        <v>1459</v>
      </c>
      <c r="C847" t="s">
        <v>1460</v>
      </c>
    </row>
    <row r="848" spans="1:3" x14ac:dyDescent="0.2">
      <c r="A848">
        <v>2496</v>
      </c>
      <c r="B848" t="s">
        <v>1461</v>
      </c>
      <c r="C848" t="s">
        <v>1462</v>
      </c>
    </row>
    <row r="849" spans="1:3" x14ac:dyDescent="0.2">
      <c r="A849">
        <v>2497</v>
      </c>
      <c r="B849" t="s">
        <v>1463</v>
      </c>
      <c r="C849" t="s">
        <v>1464</v>
      </c>
    </row>
    <row r="850" spans="1:3" x14ac:dyDescent="0.2">
      <c r="A850">
        <v>2498</v>
      </c>
      <c r="B850" t="s">
        <v>1465</v>
      </c>
      <c r="C850" t="s">
        <v>1466</v>
      </c>
    </row>
    <row r="851" spans="1:3" x14ac:dyDescent="0.2">
      <c r="A851">
        <v>2499</v>
      </c>
      <c r="B851" t="s">
        <v>1467</v>
      </c>
      <c r="C851" t="s">
        <v>1468</v>
      </c>
    </row>
    <row r="852" spans="1:3" x14ac:dyDescent="0.2">
      <c r="A852">
        <v>2500</v>
      </c>
      <c r="B852" t="s">
        <v>1469</v>
      </c>
      <c r="C852" t="s">
        <v>1470</v>
      </c>
    </row>
    <row r="853" spans="1:3" x14ac:dyDescent="0.2">
      <c r="A853">
        <v>2501</v>
      </c>
      <c r="B853" t="s">
        <v>1471</v>
      </c>
      <c r="C853" t="s">
        <v>1472</v>
      </c>
    </row>
    <row r="854" spans="1:3" x14ac:dyDescent="0.2">
      <c r="A854">
        <v>2502</v>
      </c>
      <c r="B854" t="s">
        <v>1473</v>
      </c>
      <c r="C854" t="s">
        <v>1474</v>
      </c>
    </row>
    <row r="855" spans="1:3" x14ac:dyDescent="0.2">
      <c r="A855">
        <v>2503</v>
      </c>
      <c r="B855" t="s">
        <v>1475</v>
      </c>
      <c r="C855" t="s">
        <v>1476</v>
      </c>
    </row>
    <row r="856" spans="1:3" x14ac:dyDescent="0.2">
      <c r="A856">
        <v>2504</v>
      </c>
      <c r="B856" t="s">
        <v>1477</v>
      </c>
      <c r="C856" t="s">
        <v>1478</v>
      </c>
    </row>
    <row r="857" spans="1:3" x14ac:dyDescent="0.2">
      <c r="A857">
        <v>2505</v>
      </c>
      <c r="B857" t="s">
        <v>1479</v>
      </c>
      <c r="C857" t="s">
        <v>1480</v>
      </c>
    </row>
    <row r="858" spans="1:3" x14ac:dyDescent="0.2">
      <c r="A858">
        <v>2506</v>
      </c>
      <c r="B858" t="s">
        <v>1481</v>
      </c>
      <c r="C858" t="s">
        <v>1482</v>
      </c>
    </row>
    <row r="859" spans="1:3" x14ac:dyDescent="0.2">
      <c r="A859">
        <v>2507</v>
      </c>
      <c r="B859" t="s">
        <v>1483</v>
      </c>
      <c r="C859" t="s">
        <v>1484</v>
      </c>
    </row>
    <row r="860" spans="1:3" x14ac:dyDescent="0.2">
      <c r="A860">
        <v>2508</v>
      </c>
      <c r="B860" t="s">
        <v>1485</v>
      </c>
      <c r="C860" t="s">
        <v>1486</v>
      </c>
    </row>
    <row r="861" spans="1:3" x14ac:dyDescent="0.2">
      <c r="A861">
        <v>2509</v>
      </c>
      <c r="B861" t="s">
        <v>1487</v>
      </c>
      <c r="C861" t="s">
        <v>1488</v>
      </c>
    </row>
    <row r="862" spans="1:3" x14ac:dyDescent="0.2">
      <c r="A862">
        <v>2510</v>
      </c>
      <c r="B862" t="s">
        <v>1489</v>
      </c>
      <c r="C862" t="s">
        <v>1490</v>
      </c>
    </row>
    <row r="863" spans="1:3" x14ac:dyDescent="0.2">
      <c r="A863">
        <v>2511</v>
      </c>
      <c r="B863" t="s">
        <v>1491</v>
      </c>
      <c r="C863" t="s">
        <v>1492</v>
      </c>
    </row>
    <row r="864" spans="1:3" x14ac:dyDescent="0.2">
      <c r="A864">
        <v>2512</v>
      </c>
      <c r="B864" t="s">
        <v>1493</v>
      </c>
      <c r="C864" t="s">
        <v>1494</v>
      </c>
    </row>
    <row r="865" spans="1:3" x14ac:dyDescent="0.2">
      <c r="A865">
        <v>2513</v>
      </c>
      <c r="B865" t="s">
        <v>1495</v>
      </c>
      <c r="C865" t="s">
        <v>1496</v>
      </c>
    </row>
    <row r="866" spans="1:3" x14ac:dyDescent="0.2">
      <c r="A866">
        <v>2514</v>
      </c>
      <c r="B866" t="s">
        <v>1497</v>
      </c>
      <c r="C866" t="s">
        <v>1498</v>
      </c>
    </row>
    <row r="867" spans="1:3" x14ac:dyDescent="0.2">
      <c r="A867">
        <v>2515</v>
      </c>
      <c r="B867" t="s">
        <v>1499</v>
      </c>
      <c r="C867" t="s">
        <v>1500</v>
      </c>
    </row>
    <row r="868" spans="1:3" x14ac:dyDescent="0.2">
      <c r="A868">
        <v>2516</v>
      </c>
      <c r="B868" t="s">
        <v>1501</v>
      </c>
      <c r="C868" t="s">
        <v>1502</v>
      </c>
    </row>
    <row r="869" spans="1:3" x14ac:dyDescent="0.2">
      <c r="A869">
        <v>2517</v>
      </c>
      <c r="B869" t="s">
        <v>1503</v>
      </c>
      <c r="C869" t="s">
        <v>1504</v>
      </c>
    </row>
    <row r="870" spans="1:3" x14ac:dyDescent="0.2">
      <c r="A870">
        <v>2518</v>
      </c>
      <c r="B870" t="s">
        <v>1505</v>
      </c>
      <c r="C870" t="s">
        <v>1506</v>
      </c>
    </row>
    <row r="871" spans="1:3" x14ac:dyDescent="0.2">
      <c r="A871">
        <v>2519</v>
      </c>
      <c r="B871" t="s">
        <v>1507</v>
      </c>
      <c r="C871" t="s">
        <v>1508</v>
      </c>
    </row>
    <row r="872" spans="1:3" x14ac:dyDescent="0.2">
      <c r="A872">
        <v>2520</v>
      </c>
      <c r="B872" t="s">
        <v>1509</v>
      </c>
      <c r="C872" t="s">
        <v>1510</v>
      </c>
    </row>
    <row r="873" spans="1:3" x14ac:dyDescent="0.2">
      <c r="A873">
        <v>2521</v>
      </c>
      <c r="B873" t="s">
        <v>1511</v>
      </c>
      <c r="C873" t="s">
        <v>1512</v>
      </c>
    </row>
    <row r="874" spans="1:3" x14ac:dyDescent="0.2">
      <c r="A874">
        <v>2522</v>
      </c>
      <c r="B874" t="s">
        <v>1513</v>
      </c>
      <c r="C874" t="s">
        <v>1514</v>
      </c>
    </row>
    <row r="875" spans="1:3" x14ac:dyDescent="0.2">
      <c r="A875">
        <v>2523</v>
      </c>
      <c r="B875" t="s">
        <v>1515</v>
      </c>
      <c r="C875" t="s">
        <v>1516</v>
      </c>
    </row>
    <row r="876" spans="1:3" x14ac:dyDescent="0.2">
      <c r="A876">
        <v>2524</v>
      </c>
      <c r="B876" t="s">
        <v>1517</v>
      </c>
      <c r="C876" t="s">
        <v>1518</v>
      </c>
    </row>
    <row r="877" spans="1:3" x14ac:dyDescent="0.2">
      <c r="A877">
        <v>2525</v>
      </c>
      <c r="B877" t="s">
        <v>1519</v>
      </c>
      <c r="C877" t="s">
        <v>1520</v>
      </c>
    </row>
    <row r="878" spans="1:3" x14ac:dyDescent="0.2">
      <c r="A878">
        <v>2526</v>
      </c>
      <c r="B878" t="s">
        <v>1521</v>
      </c>
      <c r="C878" t="s">
        <v>1522</v>
      </c>
    </row>
    <row r="879" spans="1:3" x14ac:dyDescent="0.2">
      <c r="A879">
        <v>2527</v>
      </c>
      <c r="B879" t="s">
        <v>1523</v>
      </c>
      <c r="C879" t="s">
        <v>1524</v>
      </c>
    </row>
    <row r="880" spans="1:3" x14ac:dyDescent="0.2">
      <c r="A880">
        <v>2528</v>
      </c>
      <c r="B880" t="s">
        <v>1525</v>
      </c>
      <c r="C880" t="s">
        <v>1526</v>
      </c>
    </row>
    <row r="881" spans="1:3" x14ac:dyDescent="0.2">
      <c r="A881">
        <v>2529</v>
      </c>
      <c r="B881" t="s">
        <v>1527</v>
      </c>
      <c r="C881" t="s">
        <v>1528</v>
      </c>
    </row>
    <row r="882" spans="1:3" x14ac:dyDescent="0.2">
      <c r="A882">
        <v>2530</v>
      </c>
      <c r="B882" t="s">
        <v>1529</v>
      </c>
      <c r="C882" t="s">
        <v>1530</v>
      </c>
    </row>
    <row r="883" spans="1:3" x14ac:dyDescent="0.2">
      <c r="A883">
        <v>2531</v>
      </c>
      <c r="B883" t="s">
        <v>1531</v>
      </c>
      <c r="C883" t="s">
        <v>1532</v>
      </c>
    </row>
    <row r="884" spans="1:3" x14ac:dyDescent="0.2">
      <c r="A884">
        <v>2532</v>
      </c>
      <c r="B884" t="s">
        <v>1533</v>
      </c>
      <c r="C884" t="s">
        <v>1534</v>
      </c>
    </row>
    <row r="885" spans="1:3" x14ac:dyDescent="0.2">
      <c r="A885">
        <v>2533</v>
      </c>
      <c r="B885" t="s">
        <v>1535</v>
      </c>
      <c r="C885" t="s">
        <v>1536</v>
      </c>
    </row>
    <row r="886" spans="1:3" x14ac:dyDescent="0.2">
      <c r="A886">
        <v>2534</v>
      </c>
      <c r="B886" t="s">
        <v>1537</v>
      </c>
      <c r="C886" t="s">
        <v>1538</v>
      </c>
    </row>
    <row r="887" spans="1:3" x14ac:dyDescent="0.2">
      <c r="A887">
        <v>2535</v>
      </c>
      <c r="B887" t="s">
        <v>1539</v>
      </c>
      <c r="C887" t="s">
        <v>1540</v>
      </c>
    </row>
    <row r="888" spans="1:3" x14ac:dyDescent="0.2">
      <c r="A888">
        <v>2536</v>
      </c>
      <c r="B888" t="s">
        <v>1541</v>
      </c>
      <c r="C888" t="s">
        <v>1542</v>
      </c>
    </row>
    <row r="889" spans="1:3" x14ac:dyDescent="0.2">
      <c r="A889">
        <v>2537</v>
      </c>
      <c r="B889" t="s">
        <v>1543</v>
      </c>
      <c r="C889" t="s">
        <v>1544</v>
      </c>
    </row>
    <row r="890" spans="1:3" x14ac:dyDescent="0.2">
      <c r="A890">
        <v>2538</v>
      </c>
      <c r="B890" t="s">
        <v>1545</v>
      </c>
      <c r="C890" t="s">
        <v>1546</v>
      </c>
    </row>
    <row r="891" spans="1:3" x14ac:dyDescent="0.2">
      <c r="A891">
        <v>2539</v>
      </c>
      <c r="B891" t="s">
        <v>1547</v>
      </c>
      <c r="C891" t="s">
        <v>1548</v>
      </c>
    </row>
    <row r="892" spans="1:3" x14ac:dyDescent="0.2">
      <c r="A892">
        <v>2540</v>
      </c>
      <c r="B892" t="s">
        <v>1549</v>
      </c>
      <c r="C892" t="s">
        <v>1550</v>
      </c>
    </row>
    <row r="893" spans="1:3" x14ac:dyDescent="0.2">
      <c r="A893">
        <v>2541</v>
      </c>
      <c r="B893" t="s">
        <v>1551</v>
      </c>
      <c r="C893" t="s">
        <v>1552</v>
      </c>
    </row>
    <row r="894" spans="1:3" x14ac:dyDescent="0.2">
      <c r="A894">
        <v>2542</v>
      </c>
      <c r="B894" t="s">
        <v>1553</v>
      </c>
      <c r="C894" t="s">
        <v>1554</v>
      </c>
    </row>
    <row r="895" spans="1:3" x14ac:dyDescent="0.2">
      <c r="A895">
        <v>2543</v>
      </c>
      <c r="B895" t="s">
        <v>1555</v>
      </c>
      <c r="C895" t="s">
        <v>1556</v>
      </c>
    </row>
    <row r="896" spans="1:3" x14ac:dyDescent="0.2">
      <c r="A896">
        <v>2544</v>
      </c>
      <c r="B896" t="s">
        <v>1557</v>
      </c>
      <c r="C896" t="s">
        <v>1558</v>
      </c>
    </row>
    <row r="897" spans="1:3" x14ac:dyDescent="0.2">
      <c r="A897">
        <v>2545</v>
      </c>
      <c r="B897" t="s">
        <v>1559</v>
      </c>
      <c r="C897" t="s">
        <v>1560</v>
      </c>
    </row>
    <row r="898" spans="1:3" x14ac:dyDescent="0.2">
      <c r="A898">
        <v>2546</v>
      </c>
      <c r="B898" t="s">
        <v>1561</v>
      </c>
      <c r="C898" t="s">
        <v>1562</v>
      </c>
    </row>
    <row r="899" spans="1:3" x14ac:dyDescent="0.2">
      <c r="A899">
        <v>2547</v>
      </c>
      <c r="B899" t="s">
        <v>1563</v>
      </c>
      <c r="C899" t="s">
        <v>1564</v>
      </c>
    </row>
    <row r="900" spans="1:3" x14ac:dyDescent="0.2">
      <c r="A900">
        <v>2548</v>
      </c>
      <c r="B900" t="s">
        <v>1565</v>
      </c>
      <c r="C900" t="s">
        <v>1566</v>
      </c>
    </row>
    <row r="901" spans="1:3" x14ac:dyDescent="0.2">
      <c r="A901">
        <v>2549</v>
      </c>
      <c r="B901" t="s">
        <v>1567</v>
      </c>
      <c r="C901" t="s">
        <v>1568</v>
      </c>
    </row>
    <row r="902" spans="1:3" x14ac:dyDescent="0.2">
      <c r="A902">
        <v>2550</v>
      </c>
      <c r="B902" t="s">
        <v>1569</v>
      </c>
      <c r="C902" t="s">
        <v>1570</v>
      </c>
    </row>
    <row r="903" spans="1:3" x14ac:dyDescent="0.2">
      <c r="A903">
        <v>2551</v>
      </c>
      <c r="B903" t="s">
        <v>1571</v>
      </c>
      <c r="C903" t="s">
        <v>1572</v>
      </c>
    </row>
    <row r="904" spans="1:3" x14ac:dyDescent="0.2">
      <c r="A904">
        <v>2552</v>
      </c>
      <c r="B904" t="s">
        <v>1573</v>
      </c>
      <c r="C904" t="s">
        <v>1574</v>
      </c>
    </row>
    <row r="905" spans="1:3" x14ac:dyDescent="0.2">
      <c r="A905">
        <v>2553</v>
      </c>
      <c r="B905" t="s">
        <v>1575</v>
      </c>
      <c r="C905" t="s">
        <v>1576</v>
      </c>
    </row>
    <row r="906" spans="1:3" x14ac:dyDescent="0.2">
      <c r="A906">
        <v>2554</v>
      </c>
      <c r="B906" t="s">
        <v>1577</v>
      </c>
      <c r="C906" t="s">
        <v>1578</v>
      </c>
    </row>
    <row r="907" spans="1:3" x14ac:dyDescent="0.2">
      <c r="A907">
        <v>2555</v>
      </c>
      <c r="B907" t="s">
        <v>1579</v>
      </c>
      <c r="C907" t="s">
        <v>1580</v>
      </c>
    </row>
    <row r="908" spans="1:3" x14ac:dyDescent="0.2">
      <c r="A908">
        <v>2556</v>
      </c>
      <c r="B908" t="s">
        <v>1581</v>
      </c>
      <c r="C908" t="s">
        <v>1582</v>
      </c>
    </row>
    <row r="909" spans="1:3" x14ac:dyDescent="0.2">
      <c r="A909">
        <v>2557</v>
      </c>
      <c r="B909" t="s">
        <v>1583</v>
      </c>
      <c r="C909" t="s">
        <v>1584</v>
      </c>
    </row>
    <row r="910" spans="1:3" x14ac:dyDescent="0.2">
      <c r="A910">
        <v>2558</v>
      </c>
      <c r="B910" t="s">
        <v>1585</v>
      </c>
      <c r="C910" t="s">
        <v>1586</v>
      </c>
    </row>
    <row r="911" spans="1:3" x14ac:dyDescent="0.2">
      <c r="A911">
        <v>2559</v>
      </c>
      <c r="B911" t="s">
        <v>1587</v>
      </c>
      <c r="C911" t="s">
        <v>1588</v>
      </c>
    </row>
    <row r="912" spans="1:3" x14ac:dyDescent="0.2">
      <c r="A912">
        <v>2560</v>
      </c>
      <c r="B912" t="s">
        <v>1589</v>
      </c>
      <c r="C912" t="s">
        <v>1590</v>
      </c>
    </row>
    <row r="913" spans="1:3" x14ac:dyDescent="0.2">
      <c r="A913">
        <v>2561</v>
      </c>
      <c r="B913" t="s">
        <v>1591</v>
      </c>
      <c r="C913" t="s">
        <v>1591</v>
      </c>
    </row>
    <row r="914" spans="1:3" x14ac:dyDescent="0.2">
      <c r="A914">
        <v>2562</v>
      </c>
      <c r="B914" t="s">
        <v>1592</v>
      </c>
      <c r="C914" t="s">
        <v>1593</v>
      </c>
    </row>
    <row r="915" spans="1:3" x14ac:dyDescent="0.2">
      <c r="A915">
        <v>2563</v>
      </c>
      <c r="B915" t="s">
        <v>1594</v>
      </c>
      <c r="C915" t="s">
        <v>1595</v>
      </c>
    </row>
    <row r="916" spans="1:3" x14ac:dyDescent="0.2">
      <c r="A916">
        <v>2564</v>
      </c>
      <c r="B916" t="s">
        <v>1596</v>
      </c>
      <c r="C916" t="s">
        <v>1597</v>
      </c>
    </row>
    <row r="917" spans="1:3" x14ac:dyDescent="0.2">
      <c r="A917">
        <v>2565</v>
      </c>
      <c r="B917" t="s">
        <v>1598</v>
      </c>
      <c r="C917" t="s">
        <v>1599</v>
      </c>
    </row>
    <row r="918" spans="1:3" x14ac:dyDescent="0.2">
      <c r="A918">
        <v>2566</v>
      </c>
      <c r="B918" t="s">
        <v>1600</v>
      </c>
      <c r="C918" t="s">
        <v>1601</v>
      </c>
    </row>
    <row r="919" spans="1:3" x14ac:dyDescent="0.2">
      <c r="A919">
        <v>2567</v>
      </c>
      <c r="B919" t="s">
        <v>1602</v>
      </c>
      <c r="C919" t="s">
        <v>1603</v>
      </c>
    </row>
    <row r="920" spans="1:3" x14ac:dyDescent="0.2">
      <c r="A920">
        <v>2568</v>
      </c>
      <c r="B920" t="s">
        <v>1604</v>
      </c>
      <c r="C920" t="s">
        <v>1605</v>
      </c>
    </row>
    <row r="921" spans="1:3" x14ac:dyDescent="0.2">
      <c r="A921">
        <v>2569</v>
      </c>
      <c r="B921" t="s">
        <v>1606</v>
      </c>
      <c r="C921" t="s">
        <v>1607</v>
      </c>
    </row>
    <row r="922" spans="1:3" x14ac:dyDescent="0.2">
      <c r="A922">
        <v>2570</v>
      </c>
      <c r="B922" t="s">
        <v>1608</v>
      </c>
      <c r="C922" t="s">
        <v>1609</v>
      </c>
    </row>
    <row r="923" spans="1:3" x14ac:dyDescent="0.2">
      <c r="A923">
        <v>2571</v>
      </c>
      <c r="B923" t="s">
        <v>1610</v>
      </c>
      <c r="C923" t="s">
        <v>1611</v>
      </c>
    </row>
    <row r="924" spans="1:3" x14ac:dyDescent="0.2">
      <c r="A924">
        <v>2572</v>
      </c>
      <c r="B924" t="s">
        <v>1612</v>
      </c>
      <c r="C924" t="s">
        <v>1613</v>
      </c>
    </row>
    <row r="925" spans="1:3" x14ac:dyDescent="0.2">
      <c r="A925">
        <v>2573</v>
      </c>
      <c r="B925" t="s">
        <v>1614</v>
      </c>
      <c r="C925" t="s">
        <v>1615</v>
      </c>
    </row>
    <row r="926" spans="1:3" x14ac:dyDescent="0.2">
      <c r="A926">
        <v>2574</v>
      </c>
      <c r="B926" t="s">
        <v>1616</v>
      </c>
      <c r="C926" t="s">
        <v>1617</v>
      </c>
    </row>
    <row r="927" spans="1:3" x14ac:dyDescent="0.2">
      <c r="A927">
        <v>2575</v>
      </c>
      <c r="B927" t="s">
        <v>1618</v>
      </c>
      <c r="C927" t="s">
        <v>1619</v>
      </c>
    </row>
    <row r="928" spans="1:3" x14ac:dyDescent="0.2">
      <c r="A928">
        <v>2576</v>
      </c>
      <c r="B928" t="s">
        <v>1620</v>
      </c>
      <c r="C928" t="s">
        <v>1621</v>
      </c>
    </row>
    <row r="929" spans="1:3" x14ac:dyDescent="0.2">
      <c r="A929">
        <v>2577</v>
      </c>
      <c r="B929" t="s">
        <v>1622</v>
      </c>
      <c r="C929" t="s">
        <v>1623</v>
      </c>
    </row>
    <row r="930" spans="1:3" x14ac:dyDescent="0.2">
      <c r="A930">
        <v>2578</v>
      </c>
      <c r="B930" t="s">
        <v>1624</v>
      </c>
      <c r="C930" t="s">
        <v>1625</v>
      </c>
    </row>
    <row r="931" spans="1:3" x14ac:dyDescent="0.2">
      <c r="A931">
        <v>2579</v>
      </c>
      <c r="B931" t="s">
        <v>1626</v>
      </c>
      <c r="C931" t="s">
        <v>1627</v>
      </c>
    </row>
    <row r="932" spans="1:3" x14ac:dyDescent="0.2">
      <c r="A932">
        <v>2580</v>
      </c>
      <c r="B932" t="s">
        <v>1628</v>
      </c>
      <c r="C932" t="s">
        <v>1629</v>
      </c>
    </row>
    <row r="933" spans="1:3" x14ac:dyDescent="0.2">
      <c r="A933">
        <v>2581</v>
      </c>
      <c r="B933" t="s">
        <v>1630</v>
      </c>
      <c r="C933" t="s">
        <v>1631</v>
      </c>
    </row>
    <row r="934" spans="1:3" x14ac:dyDescent="0.2">
      <c r="A934">
        <v>2582</v>
      </c>
      <c r="B934" t="s">
        <v>1632</v>
      </c>
      <c r="C934" t="s">
        <v>1633</v>
      </c>
    </row>
    <row r="935" spans="1:3" x14ac:dyDescent="0.2">
      <c r="A935">
        <v>2583</v>
      </c>
      <c r="B935" t="s">
        <v>1634</v>
      </c>
      <c r="C935" t="s">
        <v>1635</v>
      </c>
    </row>
    <row r="936" spans="1:3" x14ac:dyDescent="0.2">
      <c r="A936">
        <v>2584</v>
      </c>
      <c r="B936" t="s">
        <v>1636</v>
      </c>
      <c r="C936" t="s">
        <v>1637</v>
      </c>
    </row>
    <row r="937" spans="1:3" x14ac:dyDescent="0.2">
      <c r="A937">
        <v>2585</v>
      </c>
      <c r="B937" t="s">
        <v>1638</v>
      </c>
      <c r="C937" t="s">
        <v>1639</v>
      </c>
    </row>
    <row r="938" spans="1:3" x14ac:dyDescent="0.2">
      <c r="A938">
        <v>2586</v>
      </c>
      <c r="B938" t="s">
        <v>1640</v>
      </c>
      <c r="C938" t="s">
        <v>1641</v>
      </c>
    </row>
    <row r="939" spans="1:3" x14ac:dyDescent="0.2">
      <c r="A939">
        <v>2587</v>
      </c>
      <c r="B939" t="s">
        <v>1642</v>
      </c>
      <c r="C939" t="s">
        <v>1643</v>
      </c>
    </row>
    <row r="940" spans="1:3" x14ac:dyDescent="0.2">
      <c r="A940">
        <v>2588</v>
      </c>
      <c r="B940" t="s">
        <v>1644</v>
      </c>
      <c r="C940" t="s">
        <v>1645</v>
      </c>
    </row>
    <row r="941" spans="1:3" x14ac:dyDescent="0.2">
      <c r="A941">
        <v>2589</v>
      </c>
      <c r="B941" t="s">
        <v>1646</v>
      </c>
      <c r="C941" t="s">
        <v>1647</v>
      </c>
    </row>
    <row r="942" spans="1:3" x14ac:dyDescent="0.2">
      <c r="A942">
        <v>2590</v>
      </c>
      <c r="B942" t="s">
        <v>1648</v>
      </c>
      <c r="C942" t="s">
        <v>1648</v>
      </c>
    </row>
    <row r="943" spans="1:3" x14ac:dyDescent="0.2">
      <c r="A943">
        <v>2600</v>
      </c>
      <c r="B943" t="s">
        <v>1649</v>
      </c>
      <c r="C943" t="s">
        <v>1650</v>
      </c>
    </row>
    <row r="944" spans="1:3" x14ac:dyDescent="0.2">
      <c r="A944">
        <v>2601</v>
      </c>
      <c r="B944" t="s">
        <v>1651</v>
      </c>
      <c r="C944" t="s">
        <v>1652</v>
      </c>
    </row>
    <row r="945" spans="1:3" x14ac:dyDescent="0.2">
      <c r="A945">
        <v>2602</v>
      </c>
      <c r="B945" t="s">
        <v>1653</v>
      </c>
      <c r="C945" t="s">
        <v>1654</v>
      </c>
    </row>
    <row r="946" spans="1:3" x14ac:dyDescent="0.2">
      <c r="A946">
        <v>2603</v>
      </c>
      <c r="B946" t="s">
        <v>1655</v>
      </c>
      <c r="C946" t="s">
        <v>1656</v>
      </c>
    </row>
    <row r="947" spans="1:3" x14ac:dyDescent="0.2">
      <c r="A947">
        <v>2604</v>
      </c>
      <c r="B947" t="s">
        <v>1657</v>
      </c>
      <c r="C947" t="s">
        <v>1658</v>
      </c>
    </row>
    <row r="948" spans="1:3" x14ac:dyDescent="0.2">
      <c r="A948">
        <v>2605</v>
      </c>
      <c r="B948" t="s">
        <v>1659</v>
      </c>
      <c r="C948" t="s">
        <v>1660</v>
      </c>
    </row>
    <row r="949" spans="1:3" x14ac:dyDescent="0.2">
      <c r="A949">
        <v>2606</v>
      </c>
      <c r="B949" t="s">
        <v>1661</v>
      </c>
      <c r="C949" t="s">
        <v>1662</v>
      </c>
    </row>
    <row r="950" spans="1:3" x14ac:dyDescent="0.2">
      <c r="A950">
        <v>2607</v>
      </c>
      <c r="B950" t="s">
        <v>1663</v>
      </c>
      <c r="C950" t="s">
        <v>1664</v>
      </c>
    </row>
    <row r="951" spans="1:3" x14ac:dyDescent="0.2">
      <c r="A951">
        <v>2608</v>
      </c>
      <c r="B951" t="s">
        <v>1665</v>
      </c>
      <c r="C951" t="s">
        <v>1666</v>
      </c>
    </row>
    <row r="952" spans="1:3" x14ac:dyDescent="0.2">
      <c r="A952">
        <v>2609</v>
      </c>
      <c r="B952" t="s">
        <v>1667</v>
      </c>
      <c r="C952" t="s">
        <v>1668</v>
      </c>
    </row>
    <row r="953" spans="1:3" x14ac:dyDescent="0.2">
      <c r="A953">
        <v>2610</v>
      </c>
      <c r="B953" t="s">
        <v>1669</v>
      </c>
      <c r="C953" t="s">
        <v>1670</v>
      </c>
    </row>
    <row r="954" spans="1:3" x14ac:dyDescent="0.2">
      <c r="A954">
        <v>2611</v>
      </c>
      <c r="B954" t="s">
        <v>1671</v>
      </c>
      <c r="C954" t="s">
        <v>1672</v>
      </c>
    </row>
    <row r="955" spans="1:3" x14ac:dyDescent="0.2">
      <c r="A955">
        <v>2612</v>
      </c>
      <c r="B955" t="s">
        <v>1673</v>
      </c>
      <c r="C955" t="s">
        <v>1674</v>
      </c>
    </row>
    <row r="956" spans="1:3" x14ac:dyDescent="0.2">
      <c r="A956">
        <v>2613</v>
      </c>
      <c r="B956" t="s">
        <v>1675</v>
      </c>
      <c r="C956" t="s">
        <v>1676</v>
      </c>
    </row>
    <row r="957" spans="1:3" x14ac:dyDescent="0.2">
      <c r="A957">
        <v>2614</v>
      </c>
      <c r="B957" t="s">
        <v>1677</v>
      </c>
      <c r="C957" t="s">
        <v>1678</v>
      </c>
    </row>
    <row r="958" spans="1:3" x14ac:dyDescent="0.2">
      <c r="A958">
        <v>2615</v>
      </c>
      <c r="B958" t="s">
        <v>1679</v>
      </c>
      <c r="C958" t="s">
        <v>1680</v>
      </c>
    </row>
    <row r="959" spans="1:3" x14ac:dyDescent="0.2">
      <c r="A959">
        <v>2616</v>
      </c>
      <c r="B959" t="s">
        <v>1681</v>
      </c>
      <c r="C959" t="s">
        <v>1682</v>
      </c>
    </row>
    <row r="960" spans="1:3" x14ac:dyDescent="0.2">
      <c r="A960">
        <v>2617</v>
      </c>
      <c r="B960" t="s">
        <v>1683</v>
      </c>
      <c r="C960" t="s">
        <v>1684</v>
      </c>
    </row>
    <row r="961" spans="1:3" x14ac:dyDescent="0.2">
      <c r="A961">
        <v>2618</v>
      </c>
      <c r="B961" t="s">
        <v>1685</v>
      </c>
      <c r="C961" t="s">
        <v>1686</v>
      </c>
    </row>
    <row r="962" spans="1:3" x14ac:dyDescent="0.2">
      <c r="A962">
        <v>2619</v>
      </c>
      <c r="B962" t="s">
        <v>1687</v>
      </c>
      <c r="C962" t="s">
        <v>1688</v>
      </c>
    </row>
    <row r="963" spans="1:3" x14ac:dyDescent="0.2">
      <c r="A963">
        <v>2620</v>
      </c>
      <c r="B963" t="s">
        <v>1689</v>
      </c>
      <c r="C963" t="s">
        <v>1690</v>
      </c>
    </row>
    <row r="964" spans="1:3" x14ac:dyDescent="0.2">
      <c r="A964">
        <v>2621</v>
      </c>
      <c r="B964" t="s">
        <v>1691</v>
      </c>
      <c r="C964" t="s">
        <v>1692</v>
      </c>
    </row>
    <row r="965" spans="1:3" x14ac:dyDescent="0.2">
      <c r="A965">
        <v>2625</v>
      </c>
      <c r="B965" t="s">
        <v>1693</v>
      </c>
      <c r="C965" t="s">
        <v>1694</v>
      </c>
    </row>
    <row r="966" spans="1:3" x14ac:dyDescent="0.2">
      <c r="A966">
        <v>2626</v>
      </c>
      <c r="B966" t="s">
        <v>1695</v>
      </c>
      <c r="C966" t="s">
        <v>1696</v>
      </c>
    </row>
    <row r="967" spans="1:3" x14ac:dyDescent="0.2">
      <c r="A967">
        <v>2627</v>
      </c>
      <c r="B967" t="s">
        <v>1697</v>
      </c>
      <c r="C967" t="s">
        <v>1698</v>
      </c>
    </row>
    <row r="968" spans="1:3" x14ac:dyDescent="0.2">
      <c r="A968">
        <v>2628</v>
      </c>
      <c r="B968" t="s">
        <v>1699</v>
      </c>
      <c r="C968" t="s">
        <v>1700</v>
      </c>
    </row>
    <row r="969" spans="1:3" x14ac:dyDescent="0.2">
      <c r="A969">
        <v>2629</v>
      </c>
      <c r="B969" t="s">
        <v>1701</v>
      </c>
      <c r="C969" t="s">
        <v>1702</v>
      </c>
    </row>
    <row r="970" spans="1:3" x14ac:dyDescent="0.2">
      <c r="A970">
        <v>2630</v>
      </c>
      <c r="B970" t="s">
        <v>1703</v>
      </c>
      <c r="C970" t="s">
        <v>1704</v>
      </c>
    </row>
    <row r="971" spans="1:3" x14ac:dyDescent="0.2">
      <c r="A971">
        <v>2631</v>
      </c>
      <c r="B971" t="s">
        <v>1705</v>
      </c>
      <c r="C971" t="s">
        <v>1706</v>
      </c>
    </row>
    <row r="972" spans="1:3" x14ac:dyDescent="0.2">
      <c r="A972">
        <v>2632</v>
      </c>
      <c r="B972" t="s">
        <v>1707</v>
      </c>
      <c r="C972" t="s">
        <v>1708</v>
      </c>
    </row>
    <row r="973" spans="1:3" x14ac:dyDescent="0.2">
      <c r="A973">
        <v>2633</v>
      </c>
      <c r="B973" t="s">
        <v>1709</v>
      </c>
      <c r="C973" t="s">
        <v>1710</v>
      </c>
    </row>
    <row r="974" spans="1:3" x14ac:dyDescent="0.2">
      <c r="A974">
        <v>2634</v>
      </c>
      <c r="B974" t="s">
        <v>1711</v>
      </c>
      <c r="C974" t="s">
        <v>1712</v>
      </c>
    </row>
    <row r="975" spans="1:3" x14ac:dyDescent="0.2">
      <c r="A975">
        <v>2635</v>
      </c>
      <c r="B975" t="s">
        <v>1713</v>
      </c>
      <c r="C975" t="s">
        <v>1714</v>
      </c>
    </row>
    <row r="976" spans="1:3" x14ac:dyDescent="0.2">
      <c r="A976">
        <v>2636</v>
      </c>
      <c r="B976" t="s">
        <v>1715</v>
      </c>
      <c r="C976" t="s">
        <v>1716</v>
      </c>
    </row>
    <row r="977" spans="1:3" x14ac:dyDescent="0.2">
      <c r="A977">
        <v>2637</v>
      </c>
      <c r="B977" t="s">
        <v>1717</v>
      </c>
      <c r="C977" t="s">
        <v>1718</v>
      </c>
    </row>
    <row r="978" spans="1:3" x14ac:dyDescent="0.2">
      <c r="A978">
        <v>2638</v>
      </c>
      <c r="B978" t="s">
        <v>1719</v>
      </c>
      <c r="C978" t="s">
        <v>1720</v>
      </c>
    </row>
    <row r="979" spans="1:3" x14ac:dyDescent="0.2">
      <c r="A979">
        <v>2639</v>
      </c>
      <c r="B979" t="s">
        <v>1721</v>
      </c>
      <c r="C979" t="s">
        <v>1722</v>
      </c>
    </row>
    <row r="980" spans="1:3" x14ac:dyDescent="0.2">
      <c r="A980">
        <v>2640</v>
      </c>
      <c r="B980" t="s">
        <v>1723</v>
      </c>
      <c r="C980" t="s">
        <v>1724</v>
      </c>
    </row>
    <row r="981" spans="1:3" x14ac:dyDescent="0.2">
      <c r="A981">
        <v>2641</v>
      </c>
      <c r="B981" t="s">
        <v>1725</v>
      </c>
      <c r="C981" t="s">
        <v>1726</v>
      </c>
    </row>
    <row r="982" spans="1:3" x14ac:dyDescent="0.2">
      <c r="A982">
        <v>2642</v>
      </c>
      <c r="B982" t="s">
        <v>1727</v>
      </c>
      <c r="C982" t="s">
        <v>1728</v>
      </c>
    </row>
    <row r="983" spans="1:3" x14ac:dyDescent="0.2">
      <c r="A983">
        <v>2643</v>
      </c>
      <c r="B983" t="s">
        <v>1729</v>
      </c>
      <c r="C983" t="s">
        <v>1730</v>
      </c>
    </row>
    <row r="984" spans="1:3" x14ac:dyDescent="0.2">
      <c r="A984">
        <v>2644</v>
      </c>
      <c r="B984" t="s">
        <v>1731</v>
      </c>
      <c r="C984" t="s">
        <v>1732</v>
      </c>
    </row>
    <row r="985" spans="1:3" x14ac:dyDescent="0.2">
      <c r="A985">
        <v>2645</v>
      </c>
      <c r="B985" t="s">
        <v>1733</v>
      </c>
      <c r="C985" t="s">
        <v>1734</v>
      </c>
    </row>
    <row r="986" spans="1:3" x14ac:dyDescent="0.2">
      <c r="A986">
        <v>2646</v>
      </c>
      <c r="B986" t="s">
        <v>1735</v>
      </c>
      <c r="C986" t="s">
        <v>1736</v>
      </c>
    </row>
    <row r="987" spans="1:3" x14ac:dyDescent="0.2">
      <c r="A987">
        <v>2647</v>
      </c>
      <c r="B987" t="s">
        <v>1737</v>
      </c>
      <c r="C987" t="s">
        <v>1738</v>
      </c>
    </row>
    <row r="988" spans="1:3" x14ac:dyDescent="0.2">
      <c r="A988">
        <v>2648</v>
      </c>
      <c r="B988" t="s">
        <v>1739</v>
      </c>
      <c r="C988" t="s">
        <v>1740</v>
      </c>
    </row>
    <row r="989" spans="1:3" x14ac:dyDescent="0.2">
      <c r="A989">
        <v>2649</v>
      </c>
      <c r="B989" t="s">
        <v>1741</v>
      </c>
      <c r="C989" t="s">
        <v>1742</v>
      </c>
    </row>
    <row r="990" spans="1:3" x14ac:dyDescent="0.2">
      <c r="A990">
        <v>2650</v>
      </c>
      <c r="B990" t="s">
        <v>1743</v>
      </c>
      <c r="C990" t="s">
        <v>1744</v>
      </c>
    </row>
    <row r="991" spans="1:3" x14ac:dyDescent="0.2">
      <c r="A991">
        <v>2651</v>
      </c>
      <c r="B991" t="s">
        <v>1745</v>
      </c>
      <c r="C991" t="s">
        <v>1746</v>
      </c>
    </row>
    <row r="992" spans="1:3" x14ac:dyDescent="0.2">
      <c r="A992">
        <v>2652</v>
      </c>
      <c r="B992" t="s">
        <v>1747</v>
      </c>
      <c r="C992" t="s">
        <v>1748</v>
      </c>
    </row>
    <row r="993" spans="1:3" x14ac:dyDescent="0.2">
      <c r="A993">
        <v>2653</v>
      </c>
      <c r="B993" t="s">
        <v>1749</v>
      </c>
      <c r="C993" t="s">
        <v>1750</v>
      </c>
    </row>
    <row r="994" spans="1:3" x14ac:dyDescent="0.2">
      <c r="A994">
        <v>2654</v>
      </c>
      <c r="B994" t="s">
        <v>1751</v>
      </c>
      <c r="C994" t="s">
        <v>1752</v>
      </c>
    </row>
    <row r="995" spans="1:3" x14ac:dyDescent="0.2">
      <c r="A995">
        <v>2655</v>
      </c>
      <c r="B995" t="s">
        <v>1753</v>
      </c>
      <c r="C995" t="s">
        <v>1754</v>
      </c>
    </row>
    <row r="996" spans="1:3" x14ac:dyDescent="0.2">
      <c r="A996">
        <v>2656</v>
      </c>
      <c r="B996" t="s">
        <v>1755</v>
      </c>
      <c r="C996" t="s">
        <v>1756</v>
      </c>
    </row>
    <row r="997" spans="1:3" x14ac:dyDescent="0.2">
      <c r="A997">
        <v>2657</v>
      </c>
      <c r="B997" t="s">
        <v>1757</v>
      </c>
      <c r="C997" t="s">
        <v>1758</v>
      </c>
    </row>
    <row r="998" spans="1:3" x14ac:dyDescent="0.2">
      <c r="A998">
        <v>2658</v>
      </c>
      <c r="B998" t="s">
        <v>1759</v>
      </c>
      <c r="C998" t="s">
        <v>1760</v>
      </c>
    </row>
    <row r="999" spans="1:3" x14ac:dyDescent="0.2">
      <c r="A999">
        <v>2659</v>
      </c>
      <c r="B999" t="s">
        <v>1761</v>
      </c>
      <c r="C999" t="s">
        <v>1762</v>
      </c>
    </row>
    <row r="1000" spans="1:3" x14ac:dyDescent="0.2">
      <c r="A1000">
        <v>2660</v>
      </c>
      <c r="B1000" t="s">
        <v>1763</v>
      </c>
      <c r="C1000" t="s">
        <v>1764</v>
      </c>
    </row>
    <row r="1001" spans="1:3" x14ac:dyDescent="0.2">
      <c r="A1001">
        <v>2661</v>
      </c>
      <c r="B1001" t="s">
        <v>1765</v>
      </c>
      <c r="C1001" t="s">
        <v>1766</v>
      </c>
    </row>
    <row r="1002" spans="1:3" x14ac:dyDescent="0.2">
      <c r="A1002">
        <v>2688</v>
      </c>
      <c r="B1002" t="s">
        <v>1767</v>
      </c>
      <c r="C1002" t="s">
        <v>1768</v>
      </c>
    </row>
    <row r="1003" spans="1:3" x14ac:dyDescent="0.2">
      <c r="A1003">
        <v>2689</v>
      </c>
      <c r="B1003" t="s">
        <v>1769</v>
      </c>
      <c r="C1003" t="s">
        <v>1770</v>
      </c>
    </row>
    <row r="1004" spans="1:3" x14ac:dyDescent="0.2">
      <c r="A1004">
        <v>2690</v>
      </c>
      <c r="B1004" t="s">
        <v>1771</v>
      </c>
      <c r="C1004" t="s">
        <v>1772</v>
      </c>
    </row>
    <row r="1005" spans="1:3" x14ac:dyDescent="0.2">
      <c r="A1005">
        <v>2691</v>
      </c>
      <c r="B1005" t="s">
        <v>1773</v>
      </c>
      <c r="C1005" t="s">
        <v>1774</v>
      </c>
    </row>
    <row r="1006" spans="1:3" x14ac:dyDescent="0.2">
      <c r="A1006">
        <v>2692</v>
      </c>
      <c r="B1006" t="s">
        <v>1775</v>
      </c>
      <c r="C1006" t="s">
        <v>1775</v>
      </c>
    </row>
    <row r="1007" spans="1:3" x14ac:dyDescent="0.2">
      <c r="A1007">
        <v>2693</v>
      </c>
      <c r="B1007" t="s">
        <v>1776</v>
      </c>
      <c r="C1007" t="s">
        <v>1777</v>
      </c>
    </row>
    <row r="1008" spans="1:3" x14ac:dyDescent="0.2">
      <c r="A1008">
        <v>2694</v>
      </c>
      <c r="B1008" t="s">
        <v>1778</v>
      </c>
      <c r="C1008" t="s">
        <v>1779</v>
      </c>
    </row>
    <row r="1009" spans="1:3" x14ac:dyDescent="0.2">
      <c r="A1009">
        <v>2697</v>
      </c>
      <c r="B1009" t="s">
        <v>1780</v>
      </c>
      <c r="C1009" t="s">
        <v>1781</v>
      </c>
    </row>
    <row r="1010" spans="1:3" x14ac:dyDescent="0.2">
      <c r="A1010">
        <v>2698</v>
      </c>
      <c r="B1010" t="s">
        <v>1782</v>
      </c>
      <c r="C1010" t="s">
        <v>1783</v>
      </c>
    </row>
    <row r="1011" spans="1:3" x14ac:dyDescent="0.2">
      <c r="A1011">
        <v>2699</v>
      </c>
      <c r="B1011" t="s">
        <v>1784</v>
      </c>
      <c r="C1011" t="s">
        <v>1785</v>
      </c>
    </row>
    <row r="1012" spans="1:3" x14ac:dyDescent="0.2">
      <c r="A1012">
        <v>2700</v>
      </c>
      <c r="B1012" t="s">
        <v>1786</v>
      </c>
      <c r="C1012" t="s">
        <v>1787</v>
      </c>
    </row>
    <row r="1013" spans="1:3" x14ac:dyDescent="0.2">
      <c r="A1013">
        <v>2701</v>
      </c>
      <c r="B1013" t="s">
        <v>1788</v>
      </c>
      <c r="C1013" t="s">
        <v>1788</v>
      </c>
    </row>
    <row r="1014" spans="1:3" x14ac:dyDescent="0.2">
      <c r="A1014">
        <v>2702</v>
      </c>
      <c r="B1014" t="s">
        <v>1789</v>
      </c>
      <c r="C1014" t="s">
        <v>1790</v>
      </c>
    </row>
    <row r="1015" spans="1:3" x14ac:dyDescent="0.2">
      <c r="A1015">
        <v>2703</v>
      </c>
      <c r="B1015" t="s">
        <v>1791</v>
      </c>
      <c r="C1015" t="s">
        <v>1792</v>
      </c>
    </row>
    <row r="1016" spans="1:3" x14ac:dyDescent="0.2">
      <c r="A1016">
        <v>2704</v>
      </c>
      <c r="B1016" t="s">
        <v>1793</v>
      </c>
      <c r="C1016" t="s">
        <v>1794</v>
      </c>
    </row>
    <row r="1017" spans="1:3" x14ac:dyDescent="0.2">
      <c r="A1017">
        <v>2705</v>
      </c>
      <c r="B1017" t="s">
        <v>1795</v>
      </c>
      <c r="C1017" t="s">
        <v>1796</v>
      </c>
    </row>
    <row r="1018" spans="1:3" x14ac:dyDescent="0.2">
      <c r="A1018">
        <v>2706</v>
      </c>
      <c r="B1018" t="s">
        <v>1797</v>
      </c>
      <c r="C1018" t="s">
        <v>1798</v>
      </c>
    </row>
    <row r="1019" spans="1:3" x14ac:dyDescent="0.2">
      <c r="A1019">
        <v>2707</v>
      </c>
      <c r="B1019" t="s">
        <v>1799</v>
      </c>
      <c r="C1019" t="s">
        <v>1800</v>
      </c>
    </row>
    <row r="1020" spans="1:3" x14ac:dyDescent="0.2">
      <c r="A1020">
        <v>2708</v>
      </c>
      <c r="B1020" t="s">
        <v>1801</v>
      </c>
      <c r="C1020" t="s">
        <v>1802</v>
      </c>
    </row>
    <row r="1021" spans="1:3" x14ac:dyDescent="0.2">
      <c r="A1021">
        <v>2709</v>
      </c>
      <c r="B1021" t="s">
        <v>1803</v>
      </c>
      <c r="C1021" t="s">
        <v>1804</v>
      </c>
    </row>
    <row r="1022" spans="1:3" x14ac:dyDescent="0.2">
      <c r="A1022">
        <v>2710</v>
      </c>
      <c r="B1022" t="s">
        <v>1805</v>
      </c>
      <c r="C1022" t="s">
        <v>1806</v>
      </c>
    </row>
    <row r="1023" spans="1:3" x14ac:dyDescent="0.2">
      <c r="A1023">
        <v>2711</v>
      </c>
      <c r="B1023" t="s">
        <v>1807</v>
      </c>
      <c r="C1023" t="s">
        <v>1808</v>
      </c>
    </row>
    <row r="1024" spans="1:3" x14ac:dyDescent="0.2">
      <c r="A1024">
        <v>3500</v>
      </c>
      <c r="B1024" t="s">
        <v>1809</v>
      </c>
      <c r="C1024" t="s">
        <v>1810</v>
      </c>
    </row>
    <row r="1025" spans="1:3" x14ac:dyDescent="0.2">
      <c r="A1025">
        <v>3501</v>
      </c>
      <c r="B1025" t="s">
        <v>1811</v>
      </c>
      <c r="C1025" t="s">
        <v>1812</v>
      </c>
    </row>
    <row r="1026" spans="1:3" x14ac:dyDescent="0.2">
      <c r="A1026">
        <v>3502</v>
      </c>
      <c r="B1026" t="s">
        <v>1813</v>
      </c>
      <c r="C1026" t="s">
        <v>1814</v>
      </c>
    </row>
    <row r="1027" spans="1:3" x14ac:dyDescent="0.2">
      <c r="A1027">
        <v>3510</v>
      </c>
      <c r="B1027" t="s">
        <v>1815</v>
      </c>
      <c r="C1027" t="s">
        <v>1816</v>
      </c>
    </row>
    <row r="1028" spans="1:3" x14ac:dyDescent="0.2">
      <c r="A1028">
        <v>3511</v>
      </c>
      <c r="B1028" t="s">
        <v>1817</v>
      </c>
      <c r="C1028" t="s">
        <v>1818</v>
      </c>
    </row>
    <row r="1029" spans="1:3" x14ac:dyDescent="0.2">
      <c r="A1029">
        <v>3515</v>
      </c>
      <c r="B1029" t="s">
        <v>1819</v>
      </c>
      <c r="C1029" t="s">
        <v>1820</v>
      </c>
    </row>
    <row r="1030" spans="1:3" x14ac:dyDescent="0.2">
      <c r="A1030">
        <v>3516</v>
      </c>
      <c r="B1030" t="s">
        <v>1821</v>
      </c>
      <c r="C1030" t="s">
        <v>1822</v>
      </c>
    </row>
    <row r="1031" spans="1:3" x14ac:dyDescent="0.2">
      <c r="A1031">
        <v>3550</v>
      </c>
      <c r="B1031" t="s">
        <v>1823</v>
      </c>
      <c r="C1031" t="s">
        <v>1824</v>
      </c>
    </row>
    <row r="1032" spans="1:3" x14ac:dyDescent="0.2">
      <c r="A1032">
        <v>3551</v>
      </c>
      <c r="B1032" t="s">
        <v>1825</v>
      </c>
      <c r="C1032" t="s">
        <v>1826</v>
      </c>
    </row>
    <row r="1033" spans="1:3" x14ac:dyDescent="0.2">
      <c r="A1033">
        <v>3552</v>
      </c>
      <c r="B1033" t="s">
        <v>1827</v>
      </c>
      <c r="C1033" t="s">
        <v>1828</v>
      </c>
    </row>
    <row r="1034" spans="1:3" x14ac:dyDescent="0.2">
      <c r="A1034">
        <v>3570</v>
      </c>
      <c r="B1034" t="s">
        <v>1829</v>
      </c>
      <c r="C1034" t="s">
        <v>1830</v>
      </c>
    </row>
    <row r="1035" spans="1:3" x14ac:dyDescent="0.2">
      <c r="A1035">
        <v>3571</v>
      </c>
      <c r="B1035" t="s">
        <v>1831</v>
      </c>
      <c r="C1035" t="s">
        <v>1832</v>
      </c>
    </row>
    <row r="1036" spans="1:3" x14ac:dyDescent="0.2">
      <c r="A1036">
        <v>3572</v>
      </c>
      <c r="B1036" t="s">
        <v>1833</v>
      </c>
      <c r="C1036" t="s">
        <v>1834</v>
      </c>
    </row>
    <row r="1037" spans="1:3" x14ac:dyDescent="0.2">
      <c r="A1037">
        <v>3573</v>
      </c>
      <c r="B1037" t="s">
        <v>1835</v>
      </c>
      <c r="C1037" t="s">
        <v>1836</v>
      </c>
    </row>
    <row r="1038" spans="1:3" x14ac:dyDescent="0.2">
      <c r="A1038">
        <v>3574</v>
      </c>
      <c r="B1038" t="s">
        <v>1837</v>
      </c>
      <c r="C1038" t="s">
        <v>1838</v>
      </c>
    </row>
    <row r="1039" spans="1:3" x14ac:dyDescent="0.2">
      <c r="A1039">
        <v>3575</v>
      </c>
      <c r="B1039" t="s">
        <v>1839</v>
      </c>
      <c r="C1039" t="s">
        <v>1840</v>
      </c>
    </row>
    <row r="1040" spans="1:3" x14ac:dyDescent="0.2">
      <c r="A1040">
        <v>3580</v>
      </c>
      <c r="B1040" t="s">
        <v>1841</v>
      </c>
      <c r="C1040" t="s">
        <v>1842</v>
      </c>
    </row>
    <row r="1041" spans="1:3" x14ac:dyDescent="0.2">
      <c r="A1041">
        <v>3581</v>
      </c>
      <c r="B1041" t="s">
        <v>1843</v>
      </c>
      <c r="C1041" t="s">
        <v>1844</v>
      </c>
    </row>
    <row r="1042" spans="1:3" x14ac:dyDescent="0.2">
      <c r="A1042">
        <v>3582</v>
      </c>
      <c r="B1042" t="s">
        <v>1845</v>
      </c>
      <c r="C1042" t="s">
        <v>1846</v>
      </c>
    </row>
    <row r="1043" spans="1:3" x14ac:dyDescent="0.2">
      <c r="A1043">
        <v>3583</v>
      </c>
      <c r="B1043" t="s">
        <v>1847</v>
      </c>
      <c r="C1043" t="s">
        <v>1848</v>
      </c>
    </row>
    <row r="1044" spans="1:3" x14ac:dyDescent="0.2">
      <c r="A1044">
        <v>3584</v>
      </c>
      <c r="B1044" t="s">
        <v>1849</v>
      </c>
      <c r="C1044" t="s">
        <v>1850</v>
      </c>
    </row>
    <row r="1045" spans="1:3" x14ac:dyDescent="0.2">
      <c r="A1045">
        <v>3585</v>
      </c>
      <c r="B1045" t="s">
        <v>1851</v>
      </c>
      <c r="C1045" t="s">
        <v>1852</v>
      </c>
    </row>
    <row r="1046" spans="1:3" x14ac:dyDescent="0.2">
      <c r="A1046">
        <v>3586</v>
      </c>
      <c r="B1046" t="s">
        <v>1853</v>
      </c>
      <c r="C1046" t="s">
        <v>1854</v>
      </c>
    </row>
    <row r="1047" spans="1:3" x14ac:dyDescent="0.2">
      <c r="A1047">
        <v>3587</v>
      </c>
      <c r="B1047" t="s">
        <v>1855</v>
      </c>
      <c r="C1047" t="s">
        <v>1856</v>
      </c>
    </row>
    <row r="1048" spans="1:3" x14ac:dyDescent="0.2">
      <c r="A1048">
        <v>3588</v>
      </c>
      <c r="B1048" t="s">
        <v>1857</v>
      </c>
      <c r="C1048" t="s">
        <v>1858</v>
      </c>
    </row>
    <row r="1049" spans="1:3" x14ac:dyDescent="0.2">
      <c r="A1049">
        <v>3590</v>
      </c>
      <c r="B1049" t="s">
        <v>1859</v>
      </c>
      <c r="C1049" t="s">
        <v>1860</v>
      </c>
    </row>
    <row r="1050" spans="1:3" x14ac:dyDescent="0.2">
      <c r="A1050">
        <v>3591</v>
      </c>
      <c r="B1050" t="s">
        <v>1861</v>
      </c>
      <c r="C1050" t="s">
        <v>1862</v>
      </c>
    </row>
    <row r="1051" spans="1:3" x14ac:dyDescent="0.2">
      <c r="A1051">
        <v>3592</v>
      </c>
      <c r="B1051" t="s">
        <v>1863</v>
      </c>
      <c r="C1051" t="s">
        <v>1864</v>
      </c>
    </row>
    <row r="1052" spans="1:3" x14ac:dyDescent="0.2">
      <c r="A1052">
        <v>3593</v>
      </c>
      <c r="B1052" t="s">
        <v>1865</v>
      </c>
      <c r="C1052" t="s">
        <v>1866</v>
      </c>
    </row>
    <row r="1053" spans="1:3" x14ac:dyDescent="0.2">
      <c r="A1053">
        <v>3595</v>
      </c>
      <c r="B1053" t="s">
        <v>1867</v>
      </c>
      <c r="C1053" t="s">
        <v>1868</v>
      </c>
    </row>
    <row r="1054" spans="1:3" x14ac:dyDescent="0.2">
      <c r="A1054">
        <v>3596</v>
      </c>
      <c r="B1054" t="s">
        <v>1869</v>
      </c>
      <c r="C1054" t="s">
        <v>1870</v>
      </c>
    </row>
    <row r="1055" spans="1:3" x14ac:dyDescent="0.2">
      <c r="A1055">
        <v>3597</v>
      </c>
      <c r="B1055" t="s">
        <v>1871</v>
      </c>
      <c r="C1055" t="s">
        <v>1872</v>
      </c>
    </row>
    <row r="1056" spans="1:3" x14ac:dyDescent="0.2">
      <c r="A1056">
        <v>3598</v>
      </c>
      <c r="B1056" t="s">
        <v>1873</v>
      </c>
      <c r="C1056" t="s">
        <v>1874</v>
      </c>
    </row>
    <row r="1057" spans="1:3" x14ac:dyDescent="0.2">
      <c r="A1057">
        <v>3600</v>
      </c>
      <c r="B1057" t="s">
        <v>1875</v>
      </c>
      <c r="C1057" t="s">
        <v>1876</v>
      </c>
    </row>
    <row r="1058" spans="1:3" x14ac:dyDescent="0.2">
      <c r="A1058">
        <v>3601</v>
      </c>
      <c r="B1058" t="s">
        <v>1877</v>
      </c>
      <c r="C1058" t="s">
        <v>1878</v>
      </c>
    </row>
    <row r="1059" spans="1:3" x14ac:dyDescent="0.2">
      <c r="A1059">
        <v>3620</v>
      </c>
      <c r="B1059" t="s">
        <v>1879</v>
      </c>
      <c r="C1059" t="s">
        <v>1880</v>
      </c>
    </row>
    <row r="1060" spans="1:3" x14ac:dyDescent="0.2">
      <c r="A1060">
        <v>3621</v>
      </c>
      <c r="B1060" t="s">
        <v>1881</v>
      </c>
      <c r="C1060" t="s">
        <v>1882</v>
      </c>
    </row>
    <row r="1061" spans="1:3" x14ac:dyDescent="0.2">
      <c r="A1061">
        <v>3625</v>
      </c>
      <c r="B1061" t="s">
        <v>1883</v>
      </c>
      <c r="C1061" t="s">
        <v>1884</v>
      </c>
    </row>
    <row r="1062" spans="1:3" x14ac:dyDescent="0.2">
      <c r="A1062">
        <v>3626</v>
      </c>
      <c r="B1062" t="s">
        <v>1885</v>
      </c>
      <c r="C1062" t="s">
        <v>1886</v>
      </c>
    </row>
    <row r="1063" spans="1:3" x14ac:dyDescent="0.2">
      <c r="A1063">
        <v>3630</v>
      </c>
      <c r="B1063" t="s">
        <v>1887</v>
      </c>
      <c r="C1063" t="s">
        <v>1888</v>
      </c>
    </row>
    <row r="1064" spans="1:3" x14ac:dyDescent="0.2">
      <c r="A1064">
        <v>3631</v>
      </c>
      <c r="B1064" t="s">
        <v>1889</v>
      </c>
      <c r="C1064" t="s">
        <v>1890</v>
      </c>
    </row>
    <row r="1065" spans="1:3" x14ac:dyDescent="0.2">
      <c r="A1065">
        <v>3635</v>
      </c>
      <c r="B1065" t="s">
        <v>1891</v>
      </c>
      <c r="C1065" t="s">
        <v>1892</v>
      </c>
    </row>
    <row r="1066" spans="1:3" x14ac:dyDescent="0.2">
      <c r="A1066">
        <v>3636</v>
      </c>
      <c r="B1066" t="s">
        <v>1893</v>
      </c>
      <c r="C1066" t="s">
        <v>1894</v>
      </c>
    </row>
    <row r="1067" spans="1:3" x14ac:dyDescent="0.2">
      <c r="A1067">
        <v>3637</v>
      </c>
      <c r="B1067" t="s">
        <v>1895</v>
      </c>
      <c r="C1067" t="s">
        <v>1896</v>
      </c>
    </row>
    <row r="1068" spans="1:3" x14ac:dyDescent="0.2">
      <c r="A1068">
        <v>3638</v>
      </c>
      <c r="B1068" t="s">
        <v>1897</v>
      </c>
      <c r="C1068" t="s">
        <v>1898</v>
      </c>
    </row>
    <row r="1069" spans="1:3" x14ac:dyDescent="0.2">
      <c r="A1069">
        <v>3640</v>
      </c>
      <c r="B1069" t="s">
        <v>1899</v>
      </c>
      <c r="C1069" t="s">
        <v>1900</v>
      </c>
    </row>
    <row r="1070" spans="1:3" x14ac:dyDescent="0.2">
      <c r="A1070">
        <v>3641</v>
      </c>
      <c r="B1070" t="s">
        <v>1901</v>
      </c>
      <c r="C1070" t="s">
        <v>1902</v>
      </c>
    </row>
    <row r="1071" spans="1:3" x14ac:dyDescent="0.2">
      <c r="A1071">
        <v>3642</v>
      </c>
      <c r="B1071" t="s">
        <v>1903</v>
      </c>
      <c r="C1071" t="s">
        <v>1904</v>
      </c>
    </row>
    <row r="1072" spans="1:3" x14ac:dyDescent="0.2">
      <c r="A1072">
        <v>3643</v>
      </c>
      <c r="B1072" t="s">
        <v>1905</v>
      </c>
      <c r="C1072" t="s">
        <v>1906</v>
      </c>
    </row>
    <row r="1073" spans="1:3" x14ac:dyDescent="0.2">
      <c r="A1073">
        <v>3645</v>
      </c>
      <c r="B1073" t="s">
        <v>1907</v>
      </c>
      <c r="C1073" t="s">
        <v>1908</v>
      </c>
    </row>
    <row r="1074" spans="1:3" x14ac:dyDescent="0.2">
      <c r="A1074">
        <v>3646</v>
      </c>
      <c r="B1074" t="s">
        <v>1909</v>
      </c>
      <c r="C1074" t="s">
        <v>1910</v>
      </c>
    </row>
    <row r="1075" spans="1:3" x14ac:dyDescent="0.2">
      <c r="A1075">
        <v>3647</v>
      </c>
      <c r="B1075" t="s">
        <v>1911</v>
      </c>
      <c r="C1075" t="s">
        <v>1912</v>
      </c>
    </row>
    <row r="1076" spans="1:3" x14ac:dyDescent="0.2">
      <c r="A1076">
        <v>3650</v>
      </c>
      <c r="B1076" t="s">
        <v>1913</v>
      </c>
      <c r="C1076" t="s">
        <v>1914</v>
      </c>
    </row>
    <row r="1077" spans="1:3" x14ac:dyDescent="0.2">
      <c r="A1077">
        <v>3651</v>
      </c>
      <c r="B1077" t="s">
        <v>1915</v>
      </c>
      <c r="C1077" t="s">
        <v>1916</v>
      </c>
    </row>
    <row r="1078" spans="1:3" x14ac:dyDescent="0.2">
      <c r="A1078">
        <v>4500</v>
      </c>
      <c r="B1078" t="s">
        <v>1917</v>
      </c>
      <c r="C1078" t="s">
        <v>1918</v>
      </c>
    </row>
    <row r="1079" spans="1:3" x14ac:dyDescent="0.2">
      <c r="A1079">
        <v>4501</v>
      </c>
      <c r="B1079" t="s">
        <v>1919</v>
      </c>
      <c r="C1079" t="s">
        <v>1920</v>
      </c>
    </row>
    <row r="1080" spans="1:3" x14ac:dyDescent="0.2">
      <c r="A1080">
        <v>5000</v>
      </c>
      <c r="B1080" t="s">
        <v>1921</v>
      </c>
      <c r="C1080" t="s">
        <v>1922</v>
      </c>
    </row>
    <row r="1081" spans="1:3" x14ac:dyDescent="0.2">
      <c r="A1081">
        <v>5001</v>
      </c>
      <c r="B1081" t="s">
        <v>1923</v>
      </c>
      <c r="C1081" t="s">
        <v>1924</v>
      </c>
    </row>
    <row r="1082" spans="1:3" x14ac:dyDescent="0.2">
      <c r="A1082">
        <v>5003</v>
      </c>
      <c r="B1082" t="s">
        <v>1925</v>
      </c>
      <c r="C1082" t="s">
        <v>1926</v>
      </c>
    </row>
    <row r="1083" spans="1:3" x14ac:dyDescent="0.2">
      <c r="A1083">
        <v>5006</v>
      </c>
      <c r="B1083" t="s">
        <v>1927</v>
      </c>
      <c r="C1083" t="s">
        <v>1928</v>
      </c>
    </row>
    <row r="1084" spans="1:3" x14ac:dyDescent="0.2">
      <c r="A1084">
        <v>5103</v>
      </c>
      <c r="B1084" t="s">
        <v>1929</v>
      </c>
      <c r="C1084" t="s">
        <v>1930</v>
      </c>
    </row>
    <row r="1085" spans="1:3" x14ac:dyDescent="0.2">
      <c r="A1085">
        <v>5104</v>
      </c>
      <c r="B1085" t="s">
        <v>1931</v>
      </c>
      <c r="C1085" t="s">
        <v>1932</v>
      </c>
    </row>
    <row r="1086" spans="1:3" x14ac:dyDescent="0.2">
      <c r="A1086">
        <v>5105</v>
      </c>
      <c r="B1086" t="s">
        <v>1933</v>
      </c>
      <c r="C1086" t="s">
        <v>1934</v>
      </c>
    </row>
    <row r="1087" spans="1:3" x14ac:dyDescent="0.2">
      <c r="A1087">
        <v>5106</v>
      </c>
      <c r="B1087" t="s">
        <v>1935</v>
      </c>
      <c r="C1087" t="s">
        <v>1935</v>
      </c>
    </row>
    <row r="1088" spans="1:3" x14ac:dyDescent="0.2">
      <c r="A1088">
        <v>5107</v>
      </c>
      <c r="B1088" t="s">
        <v>1936</v>
      </c>
      <c r="C1088" t="s">
        <v>1937</v>
      </c>
    </row>
    <row r="1089" spans="1:3" x14ac:dyDescent="0.2">
      <c r="A1089">
        <v>5108</v>
      </c>
      <c r="B1089" t="s">
        <v>1938</v>
      </c>
      <c r="C1089" t="s">
        <v>1938</v>
      </c>
    </row>
    <row r="1090" spans="1:3" x14ac:dyDescent="0.2">
      <c r="A1090">
        <v>5109</v>
      </c>
      <c r="B1090" t="s">
        <v>1939</v>
      </c>
      <c r="C1090" t="s">
        <v>1939</v>
      </c>
    </row>
    <row r="1091" spans="1:3" x14ac:dyDescent="0.2">
      <c r="A1091">
        <v>5110</v>
      </c>
      <c r="B1091" t="s">
        <v>1940</v>
      </c>
      <c r="C1091" t="s">
        <v>1940</v>
      </c>
    </row>
    <row r="1092" spans="1:3" x14ac:dyDescent="0.2">
      <c r="A1092">
        <v>5111</v>
      </c>
      <c r="B1092" t="s">
        <v>1941</v>
      </c>
      <c r="C1092" t="s">
        <v>1941</v>
      </c>
    </row>
    <row r="1093" spans="1:3" x14ac:dyDescent="0.2">
      <c r="A1093">
        <v>5112</v>
      </c>
      <c r="B1093" t="s">
        <v>1942</v>
      </c>
      <c r="C1093" t="s">
        <v>1942</v>
      </c>
    </row>
    <row r="1094" spans="1:3" x14ac:dyDescent="0.2">
      <c r="A1094">
        <v>5113</v>
      </c>
      <c r="B1094" t="s">
        <v>1943</v>
      </c>
      <c r="C1094" t="s">
        <v>1943</v>
      </c>
    </row>
    <row r="1095" spans="1:3" x14ac:dyDescent="0.2">
      <c r="A1095">
        <v>5114</v>
      </c>
      <c r="B1095" t="s">
        <v>1944</v>
      </c>
      <c r="C1095" t="s">
        <v>1944</v>
      </c>
    </row>
    <row r="1096" spans="1:3" x14ac:dyDescent="0.2">
      <c r="A1096">
        <v>5115</v>
      </c>
      <c r="B1096" t="s">
        <v>1945</v>
      </c>
      <c r="C1096" t="s">
        <v>1945</v>
      </c>
    </row>
    <row r="1097" spans="1:3" x14ac:dyDescent="0.2">
      <c r="A1097">
        <v>5116</v>
      </c>
      <c r="B1097" t="s">
        <v>1946</v>
      </c>
      <c r="C1097" t="s">
        <v>1946</v>
      </c>
    </row>
    <row r="1098" spans="1:3" x14ac:dyDescent="0.2">
      <c r="A1098">
        <v>5118</v>
      </c>
      <c r="B1098" t="s">
        <v>1947</v>
      </c>
      <c r="C1098" t="s">
        <v>1947</v>
      </c>
    </row>
    <row r="1099" spans="1:3" x14ac:dyDescent="0.2">
      <c r="A1099">
        <v>5119</v>
      </c>
      <c r="B1099" t="s">
        <v>1948</v>
      </c>
      <c r="C1099" t="s">
        <v>1948</v>
      </c>
    </row>
    <row r="1100" spans="1:3" x14ac:dyDescent="0.2">
      <c r="A1100">
        <v>5120</v>
      </c>
      <c r="B1100" t="s">
        <v>1949</v>
      </c>
      <c r="C1100" t="s">
        <v>1949</v>
      </c>
    </row>
    <row r="1101" spans="1:3" x14ac:dyDescent="0.2">
      <c r="A1101">
        <v>5121</v>
      </c>
      <c r="B1101" t="s">
        <v>1950</v>
      </c>
      <c r="C1101" t="s">
        <v>1950</v>
      </c>
    </row>
    <row r="1102" spans="1:3" x14ac:dyDescent="0.2">
      <c r="A1102">
        <v>5122</v>
      </c>
      <c r="B1102" t="s">
        <v>1951</v>
      </c>
      <c r="C1102" t="s">
        <v>1951</v>
      </c>
    </row>
    <row r="1103" spans="1:3" x14ac:dyDescent="0.2">
      <c r="A1103">
        <v>5123</v>
      </c>
      <c r="B1103" t="s">
        <v>1952</v>
      </c>
      <c r="C1103" t="s">
        <v>1952</v>
      </c>
    </row>
    <row r="1104" spans="1:3" x14ac:dyDescent="0.2">
      <c r="A1104">
        <v>5124</v>
      </c>
      <c r="B1104" t="s">
        <v>1953</v>
      </c>
      <c r="C1104" t="s">
        <v>1954</v>
      </c>
    </row>
    <row r="1105" spans="1:3" x14ac:dyDescent="0.2">
      <c r="A1105">
        <v>5125</v>
      </c>
      <c r="B1105" t="s">
        <v>1955</v>
      </c>
      <c r="C1105" t="s">
        <v>1955</v>
      </c>
    </row>
    <row r="1106" spans="1:3" x14ac:dyDescent="0.2">
      <c r="A1106">
        <v>5126</v>
      </c>
      <c r="B1106" t="s">
        <v>1956</v>
      </c>
      <c r="C1106" t="s">
        <v>1956</v>
      </c>
    </row>
    <row r="1107" spans="1:3" x14ac:dyDescent="0.2">
      <c r="A1107">
        <v>5127</v>
      </c>
      <c r="B1107" t="s">
        <v>1957</v>
      </c>
      <c r="C1107" t="s">
        <v>1958</v>
      </c>
    </row>
    <row r="1108" spans="1:3" x14ac:dyDescent="0.2">
      <c r="A1108">
        <v>5128</v>
      </c>
      <c r="B1108" t="s">
        <v>1959</v>
      </c>
      <c r="C1108" t="s">
        <v>1959</v>
      </c>
    </row>
    <row r="1109" spans="1:3" x14ac:dyDescent="0.2">
      <c r="A1109">
        <v>5129</v>
      </c>
      <c r="B1109" t="s">
        <v>1960</v>
      </c>
      <c r="C1109" t="s">
        <v>1961</v>
      </c>
    </row>
    <row r="1110" spans="1:3" x14ac:dyDescent="0.2">
      <c r="A1110">
        <v>5130</v>
      </c>
      <c r="B1110" t="s">
        <v>1962</v>
      </c>
      <c r="C1110" t="s">
        <v>1963</v>
      </c>
    </row>
    <row r="1111" spans="1:3" x14ac:dyDescent="0.2">
      <c r="A1111">
        <v>5131</v>
      </c>
      <c r="B1111" t="s">
        <v>1964</v>
      </c>
      <c r="C1111" t="s">
        <v>1965</v>
      </c>
    </row>
    <row r="1112" spans="1:3" x14ac:dyDescent="0.2">
      <c r="A1112">
        <v>5132</v>
      </c>
      <c r="B1112" t="s">
        <v>1966</v>
      </c>
      <c r="C1112" t="s">
        <v>1966</v>
      </c>
    </row>
    <row r="1113" spans="1:3" x14ac:dyDescent="0.2">
      <c r="A1113">
        <v>5133</v>
      </c>
      <c r="B1113" t="s">
        <v>1967</v>
      </c>
      <c r="C1113" t="s">
        <v>1968</v>
      </c>
    </row>
    <row r="1114" spans="1:3" x14ac:dyDescent="0.2">
      <c r="A1114">
        <v>5134</v>
      </c>
      <c r="B1114" t="s">
        <v>1969</v>
      </c>
      <c r="C1114" t="s">
        <v>1969</v>
      </c>
    </row>
    <row r="1115" spans="1:3" x14ac:dyDescent="0.2">
      <c r="A1115">
        <v>5135</v>
      </c>
      <c r="B1115" t="s">
        <v>1970</v>
      </c>
      <c r="C1115" t="s">
        <v>1970</v>
      </c>
    </row>
    <row r="1116" spans="1:3" x14ac:dyDescent="0.2">
      <c r="A1116">
        <v>5136</v>
      </c>
      <c r="B1116" t="s">
        <v>1971</v>
      </c>
      <c r="C1116" t="s">
        <v>1971</v>
      </c>
    </row>
    <row r="1117" spans="1:3" x14ac:dyDescent="0.2">
      <c r="A1117">
        <v>5137</v>
      </c>
      <c r="B1117" t="s">
        <v>1972</v>
      </c>
      <c r="C1117" t="s">
        <v>1972</v>
      </c>
    </row>
    <row r="1118" spans="1:3" x14ac:dyDescent="0.2">
      <c r="A1118">
        <v>5138</v>
      </c>
      <c r="B1118" t="s">
        <v>1973</v>
      </c>
      <c r="C1118" t="s">
        <v>1973</v>
      </c>
    </row>
    <row r="1119" spans="1:3" x14ac:dyDescent="0.2">
      <c r="A1119">
        <v>5139</v>
      </c>
      <c r="B1119" t="s">
        <v>1974</v>
      </c>
      <c r="C1119" t="s">
        <v>1974</v>
      </c>
    </row>
    <row r="1120" spans="1:3" x14ac:dyDescent="0.2">
      <c r="A1120">
        <v>5140</v>
      </c>
      <c r="B1120" t="s">
        <v>1975</v>
      </c>
      <c r="C1120" t="s">
        <v>1975</v>
      </c>
    </row>
    <row r="1121" spans="1:3" x14ac:dyDescent="0.2">
      <c r="A1121">
        <v>5141</v>
      </c>
      <c r="B1121" t="s">
        <v>1976</v>
      </c>
      <c r="C1121" t="s">
        <v>1976</v>
      </c>
    </row>
    <row r="1122" spans="1:3" x14ac:dyDescent="0.2">
      <c r="A1122">
        <v>5142</v>
      </c>
      <c r="B1122" t="s">
        <v>1977</v>
      </c>
      <c r="C1122" t="s">
        <v>1977</v>
      </c>
    </row>
    <row r="1123" spans="1:3" x14ac:dyDescent="0.2">
      <c r="A1123">
        <v>5143</v>
      </c>
      <c r="B1123" t="s">
        <v>1978</v>
      </c>
      <c r="C1123" t="s">
        <v>1978</v>
      </c>
    </row>
    <row r="1124" spans="1:3" x14ac:dyDescent="0.2">
      <c r="A1124">
        <v>5144</v>
      </c>
      <c r="B1124" t="s">
        <v>1979</v>
      </c>
      <c r="C1124" t="s">
        <v>1979</v>
      </c>
    </row>
    <row r="1125" spans="1:3" x14ac:dyDescent="0.2">
      <c r="A1125">
        <v>5145</v>
      </c>
      <c r="B1125" t="s">
        <v>1980</v>
      </c>
      <c r="C1125" t="s">
        <v>1980</v>
      </c>
    </row>
    <row r="1126" spans="1:3" x14ac:dyDescent="0.2">
      <c r="A1126">
        <v>5146</v>
      </c>
      <c r="B1126" t="s">
        <v>1981</v>
      </c>
      <c r="C1126" t="s">
        <v>1981</v>
      </c>
    </row>
    <row r="1127" spans="1:3" x14ac:dyDescent="0.2">
      <c r="A1127">
        <v>5147</v>
      </c>
      <c r="B1127" t="s">
        <v>1982</v>
      </c>
      <c r="C1127" t="s">
        <v>1983</v>
      </c>
    </row>
    <row r="1128" spans="1:3" x14ac:dyDescent="0.2">
      <c r="A1128">
        <v>5148</v>
      </c>
      <c r="B1128" t="s">
        <v>1984</v>
      </c>
      <c r="C1128" t="s">
        <v>1985</v>
      </c>
    </row>
    <row r="1129" spans="1:3" x14ac:dyDescent="0.2">
      <c r="A1129">
        <v>5149</v>
      </c>
      <c r="B1129" t="s">
        <v>1986</v>
      </c>
      <c r="C1129" t="s">
        <v>1987</v>
      </c>
    </row>
    <row r="1130" spans="1:3" x14ac:dyDescent="0.2">
      <c r="A1130">
        <v>5150</v>
      </c>
      <c r="B1130" t="s">
        <v>1988</v>
      </c>
      <c r="C1130" t="s">
        <v>1989</v>
      </c>
    </row>
    <row r="1131" spans="1:3" x14ac:dyDescent="0.2">
      <c r="A1131">
        <v>5151</v>
      </c>
      <c r="B1131" t="s">
        <v>1990</v>
      </c>
      <c r="C1131" t="s">
        <v>1990</v>
      </c>
    </row>
    <row r="1132" spans="1:3" x14ac:dyDescent="0.2">
      <c r="A1132">
        <v>5152</v>
      </c>
      <c r="B1132" t="s">
        <v>1991</v>
      </c>
      <c r="C1132" t="s">
        <v>1992</v>
      </c>
    </row>
    <row r="1133" spans="1:3" x14ac:dyDescent="0.2">
      <c r="A1133">
        <v>5153</v>
      </c>
      <c r="B1133" t="s">
        <v>1993</v>
      </c>
      <c r="C1133" t="s">
        <v>1994</v>
      </c>
    </row>
    <row r="1134" spans="1:3" x14ac:dyDescent="0.2">
      <c r="A1134">
        <v>5154</v>
      </c>
      <c r="B1134" t="s">
        <v>1995</v>
      </c>
      <c r="C1134" t="s">
        <v>1995</v>
      </c>
    </row>
    <row r="1135" spans="1:3" x14ac:dyDescent="0.2">
      <c r="A1135">
        <v>5155</v>
      </c>
      <c r="B1135" t="s">
        <v>1996</v>
      </c>
      <c r="C1135" t="s">
        <v>1997</v>
      </c>
    </row>
    <row r="1136" spans="1:3" x14ac:dyDescent="0.2">
      <c r="A1136">
        <v>5156</v>
      </c>
      <c r="B1136" t="s">
        <v>1998</v>
      </c>
      <c r="C1136" t="s">
        <v>1998</v>
      </c>
    </row>
    <row r="1137" spans="1:3" x14ac:dyDescent="0.2">
      <c r="A1137">
        <v>5157</v>
      </c>
      <c r="B1137" t="s">
        <v>1999</v>
      </c>
      <c r="C1137" t="s">
        <v>1999</v>
      </c>
    </row>
    <row r="1138" spans="1:3" x14ac:dyDescent="0.2">
      <c r="A1138">
        <v>5158</v>
      </c>
      <c r="B1138" t="s">
        <v>2000</v>
      </c>
      <c r="C1138" t="s">
        <v>2001</v>
      </c>
    </row>
    <row r="1139" spans="1:3" x14ac:dyDescent="0.2">
      <c r="A1139">
        <v>5159</v>
      </c>
      <c r="B1139" t="s">
        <v>2002</v>
      </c>
      <c r="C1139" t="s">
        <v>2003</v>
      </c>
    </row>
    <row r="1140" spans="1:3" x14ac:dyDescent="0.2">
      <c r="A1140">
        <v>5160</v>
      </c>
      <c r="B1140" t="s">
        <v>2004</v>
      </c>
      <c r="C1140" t="s">
        <v>2005</v>
      </c>
    </row>
    <row r="1141" spans="1:3" x14ac:dyDescent="0.2">
      <c r="A1141">
        <v>5161</v>
      </c>
      <c r="B1141" t="s">
        <v>2006</v>
      </c>
      <c r="C1141" t="s">
        <v>2007</v>
      </c>
    </row>
    <row r="1142" spans="1:3" x14ac:dyDescent="0.2">
      <c r="A1142">
        <v>5162</v>
      </c>
      <c r="B1142" t="s">
        <v>2008</v>
      </c>
      <c r="C1142" t="s">
        <v>2009</v>
      </c>
    </row>
    <row r="1143" spans="1:3" x14ac:dyDescent="0.2">
      <c r="A1143">
        <v>5163</v>
      </c>
      <c r="B1143" t="s">
        <v>2010</v>
      </c>
      <c r="C1143" t="s">
        <v>2011</v>
      </c>
    </row>
    <row r="1144" spans="1:3" x14ac:dyDescent="0.2">
      <c r="A1144">
        <v>5164</v>
      </c>
      <c r="B1144" t="s">
        <v>2012</v>
      </c>
      <c r="C1144" t="s">
        <v>2013</v>
      </c>
    </row>
    <row r="1145" spans="1:3" x14ac:dyDescent="0.2">
      <c r="A1145">
        <v>5165</v>
      </c>
      <c r="B1145" t="s">
        <v>2014</v>
      </c>
      <c r="C1145" t="s">
        <v>2015</v>
      </c>
    </row>
    <row r="1146" spans="1:3" x14ac:dyDescent="0.2">
      <c r="A1146">
        <v>5166</v>
      </c>
      <c r="B1146" t="s">
        <v>2016</v>
      </c>
      <c r="C1146" t="s">
        <v>2017</v>
      </c>
    </row>
    <row r="1147" spans="1:3" x14ac:dyDescent="0.2">
      <c r="A1147">
        <v>5167</v>
      </c>
      <c r="B1147" t="s">
        <v>2018</v>
      </c>
      <c r="C1147" t="s">
        <v>2019</v>
      </c>
    </row>
    <row r="1148" spans="1:3" x14ac:dyDescent="0.2">
      <c r="A1148">
        <v>5168</v>
      </c>
      <c r="B1148" t="s">
        <v>2020</v>
      </c>
      <c r="C1148" t="s">
        <v>2021</v>
      </c>
    </row>
    <row r="1149" spans="1:3" x14ac:dyDescent="0.2">
      <c r="A1149">
        <v>5169</v>
      </c>
      <c r="B1149" t="s">
        <v>2022</v>
      </c>
      <c r="C1149" t="s">
        <v>2023</v>
      </c>
    </row>
    <row r="1150" spans="1:3" x14ac:dyDescent="0.2">
      <c r="A1150">
        <v>5170</v>
      </c>
      <c r="B1150" t="s">
        <v>2024</v>
      </c>
      <c r="C1150" t="s">
        <v>2025</v>
      </c>
    </row>
    <row r="1151" spans="1:3" x14ac:dyDescent="0.2">
      <c r="A1151">
        <v>5171</v>
      </c>
      <c r="B1151" t="s">
        <v>2026</v>
      </c>
      <c r="C1151" t="s">
        <v>2027</v>
      </c>
    </row>
    <row r="1152" spans="1:3" x14ac:dyDescent="0.2">
      <c r="A1152">
        <v>5172</v>
      </c>
      <c r="B1152" t="s">
        <v>2028</v>
      </c>
      <c r="C1152" t="s">
        <v>2029</v>
      </c>
    </row>
    <row r="1153" spans="1:3" x14ac:dyDescent="0.2">
      <c r="A1153">
        <v>5173</v>
      </c>
      <c r="B1153" t="s">
        <v>2030</v>
      </c>
      <c r="C1153" t="s">
        <v>2031</v>
      </c>
    </row>
    <row r="1154" spans="1:3" x14ac:dyDescent="0.2">
      <c r="A1154">
        <v>5174</v>
      </c>
      <c r="B1154" t="s">
        <v>2032</v>
      </c>
      <c r="C1154" t="s">
        <v>2033</v>
      </c>
    </row>
    <row r="1155" spans="1:3" x14ac:dyDescent="0.2">
      <c r="A1155">
        <v>5175</v>
      </c>
      <c r="B1155" t="s">
        <v>2034</v>
      </c>
      <c r="C1155" t="s">
        <v>2035</v>
      </c>
    </row>
    <row r="1156" spans="1:3" x14ac:dyDescent="0.2">
      <c r="A1156">
        <v>5176</v>
      </c>
      <c r="B1156" t="s">
        <v>2036</v>
      </c>
      <c r="C1156" t="s">
        <v>2037</v>
      </c>
    </row>
    <row r="1157" spans="1:3" x14ac:dyDescent="0.2">
      <c r="A1157">
        <v>5177</v>
      </c>
      <c r="B1157" t="s">
        <v>2038</v>
      </c>
      <c r="C1157" t="s">
        <v>2039</v>
      </c>
    </row>
    <row r="1158" spans="1:3" x14ac:dyDescent="0.2">
      <c r="A1158">
        <v>5178</v>
      </c>
      <c r="B1158" t="s">
        <v>2040</v>
      </c>
      <c r="C1158" t="s">
        <v>2041</v>
      </c>
    </row>
    <row r="1159" spans="1:3" x14ac:dyDescent="0.2">
      <c r="A1159">
        <v>5179</v>
      </c>
      <c r="B1159" t="s">
        <v>2042</v>
      </c>
      <c r="C1159" t="s">
        <v>2043</v>
      </c>
    </row>
    <row r="1160" spans="1:3" x14ac:dyDescent="0.2">
      <c r="A1160">
        <v>5180</v>
      </c>
      <c r="B1160" t="s">
        <v>2044</v>
      </c>
      <c r="C1160" t="s">
        <v>2045</v>
      </c>
    </row>
    <row r="1161" spans="1:3" x14ac:dyDescent="0.2">
      <c r="A1161">
        <v>5181</v>
      </c>
      <c r="B1161" t="s">
        <v>2046</v>
      </c>
      <c r="C1161" t="s">
        <v>2047</v>
      </c>
    </row>
    <row r="1162" spans="1:3" x14ac:dyDescent="0.2">
      <c r="A1162">
        <v>5182</v>
      </c>
      <c r="B1162" t="s">
        <v>2048</v>
      </c>
      <c r="C1162" t="s">
        <v>2049</v>
      </c>
    </row>
    <row r="1163" spans="1:3" x14ac:dyDescent="0.2">
      <c r="A1163">
        <v>5183</v>
      </c>
      <c r="B1163" t="s">
        <v>2050</v>
      </c>
      <c r="C1163" t="s">
        <v>2051</v>
      </c>
    </row>
    <row r="1164" spans="1:3" x14ac:dyDescent="0.2">
      <c r="A1164">
        <v>5184</v>
      </c>
      <c r="B1164" t="s">
        <v>2052</v>
      </c>
      <c r="C1164" t="s">
        <v>2053</v>
      </c>
    </row>
    <row r="1165" spans="1:3" x14ac:dyDescent="0.2">
      <c r="A1165">
        <v>5185</v>
      </c>
      <c r="B1165" t="s">
        <v>2054</v>
      </c>
      <c r="C1165" t="s">
        <v>2055</v>
      </c>
    </row>
    <row r="1166" spans="1:3" x14ac:dyDescent="0.2">
      <c r="A1166">
        <v>5186</v>
      </c>
      <c r="B1166" t="s">
        <v>2056</v>
      </c>
      <c r="C1166" t="s">
        <v>2057</v>
      </c>
    </row>
    <row r="1167" spans="1:3" x14ac:dyDescent="0.2">
      <c r="A1167">
        <v>5187</v>
      </c>
      <c r="B1167" t="s">
        <v>2058</v>
      </c>
      <c r="C1167" t="s">
        <v>2059</v>
      </c>
    </row>
    <row r="1168" spans="1:3" x14ac:dyDescent="0.2">
      <c r="A1168">
        <v>5188</v>
      </c>
      <c r="B1168" t="s">
        <v>2060</v>
      </c>
      <c r="C1168" t="s">
        <v>2061</v>
      </c>
    </row>
    <row r="1169" spans="1:3" x14ac:dyDescent="0.2">
      <c r="A1169">
        <v>5189</v>
      </c>
      <c r="B1169" t="s">
        <v>2062</v>
      </c>
      <c r="C1169" t="s">
        <v>2063</v>
      </c>
    </row>
    <row r="1170" spans="1:3" x14ac:dyDescent="0.2">
      <c r="A1170">
        <v>5190</v>
      </c>
      <c r="B1170" t="s">
        <v>2064</v>
      </c>
      <c r="C1170" t="s">
        <v>2065</v>
      </c>
    </row>
    <row r="1171" spans="1:3" x14ac:dyDescent="0.2">
      <c r="A1171">
        <v>5191</v>
      </c>
      <c r="B1171" t="s">
        <v>2066</v>
      </c>
      <c r="C1171" t="s">
        <v>2067</v>
      </c>
    </row>
    <row r="1172" spans="1:3" x14ac:dyDescent="0.2">
      <c r="A1172">
        <v>5192</v>
      </c>
      <c r="B1172" t="s">
        <v>2068</v>
      </c>
      <c r="C1172" t="s">
        <v>2069</v>
      </c>
    </row>
    <row r="1173" spans="1:3" x14ac:dyDescent="0.2">
      <c r="A1173">
        <v>5193</v>
      </c>
      <c r="B1173" t="s">
        <v>2070</v>
      </c>
      <c r="C1173" t="s">
        <v>2071</v>
      </c>
    </row>
    <row r="1174" spans="1:3" x14ac:dyDescent="0.2">
      <c r="A1174">
        <v>5194</v>
      </c>
      <c r="B1174" t="s">
        <v>2072</v>
      </c>
      <c r="C1174" t="s">
        <v>2073</v>
      </c>
    </row>
    <row r="1175" spans="1:3" x14ac:dyDescent="0.2">
      <c r="A1175">
        <v>5195</v>
      </c>
      <c r="B1175" t="s">
        <v>2074</v>
      </c>
      <c r="C1175" t="s">
        <v>2075</v>
      </c>
    </row>
    <row r="1176" spans="1:3" x14ac:dyDescent="0.2">
      <c r="A1176">
        <v>5196</v>
      </c>
      <c r="B1176" t="s">
        <v>2076</v>
      </c>
      <c r="C1176" t="s">
        <v>2077</v>
      </c>
    </row>
    <row r="1177" spans="1:3" x14ac:dyDescent="0.2">
      <c r="A1177">
        <v>5197</v>
      </c>
      <c r="B1177" t="s">
        <v>2078</v>
      </c>
      <c r="C1177" t="s">
        <v>2079</v>
      </c>
    </row>
    <row r="1178" spans="1:3" x14ac:dyDescent="0.2">
      <c r="A1178">
        <v>5198</v>
      </c>
      <c r="B1178" t="s">
        <v>2080</v>
      </c>
      <c r="C1178" t="s">
        <v>2081</v>
      </c>
    </row>
    <row r="1179" spans="1:3" x14ac:dyDescent="0.2">
      <c r="A1179">
        <v>5199</v>
      </c>
      <c r="B1179" t="s">
        <v>2082</v>
      </c>
      <c r="C1179" t="s">
        <v>2083</v>
      </c>
    </row>
    <row r="1180" spans="1:3" x14ac:dyDescent="0.2">
      <c r="A1180">
        <v>5200</v>
      </c>
      <c r="B1180" t="s">
        <v>2084</v>
      </c>
      <c r="C1180" t="s">
        <v>2085</v>
      </c>
    </row>
    <row r="1181" spans="1:3" x14ac:dyDescent="0.2">
      <c r="A1181">
        <v>5201</v>
      </c>
      <c r="B1181" t="s">
        <v>2086</v>
      </c>
      <c r="C1181" t="s">
        <v>2087</v>
      </c>
    </row>
    <row r="1182" spans="1:3" x14ac:dyDescent="0.2">
      <c r="A1182">
        <v>5202</v>
      </c>
      <c r="B1182" t="s">
        <v>2088</v>
      </c>
      <c r="C1182" t="s">
        <v>2089</v>
      </c>
    </row>
    <row r="1183" spans="1:3" x14ac:dyDescent="0.2">
      <c r="A1183">
        <v>5203</v>
      </c>
      <c r="B1183" t="s">
        <v>2090</v>
      </c>
      <c r="C1183" t="s">
        <v>2091</v>
      </c>
    </row>
    <row r="1184" spans="1:3" x14ac:dyDescent="0.2">
      <c r="A1184">
        <v>5204</v>
      </c>
      <c r="B1184" t="s">
        <v>2092</v>
      </c>
      <c r="C1184" t="s">
        <v>2093</v>
      </c>
    </row>
    <row r="1185" spans="1:3" x14ac:dyDescent="0.2">
      <c r="A1185">
        <v>5205</v>
      </c>
      <c r="B1185" t="s">
        <v>2094</v>
      </c>
      <c r="C1185" t="s">
        <v>2095</v>
      </c>
    </row>
    <row r="1186" spans="1:3" x14ac:dyDescent="0.2">
      <c r="A1186">
        <v>5206</v>
      </c>
      <c r="B1186" t="s">
        <v>2096</v>
      </c>
      <c r="C1186" t="s">
        <v>2097</v>
      </c>
    </row>
    <row r="1187" spans="1:3" x14ac:dyDescent="0.2">
      <c r="A1187">
        <v>5207</v>
      </c>
      <c r="B1187" t="s">
        <v>2098</v>
      </c>
      <c r="C1187" t="s">
        <v>2099</v>
      </c>
    </row>
    <row r="1188" spans="1:3" x14ac:dyDescent="0.2">
      <c r="A1188">
        <v>5208</v>
      </c>
      <c r="B1188" t="s">
        <v>2100</v>
      </c>
      <c r="C1188" t="s">
        <v>2101</v>
      </c>
    </row>
    <row r="1189" spans="1:3" x14ac:dyDescent="0.2">
      <c r="A1189">
        <v>5209</v>
      </c>
      <c r="B1189" t="s">
        <v>2102</v>
      </c>
      <c r="C1189" t="s">
        <v>2103</v>
      </c>
    </row>
    <row r="1190" spans="1:3" x14ac:dyDescent="0.2">
      <c r="A1190">
        <v>5210</v>
      </c>
      <c r="B1190" t="s">
        <v>2104</v>
      </c>
      <c r="C1190" t="s">
        <v>2105</v>
      </c>
    </row>
    <row r="1191" spans="1:3" x14ac:dyDescent="0.2">
      <c r="A1191">
        <v>5211</v>
      </c>
      <c r="B1191" t="s">
        <v>2106</v>
      </c>
      <c r="C1191" t="s">
        <v>2107</v>
      </c>
    </row>
    <row r="1192" spans="1:3" x14ac:dyDescent="0.2">
      <c r="A1192">
        <v>5212</v>
      </c>
      <c r="B1192" t="s">
        <v>2108</v>
      </c>
      <c r="C1192" t="s">
        <v>2109</v>
      </c>
    </row>
    <row r="1193" spans="1:3" x14ac:dyDescent="0.2">
      <c r="A1193">
        <v>5213</v>
      </c>
      <c r="B1193" t="s">
        <v>2110</v>
      </c>
      <c r="C1193" t="s">
        <v>2111</v>
      </c>
    </row>
    <row r="1194" spans="1:3" x14ac:dyDescent="0.2">
      <c r="A1194">
        <v>5214</v>
      </c>
      <c r="B1194" t="s">
        <v>2112</v>
      </c>
      <c r="C1194" t="s">
        <v>2113</v>
      </c>
    </row>
    <row r="1195" spans="1:3" x14ac:dyDescent="0.2">
      <c r="A1195">
        <v>5215</v>
      </c>
      <c r="B1195" t="s">
        <v>2114</v>
      </c>
      <c r="C1195" t="s">
        <v>2115</v>
      </c>
    </row>
    <row r="1196" spans="1:3" x14ac:dyDescent="0.2">
      <c r="A1196">
        <v>5216</v>
      </c>
      <c r="B1196" t="s">
        <v>2116</v>
      </c>
      <c r="C1196" t="s">
        <v>2117</v>
      </c>
    </row>
    <row r="1197" spans="1:3" x14ac:dyDescent="0.2">
      <c r="A1197">
        <v>5217</v>
      </c>
      <c r="B1197" t="s">
        <v>2118</v>
      </c>
      <c r="C1197" t="s">
        <v>2119</v>
      </c>
    </row>
    <row r="1198" spans="1:3" x14ac:dyDescent="0.2">
      <c r="A1198">
        <v>5218</v>
      </c>
      <c r="B1198" t="s">
        <v>2120</v>
      </c>
      <c r="C1198" t="s">
        <v>2121</v>
      </c>
    </row>
    <row r="1199" spans="1:3" x14ac:dyDescent="0.2">
      <c r="A1199">
        <v>5219</v>
      </c>
      <c r="B1199" t="s">
        <v>2122</v>
      </c>
      <c r="C1199" t="s">
        <v>2123</v>
      </c>
    </row>
    <row r="1200" spans="1:3" x14ac:dyDescent="0.2">
      <c r="A1200">
        <v>5220</v>
      </c>
      <c r="B1200" t="s">
        <v>2124</v>
      </c>
      <c r="C1200" t="s">
        <v>2125</v>
      </c>
    </row>
    <row r="1201" spans="1:3" x14ac:dyDescent="0.2">
      <c r="A1201">
        <v>5221</v>
      </c>
      <c r="B1201" t="s">
        <v>2126</v>
      </c>
      <c r="C1201" t="s">
        <v>2127</v>
      </c>
    </row>
    <row r="1202" spans="1:3" x14ac:dyDescent="0.2">
      <c r="A1202">
        <v>5222</v>
      </c>
      <c r="B1202" t="s">
        <v>2128</v>
      </c>
      <c r="C1202" t="s">
        <v>2129</v>
      </c>
    </row>
    <row r="1203" spans="1:3" x14ac:dyDescent="0.2">
      <c r="A1203">
        <v>5223</v>
      </c>
      <c r="B1203" t="s">
        <v>2130</v>
      </c>
      <c r="C1203" t="s">
        <v>2131</v>
      </c>
    </row>
    <row r="1204" spans="1:3" x14ac:dyDescent="0.2">
      <c r="A1204">
        <v>5224</v>
      </c>
      <c r="B1204" t="s">
        <v>2132</v>
      </c>
      <c r="C1204" t="s">
        <v>2133</v>
      </c>
    </row>
    <row r="1205" spans="1:3" x14ac:dyDescent="0.2">
      <c r="A1205">
        <v>5225</v>
      </c>
      <c r="B1205" t="s">
        <v>2134</v>
      </c>
      <c r="C1205" t="s">
        <v>2135</v>
      </c>
    </row>
    <row r="1206" spans="1:3" x14ac:dyDescent="0.2">
      <c r="A1206">
        <v>5226</v>
      </c>
      <c r="B1206" t="s">
        <v>2136</v>
      </c>
      <c r="C1206" t="s">
        <v>2137</v>
      </c>
    </row>
    <row r="1207" spans="1:3" x14ac:dyDescent="0.2">
      <c r="A1207">
        <v>5227</v>
      </c>
      <c r="B1207" t="s">
        <v>2138</v>
      </c>
      <c r="C1207" t="s">
        <v>2139</v>
      </c>
    </row>
    <row r="1208" spans="1:3" x14ac:dyDescent="0.2">
      <c r="A1208">
        <v>5228</v>
      </c>
      <c r="B1208" t="s">
        <v>2140</v>
      </c>
      <c r="C1208" t="s">
        <v>2141</v>
      </c>
    </row>
    <row r="1209" spans="1:3" x14ac:dyDescent="0.2">
      <c r="A1209">
        <v>5229</v>
      </c>
      <c r="B1209" t="s">
        <v>2142</v>
      </c>
      <c r="C1209" t="s">
        <v>2143</v>
      </c>
    </row>
    <row r="1210" spans="1:3" x14ac:dyDescent="0.2">
      <c r="A1210">
        <v>5230</v>
      </c>
      <c r="B1210" t="s">
        <v>2144</v>
      </c>
      <c r="C1210" t="s">
        <v>2145</v>
      </c>
    </row>
    <row r="1211" spans="1:3" x14ac:dyDescent="0.2">
      <c r="A1211">
        <v>5231</v>
      </c>
      <c r="B1211" t="s">
        <v>2146</v>
      </c>
      <c r="C1211" t="s">
        <v>2147</v>
      </c>
    </row>
    <row r="1212" spans="1:3" x14ac:dyDescent="0.2">
      <c r="A1212">
        <v>5232</v>
      </c>
      <c r="B1212" t="s">
        <v>2148</v>
      </c>
      <c r="C1212" t="s">
        <v>2149</v>
      </c>
    </row>
    <row r="1213" spans="1:3" x14ac:dyDescent="0.2">
      <c r="A1213">
        <v>5233</v>
      </c>
      <c r="B1213" t="s">
        <v>2150</v>
      </c>
      <c r="C1213" t="s">
        <v>2151</v>
      </c>
    </row>
    <row r="1214" spans="1:3" x14ac:dyDescent="0.2">
      <c r="A1214">
        <v>5234</v>
      </c>
      <c r="B1214" t="s">
        <v>2152</v>
      </c>
      <c r="C1214" t="s">
        <v>2153</v>
      </c>
    </row>
    <row r="1215" spans="1:3" x14ac:dyDescent="0.2">
      <c r="A1215">
        <v>5235</v>
      </c>
      <c r="B1215" t="s">
        <v>2154</v>
      </c>
      <c r="C1215" t="s">
        <v>2155</v>
      </c>
    </row>
    <row r="1216" spans="1:3" x14ac:dyDescent="0.2">
      <c r="A1216">
        <v>5236</v>
      </c>
      <c r="B1216" t="s">
        <v>2156</v>
      </c>
      <c r="C1216" t="s">
        <v>2157</v>
      </c>
    </row>
    <row r="1217" spans="1:3" x14ac:dyDescent="0.2">
      <c r="A1217">
        <v>5237</v>
      </c>
      <c r="B1217" t="s">
        <v>2158</v>
      </c>
      <c r="C1217" t="s">
        <v>2159</v>
      </c>
    </row>
    <row r="1218" spans="1:3" x14ac:dyDescent="0.2">
      <c r="A1218">
        <v>5238</v>
      </c>
      <c r="B1218" t="s">
        <v>2160</v>
      </c>
      <c r="C1218" t="s">
        <v>2161</v>
      </c>
    </row>
    <row r="1219" spans="1:3" x14ac:dyDescent="0.2">
      <c r="A1219">
        <v>5239</v>
      </c>
      <c r="B1219" t="s">
        <v>2162</v>
      </c>
      <c r="C1219" t="s">
        <v>2163</v>
      </c>
    </row>
    <row r="1220" spans="1:3" x14ac:dyDescent="0.2">
      <c r="A1220">
        <v>5240</v>
      </c>
      <c r="B1220" t="s">
        <v>2164</v>
      </c>
      <c r="C1220" t="s">
        <v>2165</v>
      </c>
    </row>
    <row r="1221" spans="1:3" x14ac:dyDescent="0.2">
      <c r="A1221">
        <v>5241</v>
      </c>
      <c r="B1221" t="s">
        <v>2166</v>
      </c>
      <c r="C1221" t="s">
        <v>2167</v>
      </c>
    </row>
    <row r="1222" spans="1:3" x14ac:dyDescent="0.2">
      <c r="A1222">
        <v>5242</v>
      </c>
      <c r="B1222" t="s">
        <v>2168</v>
      </c>
      <c r="C1222" t="s">
        <v>2169</v>
      </c>
    </row>
    <row r="1223" spans="1:3" x14ac:dyDescent="0.2">
      <c r="A1223">
        <v>5243</v>
      </c>
      <c r="B1223" t="s">
        <v>2170</v>
      </c>
      <c r="C1223" t="s">
        <v>2171</v>
      </c>
    </row>
    <row r="1224" spans="1:3" x14ac:dyDescent="0.2">
      <c r="A1224">
        <v>5244</v>
      </c>
      <c r="B1224" t="s">
        <v>2172</v>
      </c>
      <c r="C1224" t="s">
        <v>2173</v>
      </c>
    </row>
    <row r="1225" spans="1:3" x14ac:dyDescent="0.2">
      <c r="A1225">
        <v>5245</v>
      </c>
      <c r="B1225" t="s">
        <v>2174</v>
      </c>
      <c r="C1225" t="s">
        <v>2175</v>
      </c>
    </row>
    <row r="1226" spans="1:3" x14ac:dyDescent="0.2">
      <c r="A1226">
        <v>5246</v>
      </c>
      <c r="B1226" t="s">
        <v>2176</v>
      </c>
      <c r="C1226" t="s">
        <v>2177</v>
      </c>
    </row>
    <row r="1227" spans="1:3" x14ac:dyDescent="0.2">
      <c r="A1227">
        <v>5247</v>
      </c>
      <c r="B1227" t="s">
        <v>2178</v>
      </c>
      <c r="C1227" t="s">
        <v>2179</v>
      </c>
    </row>
    <row r="1228" spans="1:3" x14ac:dyDescent="0.2">
      <c r="A1228">
        <v>5248</v>
      </c>
      <c r="B1228" t="s">
        <v>2180</v>
      </c>
      <c r="C1228" t="s">
        <v>2181</v>
      </c>
    </row>
    <row r="1229" spans="1:3" x14ac:dyDescent="0.2">
      <c r="A1229">
        <v>5249</v>
      </c>
      <c r="B1229" t="s">
        <v>2182</v>
      </c>
      <c r="C1229" t="s">
        <v>2183</v>
      </c>
    </row>
    <row r="1230" spans="1:3" x14ac:dyDescent="0.2">
      <c r="A1230">
        <v>5250</v>
      </c>
      <c r="B1230" t="s">
        <v>2184</v>
      </c>
      <c r="C1230" t="s">
        <v>2185</v>
      </c>
    </row>
    <row r="1231" spans="1:3" x14ac:dyDescent="0.2">
      <c r="A1231">
        <v>5251</v>
      </c>
      <c r="B1231" t="s">
        <v>2186</v>
      </c>
      <c r="C1231" t="s">
        <v>2187</v>
      </c>
    </row>
    <row r="1232" spans="1:3" x14ac:dyDescent="0.2">
      <c r="A1232">
        <v>5252</v>
      </c>
      <c r="B1232" t="s">
        <v>2188</v>
      </c>
      <c r="C1232" t="s">
        <v>2189</v>
      </c>
    </row>
    <row r="1233" spans="1:3" x14ac:dyDescent="0.2">
      <c r="A1233">
        <v>5253</v>
      </c>
      <c r="B1233" t="s">
        <v>2190</v>
      </c>
      <c r="C1233" t="s">
        <v>2191</v>
      </c>
    </row>
    <row r="1234" spans="1:3" x14ac:dyDescent="0.2">
      <c r="A1234">
        <v>5254</v>
      </c>
      <c r="B1234" t="s">
        <v>2192</v>
      </c>
      <c r="C1234" t="s">
        <v>2193</v>
      </c>
    </row>
    <row r="1235" spans="1:3" x14ac:dyDescent="0.2">
      <c r="A1235">
        <v>5255</v>
      </c>
      <c r="B1235" t="s">
        <v>2194</v>
      </c>
      <c r="C1235" t="s">
        <v>2195</v>
      </c>
    </row>
    <row r="1236" spans="1:3" x14ac:dyDescent="0.2">
      <c r="A1236">
        <v>5256</v>
      </c>
      <c r="B1236" t="s">
        <v>2196</v>
      </c>
      <c r="C1236" t="s">
        <v>2197</v>
      </c>
    </row>
    <row r="1237" spans="1:3" x14ac:dyDescent="0.2">
      <c r="A1237">
        <v>5257</v>
      </c>
      <c r="B1237" t="s">
        <v>2198</v>
      </c>
      <c r="C1237" t="s">
        <v>2199</v>
      </c>
    </row>
    <row r="1238" spans="1:3" x14ac:dyDescent="0.2">
      <c r="A1238">
        <v>5258</v>
      </c>
      <c r="B1238" t="s">
        <v>2200</v>
      </c>
      <c r="C1238" t="s">
        <v>2201</v>
      </c>
    </row>
    <row r="1239" spans="1:3" x14ac:dyDescent="0.2">
      <c r="A1239">
        <v>5259</v>
      </c>
      <c r="B1239" t="s">
        <v>2202</v>
      </c>
      <c r="C1239" t="s">
        <v>2203</v>
      </c>
    </row>
    <row r="1240" spans="1:3" x14ac:dyDescent="0.2">
      <c r="A1240">
        <v>5260</v>
      </c>
      <c r="B1240" t="s">
        <v>2204</v>
      </c>
      <c r="C1240" t="s">
        <v>2205</v>
      </c>
    </row>
    <row r="1241" spans="1:3" x14ac:dyDescent="0.2">
      <c r="A1241">
        <v>5261</v>
      </c>
      <c r="B1241" t="s">
        <v>2206</v>
      </c>
      <c r="C1241" t="s">
        <v>2207</v>
      </c>
    </row>
    <row r="1242" spans="1:3" x14ac:dyDescent="0.2">
      <c r="A1242">
        <v>5262</v>
      </c>
      <c r="B1242" t="s">
        <v>2208</v>
      </c>
      <c r="C1242" t="s">
        <v>2209</v>
      </c>
    </row>
    <row r="1243" spans="1:3" x14ac:dyDescent="0.2">
      <c r="A1243">
        <v>5263</v>
      </c>
      <c r="B1243" t="s">
        <v>2210</v>
      </c>
      <c r="C1243" t="s">
        <v>2211</v>
      </c>
    </row>
    <row r="1244" spans="1:3" x14ac:dyDescent="0.2">
      <c r="A1244">
        <v>5264</v>
      </c>
      <c r="B1244" t="s">
        <v>2212</v>
      </c>
      <c r="C1244" t="s">
        <v>2213</v>
      </c>
    </row>
    <row r="1245" spans="1:3" x14ac:dyDescent="0.2">
      <c r="A1245">
        <v>5265</v>
      </c>
      <c r="B1245" t="s">
        <v>2214</v>
      </c>
      <c r="C1245" t="s">
        <v>2215</v>
      </c>
    </row>
    <row r="1246" spans="1:3" x14ac:dyDescent="0.2">
      <c r="A1246">
        <v>5266</v>
      </c>
      <c r="B1246" t="s">
        <v>2216</v>
      </c>
      <c r="C1246" t="s">
        <v>2217</v>
      </c>
    </row>
    <row r="1247" spans="1:3" x14ac:dyDescent="0.2">
      <c r="A1247">
        <v>5267</v>
      </c>
      <c r="B1247" t="s">
        <v>2218</v>
      </c>
      <c r="C1247" t="s">
        <v>2219</v>
      </c>
    </row>
    <row r="1248" spans="1:3" x14ac:dyDescent="0.2">
      <c r="A1248">
        <v>5268</v>
      </c>
      <c r="B1248" t="s">
        <v>2220</v>
      </c>
      <c r="C1248" t="s">
        <v>2221</v>
      </c>
    </row>
    <row r="1249" spans="1:3" x14ac:dyDescent="0.2">
      <c r="A1249">
        <v>5269</v>
      </c>
      <c r="B1249" t="s">
        <v>2222</v>
      </c>
      <c r="C1249" t="s">
        <v>2223</v>
      </c>
    </row>
    <row r="1250" spans="1:3" x14ac:dyDescent="0.2">
      <c r="A1250">
        <v>5270</v>
      </c>
      <c r="B1250" t="s">
        <v>2224</v>
      </c>
      <c r="C1250" t="s">
        <v>2225</v>
      </c>
    </row>
    <row r="1251" spans="1:3" x14ac:dyDescent="0.2">
      <c r="A1251">
        <v>5271</v>
      </c>
      <c r="B1251" t="s">
        <v>2226</v>
      </c>
      <c r="C1251" t="s">
        <v>2226</v>
      </c>
    </row>
    <row r="1252" spans="1:3" x14ac:dyDescent="0.2">
      <c r="A1252">
        <v>5272</v>
      </c>
      <c r="B1252" t="s">
        <v>2227</v>
      </c>
      <c r="C1252" t="s">
        <v>2228</v>
      </c>
    </row>
    <row r="1253" spans="1:3" x14ac:dyDescent="0.2">
      <c r="A1253">
        <v>5273</v>
      </c>
      <c r="B1253" t="s">
        <v>2229</v>
      </c>
      <c r="C1253" t="s">
        <v>2230</v>
      </c>
    </row>
    <row r="1254" spans="1:3" x14ac:dyDescent="0.2">
      <c r="A1254">
        <v>5274</v>
      </c>
      <c r="B1254" t="s">
        <v>2231</v>
      </c>
      <c r="C1254" t="s">
        <v>2232</v>
      </c>
    </row>
    <row r="1255" spans="1:3" x14ac:dyDescent="0.2">
      <c r="A1255">
        <v>5275</v>
      </c>
      <c r="B1255" t="s">
        <v>2233</v>
      </c>
      <c r="C1255" t="s">
        <v>2234</v>
      </c>
    </row>
    <row r="1256" spans="1:3" x14ac:dyDescent="0.2">
      <c r="A1256">
        <v>5276</v>
      </c>
      <c r="B1256" t="s">
        <v>2235</v>
      </c>
      <c r="C1256" t="s">
        <v>2235</v>
      </c>
    </row>
    <row r="1257" spans="1:3" x14ac:dyDescent="0.2">
      <c r="A1257">
        <v>5277</v>
      </c>
      <c r="B1257" t="s">
        <v>2236</v>
      </c>
      <c r="C1257" t="s">
        <v>2237</v>
      </c>
    </row>
    <row r="1258" spans="1:3" x14ac:dyDescent="0.2">
      <c r="A1258">
        <v>5278</v>
      </c>
      <c r="B1258" t="s">
        <v>2238</v>
      </c>
      <c r="C1258" t="s">
        <v>2239</v>
      </c>
    </row>
    <row r="1259" spans="1:3" x14ac:dyDescent="0.2">
      <c r="A1259">
        <v>5279</v>
      </c>
      <c r="B1259" t="s">
        <v>2240</v>
      </c>
      <c r="C1259" t="s">
        <v>2241</v>
      </c>
    </row>
    <row r="1260" spans="1:3" x14ac:dyDescent="0.2">
      <c r="A1260">
        <v>5280</v>
      </c>
      <c r="B1260" t="s">
        <v>2242</v>
      </c>
      <c r="C1260" t="s">
        <v>2243</v>
      </c>
    </row>
    <row r="1261" spans="1:3" x14ac:dyDescent="0.2">
      <c r="A1261">
        <v>5281</v>
      </c>
      <c r="B1261" t="s">
        <v>2244</v>
      </c>
      <c r="C1261" t="s">
        <v>2245</v>
      </c>
    </row>
    <row r="1262" spans="1:3" x14ac:dyDescent="0.2">
      <c r="A1262">
        <v>5282</v>
      </c>
      <c r="B1262" t="s">
        <v>2246</v>
      </c>
      <c r="C1262" t="s">
        <v>2246</v>
      </c>
    </row>
    <row r="1263" spans="1:3" x14ac:dyDescent="0.2">
      <c r="A1263">
        <v>5283</v>
      </c>
      <c r="B1263" t="s">
        <v>2247</v>
      </c>
      <c r="C1263" t="s">
        <v>2248</v>
      </c>
    </row>
    <row r="1264" spans="1:3" x14ac:dyDescent="0.2">
      <c r="A1264">
        <v>5284</v>
      </c>
      <c r="B1264" t="s">
        <v>2249</v>
      </c>
      <c r="C1264" t="s">
        <v>2250</v>
      </c>
    </row>
    <row r="1265" spans="1:3" x14ac:dyDescent="0.2">
      <c r="A1265">
        <v>5285</v>
      </c>
      <c r="B1265" t="s">
        <v>2251</v>
      </c>
      <c r="C1265" t="s">
        <v>2252</v>
      </c>
    </row>
    <row r="1266" spans="1:3" x14ac:dyDescent="0.2">
      <c r="A1266">
        <v>5286</v>
      </c>
      <c r="B1266" t="s">
        <v>2253</v>
      </c>
      <c r="C1266" t="s">
        <v>2253</v>
      </c>
    </row>
    <row r="1267" spans="1:3" x14ac:dyDescent="0.2">
      <c r="A1267">
        <v>5287</v>
      </c>
      <c r="B1267" t="s">
        <v>2254</v>
      </c>
      <c r="C1267" t="s">
        <v>2255</v>
      </c>
    </row>
    <row r="1268" spans="1:3" x14ac:dyDescent="0.2">
      <c r="A1268">
        <v>5288</v>
      </c>
      <c r="B1268" t="s">
        <v>2256</v>
      </c>
      <c r="C1268" t="s">
        <v>2257</v>
      </c>
    </row>
    <row r="1269" spans="1:3" x14ac:dyDescent="0.2">
      <c r="A1269">
        <v>5289</v>
      </c>
      <c r="B1269" t="s">
        <v>2258</v>
      </c>
      <c r="C1269" t="s">
        <v>2259</v>
      </c>
    </row>
    <row r="1270" spans="1:3" x14ac:dyDescent="0.2">
      <c r="A1270">
        <v>5290</v>
      </c>
      <c r="B1270" t="s">
        <v>2260</v>
      </c>
      <c r="C1270" t="s">
        <v>2261</v>
      </c>
    </row>
    <row r="1271" spans="1:3" x14ac:dyDescent="0.2">
      <c r="A1271">
        <v>5291</v>
      </c>
      <c r="B1271" t="s">
        <v>2262</v>
      </c>
      <c r="C1271" t="s">
        <v>2263</v>
      </c>
    </row>
    <row r="1272" spans="1:3" x14ac:dyDescent="0.2">
      <c r="A1272">
        <v>5292</v>
      </c>
      <c r="B1272" t="s">
        <v>2264</v>
      </c>
      <c r="C1272" t="s">
        <v>2265</v>
      </c>
    </row>
    <row r="1273" spans="1:3" x14ac:dyDescent="0.2">
      <c r="A1273">
        <v>5293</v>
      </c>
      <c r="B1273" t="s">
        <v>2266</v>
      </c>
      <c r="C1273" t="s">
        <v>2267</v>
      </c>
    </row>
    <row r="1274" spans="1:3" x14ac:dyDescent="0.2">
      <c r="A1274">
        <v>5294</v>
      </c>
      <c r="B1274" t="s">
        <v>2268</v>
      </c>
      <c r="C1274" t="s">
        <v>2268</v>
      </c>
    </row>
    <row r="1275" spans="1:3" x14ac:dyDescent="0.2">
      <c r="A1275">
        <v>5295</v>
      </c>
      <c r="B1275" t="s">
        <v>2269</v>
      </c>
      <c r="C1275" t="s">
        <v>2270</v>
      </c>
    </row>
    <row r="1276" spans="1:3" x14ac:dyDescent="0.2">
      <c r="A1276">
        <v>5296</v>
      </c>
      <c r="B1276" t="s">
        <v>2271</v>
      </c>
      <c r="C1276" t="s">
        <v>2272</v>
      </c>
    </row>
    <row r="1277" spans="1:3" x14ac:dyDescent="0.2">
      <c r="A1277">
        <v>5297</v>
      </c>
      <c r="B1277" t="s">
        <v>2273</v>
      </c>
      <c r="C1277" t="s">
        <v>2273</v>
      </c>
    </row>
    <row r="1278" spans="1:3" x14ac:dyDescent="0.2">
      <c r="A1278">
        <v>5298</v>
      </c>
      <c r="B1278" t="s">
        <v>2274</v>
      </c>
      <c r="C1278" t="s">
        <v>2275</v>
      </c>
    </row>
    <row r="1279" spans="1:3" x14ac:dyDescent="0.2">
      <c r="A1279">
        <v>5299</v>
      </c>
      <c r="B1279" t="s">
        <v>2276</v>
      </c>
      <c r="C1279" t="s">
        <v>2277</v>
      </c>
    </row>
    <row r="1280" spans="1:3" x14ac:dyDescent="0.2">
      <c r="A1280">
        <v>5300</v>
      </c>
      <c r="B1280" t="s">
        <v>2278</v>
      </c>
      <c r="C1280" t="s">
        <v>2279</v>
      </c>
    </row>
    <row r="1281" spans="1:3" x14ac:dyDescent="0.2">
      <c r="A1281">
        <v>5301</v>
      </c>
      <c r="B1281" t="s">
        <v>2280</v>
      </c>
      <c r="C1281" t="s">
        <v>2281</v>
      </c>
    </row>
    <row r="1282" spans="1:3" x14ac:dyDescent="0.2">
      <c r="A1282">
        <v>5302</v>
      </c>
      <c r="B1282" t="s">
        <v>2282</v>
      </c>
      <c r="C1282" t="s">
        <v>2283</v>
      </c>
    </row>
    <row r="1283" spans="1:3" x14ac:dyDescent="0.2">
      <c r="A1283">
        <v>5303</v>
      </c>
      <c r="B1283" t="s">
        <v>2284</v>
      </c>
      <c r="C1283" t="s">
        <v>2285</v>
      </c>
    </row>
    <row r="1284" spans="1:3" x14ac:dyDescent="0.2">
      <c r="A1284">
        <v>5304</v>
      </c>
      <c r="B1284" t="s">
        <v>2286</v>
      </c>
      <c r="C1284" t="s">
        <v>2287</v>
      </c>
    </row>
    <row r="1285" spans="1:3" x14ac:dyDescent="0.2">
      <c r="A1285">
        <v>5305</v>
      </c>
      <c r="B1285" t="s">
        <v>2288</v>
      </c>
      <c r="C1285" t="s">
        <v>2289</v>
      </c>
    </row>
    <row r="1286" spans="1:3" x14ac:dyDescent="0.2">
      <c r="A1286">
        <v>5306</v>
      </c>
      <c r="B1286" t="s">
        <v>2290</v>
      </c>
      <c r="C1286" t="s">
        <v>2291</v>
      </c>
    </row>
    <row r="1287" spans="1:3" x14ac:dyDescent="0.2">
      <c r="A1287">
        <v>5307</v>
      </c>
      <c r="B1287" t="s">
        <v>2292</v>
      </c>
      <c r="C1287" t="s">
        <v>2293</v>
      </c>
    </row>
    <row r="1288" spans="1:3" x14ac:dyDescent="0.2">
      <c r="A1288">
        <v>5308</v>
      </c>
      <c r="B1288" t="s">
        <v>2294</v>
      </c>
      <c r="C1288" t="s">
        <v>2295</v>
      </c>
    </row>
    <row r="1289" spans="1:3" x14ac:dyDescent="0.2">
      <c r="A1289">
        <v>5309</v>
      </c>
      <c r="B1289" t="s">
        <v>2296</v>
      </c>
      <c r="C1289" t="s">
        <v>2297</v>
      </c>
    </row>
    <row r="1290" spans="1:3" x14ac:dyDescent="0.2">
      <c r="A1290">
        <v>5310</v>
      </c>
      <c r="B1290" t="s">
        <v>2298</v>
      </c>
      <c r="C1290" t="s">
        <v>2299</v>
      </c>
    </row>
    <row r="1291" spans="1:3" x14ac:dyDescent="0.2">
      <c r="A1291">
        <v>5311</v>
      </c>
      <c r="B1291" t="s">
        <v>2300</v>
      </c>
      <c r="C1291" t="s">
        <v>2301</v>
      </c>
    </row>
    <row r="1292" spans="1:3" x14ac:dyDescent="0.2">
      <c r="A1292">
        <v>5312</v>
      </c>
      <c r="B1292" t="s">
        <v>2302</v>
      </c>
      <c r="C1292" t="s">
        <v>2303</v>
      </c>
    </row>
    <row r="1293" spans="1:3" x14ac:dyDescent="0.2">
      <c r="A1293">
        <v>5313</v>
      </c>
      <c r="B1293" t="s">
        <v>2304</v>
      </c>
      <c r="C1293" t="s">
        <v>2305</v>
      </c>
    </row>
    <row r="1294" spans="1:3" x14ac:dyDescent="0.2">
      <c r="A1294">
        <v>5314</v>
      </c>
      <c r="B1294" t="s">
        <v>2306</v>
      </c>
      <c r="C1294" t="s">
        <v>2307</v>
      </c>
    </row>
    <row r="1295" spans="1:3" x14ac:dyDescent="0.2">
      <c r="A1295">
        <v>5315</v>
      </c>
      <c r="B1295" t="s">
        <v>2308</v>
      </c>
      <c r="C1295" t="s">
        <v>2309</v>
      </c>
    </row>
    <row r="1296" spans="1:3" x14ac:dyDescent="0.2">
      <c r="A1296">
        <v>5316</v>
      </c>
      <c r="B1296" t="s">
        <v>2310</v>
      </c>
      <c r="C1296" t="s">
        <v>2311</v>
      </c>
    </row>
    <row r="1297" spans="1:3" x14ac:dyDescent="0.2">
      <c r="A1297">
        <v>5317</v>
      </c>
      <c r="B1297" t="s">
        <v>2312</v>
      </c>
      <c r="C1297" t="s">
        <v>2313</v>
      </c>
    </row>
    <row r="1298" spans="1:3" x14ac:dyDescent="0.2">
      <c r="A1298">
        <v>5318</v>
      </c>
      <c r="B1298" t="s">
        <v>2314</v>
      </c>
      <c r="C1298" t="s">
        <v>2315</v>
      </c>
    </row>
    <row r="1299" spans="1:3" x14ac:dyDescent="0.2">
      <c r="A1299">
        <v>5319</v>
      </c>
      <c r="B1299" t="s">
        <v>2316</v>
      </c>
      <c r="C1299" t="s">
        <v>2317</v>
      </c>
    </row>
    <row r="1300" spans="1:3" x14ac:dyDescent="0.2">
      <c r="A1300">
        <v>5320</v>
      </c>
      <c r="B1300" t="s">
        <v>2318</v>
      </c>
      <c r="C1300" t="s">
        <v>2319</v>
      </c>
    </row>
    <row r="1301" spans="1:3" x14ac:dyDescent="0.2">
      <c r="A1301">
        <v>5321</v>
      </c>
      <c r="B1301" t="s">
        <v>2320</v>
      </c>
      <c r="C1301" t="s">
        <v>2321</v>
      </c>
    </row>
    <row r="1302" spans="1:3" x14ac:dyDescent="0.2">
      <c r="A1302">
        <v>5322</v>
      </c>
      <c r="B1302" t="s">
        <v>2322</v>
      </c>
      <c r="C1302" t="s">
        <v>2323</v>
      </c>
    </row>
    <row r="1303" spans="1:3" x14ac:dyDescent="0.2">
      <c r="A1303">
        <v>5323</v>
      </c>
      <c r="B1303" t="s">
        <v>2324</v>
      </c>
      <c r="C1303" t="s">
        <v>2325</v>
      </c>
    </row>
    <row r="1304" spans="1:3" x14ac:dyDescent="0.2">
      <c r="A1304">
        <v>5324</v>
      </c>
      <c r="B1304" t="s">
        <v>2326</v>
      </c>
      <c r="C1304" t="s">
        <v>2327</v>
      </c>
    </row>
    <row r="1305" spans="1:3" x14ac:dyDescent="0.2">
      <c r="A1305">
        <v>5325</v>
      </c>
      <c r="B1305" t="s">
        <v>2328</v>
      </c>
      <c r="C1305" t="s">
        <v>2329</v>
      </c>
    </row>
    <row r="1306" spans="1:3" x14ac:dyDescent="0.2">
      <c r="A1306">
        <v>5326</v>
      </c>
      <c r="B1306" t="s">
        <v>2330</v>
      </c>
      <c r="C1306" t="s">
        <v>2331</v>
      </c>
    </row>
    <row r="1307" spans="1:3" x14ac:dyDescent="0.2">
      <c r="A1307">
        <v>5327</v>
      </c>
      <c r="B1307" t="s">
        <v>2332</v>
      </c>
      <c r="C1307" t="s">
        <v>2333</v>
      </c>
    </row>
    <row r="1308" spans="1:3" x14ac:dyDescent="0.2">
      <c r="A1308">
        <v>5328</v>
      </c>
      <c r="B1308" t="s">
        <v>2334</v>
      </c>
      <c r="C1308" t="s">
        <v>2335</v>
      </c>
    </row>
    <row r="1309" spans="1:3" x14ac:dyDescent="0.2">
      <c r="A1309">
        <v>5329</v>
      </c>
      <c r="B1309" t="s">
        <v>2336</v>
      </c>
      <c r="C1309" t="s">
        <v>2337</v>
      </c>
    </row>
    <row r="1310" spans="1:3" x14ac:dyDescent="0.2">
      <c r="A1310">
        <v>5330</v>
      </c>
      <c r="B1310" t="s">
        <v>2338</v>
      </c>
      <c r="C1310" t="s">
        <v>2339</v>
      </c>
    </row>
    <row r="1311" spans="1:3" x14ac:dyDescent="0.2">
      <c r="A1311">
        <v>5331</v>
      </c>
      <c r="B1311" t="s">
        <v>2340</v>
      </c>
      <c r="C1311" t="s">
        <v>2341</v>
      </c>
    </row>
    <row r="1312" spans="1:3" x14ac:dyDescent="0.2">
      <c r="A1312">
        <v>5332</v>
      </c>
      <c r="B1312" t="s">
        <v>2342</v>
      </c>
      <c r="C1312" t="s">
        <v>2343</v>
      </c>
    </row>
    <row r="1313" spans="1:3" x14ac:dyDescent="0.2">
      <c r="A1313">
        <v>5333</v>
      </c>
      <c r="B1313" t="s">
        <v>2344</v>
      </c>
      <c r="C1313" t="s">
        <v>2345</v>
      </c>
    </row>
    <row r="1314" spans="1:3" x14ac:dyDescent="0.2">
      <c r="A1314">
        <v>5334</v>
      </c>
      <c r="B1314" t="s">
        <v>2346</v>
      </c>
      <c r="C1314" t="s">
        <v>2347</v>
      </c>
    </row>
    <row r="1315" spans="1:3" x14ac:dyDescent="0.2">
      <c r="A1315">
        <v>5335</v>
      </c>
      <c r="B1315" t="s">
        <v>2348</v>
      </c>
      <c r="C1315" t="s">
        <v>2349</v>
      </c>
    </row>
    <row r="1316" spans="1:3" x14ac:dyDescent="0.2">
      <c r="A1316">
        <v>5336</v>
      </c>
      <c r="B1316" t="s">
        <v>2350</v>
      </c>
      <c r="C1316" t="s">
        <v>2351</v>
      </c>
    </row>
    <row r="1317" spans="1:3" x14ac:dyDescent="0.2">
      <c r="A1317">
        <v>5337</v>
      </c>
      <c r="B1317" t="s">
        <v>2352</v>
      </c>
      <c r="C1317" t="s">
        <v>2353</v>
      </c>
    </row>
    <row r="1318" spans="1:3" x14ac:dyDescent="0.2">
      <c r="A1318">
        <v>5338</v>
      </c>
      <c r="B1318" t="s">
        <v>2354</v>
      </c>
      <c r="C1318" t="s">
        <v>2355</v>
      </c>
    </row>
    <row r="1319" spans="1:3" x14ac:dyDescent="0.2">
      <c r="A1319">
        <v>5339</v>
      </c>
      <c r="B1319" t="s">
        <v>2356</v>
      </c>
      <c r="C1319" t="s">
        <v>2357</v>
      </c>
    </row>
    <row r="1320" spans="1:3" x14ac:dyDescent="0.2">
      <c r="A1320">
        <v>5340</v>
      </c>
      <c r="B1320" t="s">
        <v>2358</v>
      </c>
      <c r="C1320" t="s">
        <v>2359</v>
      </c>
    </row>
    <row r="1321" spans="1:3" x14ac:dyDescent="0.2">
      <c r="A1321">
        <v>5341</v>
      </c>
      <c r="B1321" t="s">
        <v>2360</v>
      </c>
      <c r="C1321" t="s">
        <v>2361</v>
      </c>
    </row>
    <row r="1322" spans="1:3" x14ac:dyDescent="0.2">
      <c r="A1322">
        <v>5342</v>
      </c>
      <c r="B1322" t="s">
        <v>2362</v>
      </c>
      <c r="C1322" t="s">
        <v>2363</v>
      </c>
    </row>
    <row r="1323" spans="1:3" x14ac:dyDescent="0.2">
      <c r="A1323">
        <v>5343</v>
      </c>
      <c r="B1323" t="s">
        <v>2364</v>
      </c>
      <c r="C1323" t="s">
        <v>2365</v>
      </c>
    </row>
    <row r="1324" spans="1:3" x14ac:dyDescent="0.2">
      <c r="A1324">
        <v>5344</v>
      </c>
      <c r="B1324" t="s">
        <v>2366</v>
      </c>
      <c r="C1324" t="s">
        <v>2367</v>
      </c>
    </row>
    <row r="1325" spans="1:3" x14ac:dyDescent="0.2">
      <c r="A1325">
        <v>5345</v>
      </c>
      <c r="B1325" t="s">
        <v>2368</v>
      </c>
      <c r="C1325" t="s">
        <v>2369</v>
      </c>
    </row>
    <row r="1326" spans="1:3" x14ac:dyDescent="0.2">
      <c r="A1326">
        <v>5346</v>
      </c>
      <c r="B1326" t="s">
        <v>2370</v>
      </c>
      <c r="C1326" t="s">
        <v>2371</v>
      </c>
    </row>
    <row r="1327" spans="1:3" x14ac:dyDescent="0.2">
      <c r="A1327">
        <v>5347</v>
      </c>
      <c r="B1327" t="s">
        <v>2372</v>
      </c>
      <c r="C1327" t="s">
        <v>2373</v>
      </c>
    </row>
    <row r="1328" spans="1:3" x14ac:dyDescent="0.2">
      <c r="A1328">
        <v>5348</v>
      </c>
      <c r="B1328" t="s">
        <v>2374</v>
      </c>
      <c r="C1328" t="s">
        <v>2375</v>
      </c>
    </row>
    <row r="1329" spans="1:3" x14ac:dyDescent="0.2">
      <c r="A1329">
        <v>5349</v>
      </c>
      <c r="B1329" t="s">
        <v>2376</v>
      </c>
      <c r="C1329" t="s">
        <v>2377</v>
      </c>
    </row>
    <row r="1330" spans="1:3" x14ac:dyDescent="0.2">
      <c r="A1330">
        <v>5350</v>
      </c>
      <c r="B1330" t="s">
        <v>2378</v>
      </c>
      <c r="C1330" t="s">
        <v>2379</v>
      </c>
    </row>
    <row r="1331" spans="1:3" x14ac:dyDescent="0.2">
      <c r="A1331">
        <v>5351</v>
      </c>
      <c r="B1331" t="s">
        <v>2380</v>
      </c>
      <c r="C1331" t="s">
        <v>2381</v>
      </c>
    </row>
    <row r="1332" spans="1:3" x14ac:dyDescent="0.2">
      <c r="A1332">
        <v>5352</v>
      </c>
      <c r="B1332" t="s">
        <v>2382</v>
      </c>
      <c r="C1332" t="s">
        <v>2383</v>
      </c>
    </row>
    <row r="1333" spans="1:3" x14ac:dyDescent="0.2">
      <c r="A1333">
        <v>5353</v>
      </c>
      <c r="B1333" t="s">
        <v>2384</v>
      </c>
      <c r="C1333" t="s">
        <v>2385</v>
      </c>
    </row>
    <row r="1334" spans="1:3" x14ac:dyDescent="0.2">
      <c r="A1334">
        <v>5354</v>
      </c>
      <c r="B1334" t="s">
        <v>2386</v>
      </c>
      <c r="C1334" t="s">
        <v>2387</v>
      </c>
    </row>
    <row r="1335" spans="1:3" x14ac:dyDescent="0.2">
      <c r="A1335">
        <v>5355</v>
      </c>
      <c r="B1335" t="s">
        <v>2388</v>
      </c>
      <c r="C1335" t="s">
        <v>2389</v>
      </c>
    </row>
    <row r="1336" spans="1:3" x14ac:dyDescent="0.2">
      <c r="A1336">
        <v>5356</v>
      </c>
      <c r="B1336" t="s">
        <v>2390</v>
      </c>
      <c r="C1336" t="s">
        <v>2391</v>
      </c>
    </row>
    <row r="1337" spans="1:3" x14ac:dyDescent="0.2">
      <c r="A1337">
        <v>5357</v>
      </c>
      <c r="B1337" t="s">
        <v>2392</v>
      </c>
      <c r="C1337" t="s">
        <v>2393</v>
      </c>
    </row>
    <row r="1338" spans="1:3" x14ac:dyDescent="0.2">
      <c r="A1338">
        <v>5358</v>
      </c>
      <c r="B1338" t="s">
        <v>2394</v>
      </c>
      <c r="C1338" t="s">
        <v>2395</v>
      </c>
    </row>
    <row r="1339" spans="1:3" x14ac:dyDescent="0.2">
      <c r="A1339">
        <v>5359</v>
      </c>
      <c r="B1339" t="s">
        <v>2396</v>
      </c>
      <c r="C1339" t="s">
        <v>2396</v>
      </c>
    </row>
    <row r="1340" spans="1:3" x14ac:dyDescent="0.2">
      <c r="A1340">
        <v>5360</v>
      </c>
      <c r="B1340" t="s">
        <v>2397</v>
      </c>
      <c r="C1340" t="s">
        <v>2398</v>
      </c>
    </row>
    <row r="1341" spans="1:3" x14ac:dyDescent="0.2">
      <c r="A1341">
        <v>5361</v>
      </c>
      <c r="B1341" t="s">
        <v>2399</v>
      </c>
      <c r="C1341" t="s">
        <v>2400</v>
      </c>
    </row>
    <row r="1342" spans="1:3" x14ac:dyDescent="0.2">
      <c r="A1342">
        <v>5362</v>
      </c>
      <c r="B1342" t="s">
        <v>2401</v>
      </c>
      <c r="C1342" t="s">
        <v>2402</v>
      </c>
    </row>
    <row r="1343" spans="1:3" x14ac:dyDescent="0.2">
      <c r="A1343">
        <v>5363</v>
      </c>
      <c r="B1343" t="s">
        <v>2403</v>
      </c>
      <c r="C1343" t="s">
        <v>2403</v>
      </c>
    </row>
    <row r="1344" spans="1:3" x14ac:dyDescent="0.2">
      <c r="A1344">
        <v>5364</v>
      </c>
      <c r="B1344" t="s">
        <v>2404</v>
      </c>
      <c r="C1344" t="s">
        <v>2405</v>
      </c>
    </row>
    <row r="1345" spans="1:3" x14ac:dyDescent="0.2">
      <c r="A1345">
        <v>5365</v>
      </c>
      <c r="B1345" t="s">
        <v>2406</v>
      </c>
      <c r="C1345" t="s">
        <v>2407</v>
      </c>
    </row>
    <row r="1346" spans="1:3" x14ac:dyDescent="0.2">
      <c r="A1346">
        <v>5366</v>
      </c>
      <c r="B1346" t="s">
        <v>2408</v>
      </c>
      <c r="C1346" t="s">
        <v>2409</v>
      </c>
    </row>
    <row r="1347" spans="1:3" x14ac:dyDescent="0.2">
      <c r="A1347">
        <v>5367</v>
      </c>
      <c r="B1347" t="s">
        <v>2410</v>
      </c>
      <c r="C1347" t="s">
        <v>2410</v>
      </c>
    </row>
    <row r="1348" spans="1:3" x14ac:dyDescent="0.2">
      <c r="A1348">
        <v>5368</v>
      </c>
      <c r="B1348" t="s">
        <v>2411</v>
      </c>
      <c r="C1348" t="s">
        <v>2411</v>
      </c>
    </row>
    <row r="1349" spans="1:3" x14ac:dyDescent="0.2">
      <c r="A1349">
        <v>5369</v>
      </c>
      <c r="B1349" t="s">
        <v>2412</v>
      </c>
      <c r="C1349" t="s">
        <v>2413</v>
      </c>
    </row>
    <row r="1350" spans="1:3" x14ac:dyDescent="0.2">
      <c r="A1350">
        <v>5370</v>
      </c>
      <c r="B1350" t="s">
        <v>2414</v>
      </c>
      <c r="C1350" t="s">
        <v>2415</v>
      </c>
    </row>
    <row r="1351" spans="1:3" x14ac:dyDescent="0.2">
      <c r="A1351">
        <v>5371</v>
      </c>
      <c r="B1351" t="s">
        <v>2416</v>
      </c>
      <c r="C1351" t="s">
        <v>2417</v>
      </c>
    </row>
    <row r="1352" spans="1:3" x14ac:dyDescent="0.2">
      <c r="A1352">
        <v>5372</v>
      </c>
      <c r="B1352" t="s">
        <v>2418</v>
      </c>
      <c r="C1352" t="s">
        <v>2419</v>
      </c>
    </row>
    <row r="1353" spans="1:3" x14ac:dyDescent="0.2">
      <c r="A1353">
        <v>5373</v>
      </c>
      <c r="B1353" t="s">
        <v>2420</v>
      </c>
      <c r="C1353" t="s">
        <v>2421</v>
      </c>
    </row>
    <row r="1354" spans="1:3" x14ac:dyDescent="0.2">
      <c r="A1354">
        <v>5374</v>
      </c>
      <c r="B1354" t="s">
        <v>2422</v>
      </c>
      <c r="C1354" t="s">
        <v>2423</v>
      </c>
    </row>
    <row r="1355" spans="1:3" x14ac:dyDescent="0.2">
      <c r="A1355">
        <v>5375</v>
      </c>
      <c r="B1355" t="s">
        <v>2424</v>
      </c>
      <c r="C1355" t="s">
        <v>2425</v>
      </c>
    </row>
    <row r="1356" spans="1:3" x14ac:dyDescent="0.2">
      <c r="A1356">
        <v>5376</v>
      </c>
      <c r="B1356" t="s">
        <v>2426</v>
      </c>
      <c r="C1356" t="s">
        <v>2427</v>
      </c>
    </row>
    <row r="1357" spans="1:3" x14ac:dyDescent="0.2">
      <c r="A1357">
        <v>5377</v>
      </c>
      <c r="B1357" t="s">
        <v>2428</v>
      </c>
      <c r="C1357" t="s">
        <v>2429</v>
      </c>
    </row>
    <row r="1358" spans="1:3" x14ac:dyDescent="0.2">
      <c r="A1358">
        <v>5378</v>
      </c>
      <c r="B1358" t="s">
        <v>2430</v>
      </c>
      <c r="C1358" t="s">
        <v>2431</v>
      </c>
    </row>
    <row r="1359" spans="1:3" x14ac:dyDescent="0.2">
      <c r="A1359">
        <v>5379</v>
      </c>
      <c r="B1359" t="s">
        <v>2432</v>
      </c>
      <c r="C1359" t="s">
        <v>2433</v>
      </c>
    </row>
    <row r="1360" spans="1:3" x14ac:dyDescent="0.2">
      <c r="A1360">
        <v>5380</v>
      </c>
      <c r="B1360" t="s">
        <v>2434</v>
      </c>
      <c r="C1360" t="s">
        <v>2435</v>
      </c>
    </row>
    <row r="1361" spans="1:3" x14ac:dyDescent="0.2">
      <c r="A1361">
        <v>5381</v>
      </c>
      <c r="B1361" t="s">
        <v>2436</v>
      </c>
      <c r="C1361" t="s">
        <v>2437</v>
      </c>
    </row>
    <row r="1362" spans="1:3" x14ac:dyDescent="0.2">
      <c r="A1362">
        <v>5382</v>
      </c>
      <c r="B1362" t="s">
        <v>2438</v>
      </c>
      <c r="C1362" t="s">
        <v>2439</v>
      </c>
    </row>
    <row r="1363" spans="1:3" x14ac:dyDescent="0.2">
      <c r="A1363">
        <v>5383</v>
      </c>
      <c r="B1363" t="s">
        <v>2440</v>
      </c>
      <c r="C1363" t="s">
        <v>2441</v>
      </c>
    </row>
    <row r="1364" spans="1:3" x14ac:dyDescent="0.2">
      <c r="A1364">
        <v>5384</v>
      </c>
      <c r="B1364" t="s">
        <v>2442</v>
      </c>
      <c r="C1364" t="s">
        <v>2443</v>
      </c>
    </row>
    <row r="1365" spans="1:3" x14ac:dyDescent="0.2">
      <c r="A1365">
        <v>5385</v>
      </c>
      <c r="B1365" t="s">
        <v>2444</v>
      </c>
      <c r="C1365" t="s">
        <v>2445</v>
      </c>
    </row>
    <row r="1366" spans="1:3" x14ac:dyDescent="0.2">
      <c r="A1366">
        <v>5386</v>
      </c>
      <c r="B1366" t="s">
        <v>2446</v>
      </c>
      <c r="C1366" t="s">
        <v>2447</v>
      </c>
    </row>
    <row r="1367" spans="1:3" x14ac:dyDescent="0.2">
      <c r="A1367">
        <v>5387</v>
      </c>
      <c r="B1367" t="s">
        <v>2448</v>
      </c>
      <c r="C1367" t="s">
        <v>2449</v>
      </c>
    </row>
    <row r="1368" spans="1:3" x14ac:dyDescent="0.2">
      <c r="A1368">
        <v>5388</v>
      </c>
      <c r="B1368" t="s">
        <v>2450</v>
      </c>
      <c r="C1368" t="s">
        <v>2451</v>
      </c>
    </row>
    <row r="1369" spans="1:3" x14ac:dyDescent="0.2">
      <c r="A1369">
        <v>5389</v>
      </c>
      <c r="B1369" t="s">
        <v>2452</v>
      </c>
      <c r="C1369" t="s">
        <v>2453</v>
      </c>
    </row>
    <row r="1370" spans="1:3" x14ac:dyDescent="0.2">
      <c r="A1370">
        <v>5390</v>
      </c>
      <c r="B1370" t="s">
        <v>2454</v>
      </c>
      <c r="C1370" t="s">
        <v>2455</v>
      </c>
    </row>
    <row r="1371" spans="1:3" x14ac:dyDescent="0.2">
      <c r="A1371">
        <v>5391</v>
      </c>
      <c r="B1371" t="s">
        <v>2456</v>
      </c>
      <c r="C1371" t="s">
        <v>2457</v>
      </c>
    </row>
    <row r="1372" spans="1:3" x14ac:dyDescent="0.2">
      <c r="A1372">
        <v>5392</v>
      </c>
      <c r="B1372" t="s">
        <v>2458</v>
      </c>
      <c r="C1372" t="s">
        <v>2459</v>
      </c>
    </row>
    <row r="1373" spans="1:3" x14ac:dyDescent="0.2">
      <c r="A1373">
        <v>5393</v>
      </c>
      <c r="B1373" t="s">
        <v>2460</v>
      </c>
      <c r="C1373" t="s">
        <v>2461</v>
      </c>
    </row>
    <row r="1374" spans="1:3" x14ac:dyDescent="0.2">
      <c r="A1374">
        <v>5394</v>
      </c>
      <c r="B1374" t="s">
        <v>2462</v>
      </c>
      <c r="C1374" t="s">
        <v>2463</v>
      </c>
    </row>
    <row r="1375" spans="1:3" x14ac:dyDescent="0.2">
      <c r="A1375">
        <v>5395</v>
      </c>
      <c r="B1375" t="s">
        <v>2464</v>
      </c>
      <c r="C1375" t="s">
        <v>2465</v>
      </c>
    </row>
    <row r="1376" spans="1:3" x14ac:dyDescent="0.2">
      <c r="A1376">
        <v>5396</v>
      </c>
      <c r="B1376" t="s">
        <v>2466</v>
      </c>
      <c r="C1376" t="s">
        <v>2467</v>
      </c>
    </row>
    <row r="1377" spans="1:3" x14ac:dyDescent="0.2">
      <c r="A1377">
        <v>5397</v>
      </c>
      <c r="B1377" t="s">
        <v>2468</v>
      </c>
      <c r="C1377" t="s">
        <v>2469</v>
      </c>
    </row>
    <row r="1378" spans="1:3" x14ac:dyDescent="0.2">
      <c r="A1378">
        <v>5398</v>
      </c>
      <c r="B1378" t="s">
        <v>2470</v>
      </c>
      <c r="C1378" t="s">
        <v>2471</v>
      </c>
    </row>
    <row r="1379" spans="1:3" x14ac:dyDescent="0.2">
      <c r="A1379">
        <v>5399</v>
      </c>
      <c r="B1379" t="s">
        <v>2472</v>
      </c>
      <c r="C1379" t="s">
        <v>2473</v>
      </c>
    </row>
    <row r="1380" spans="1:3" x14ac:dyDescent="0.2">
      <c r="A1380">
        <v>5400</v>
      </c>
      <c r="B1380" t="s">
        <v>2474</v>
      </c>
      <c r="C1380" t="s">
        <v>2475</v>
      </c>
    </row>
    <row r="1381" spans="1:3" x14ac:dyDescent="0.2">
      <c r="A1381">
        <v>5401</v>
      </c>
      <c r="B1381" t="s">
        <v>2476</v>
      </c>
      <c r="C1381" t="s">
        <v>2477</v>
      </c>
    </row>
    <row r="1382" spans="1:3" x14ac:dyDescent="0.2">
      <c r="A1382">
        <v>5402</v>
      </c>
      <c r="B1382" t="s">
        <v>2478</v>
      </c>
      <c r="C1382" t="s">
        <v>2479</v>
      </c>
    </row>
    <row r="1383" spans="1:3" x14ac:dyDescent="0.2">
      <c r="A1383">
        <v>5403</v>
      </c>
      <c r="B1383" t="s">
        <v>2480</v>
      </c>
      <c r="C1383" t="s">
        <v>2481</v>
      </c>
    </row>
    <row r="1384" spans="1:3" x14ac:dyDescent="0.2">
      <c r="A1384">
        <v>5404</v>
      </c>
      <c r="B1384" t="s">
        <v>2482</v>
      </c>
      <c r="C1384" t="s">
        <v>2483</v>
      </c>
    </row>
    <row r="1385" spans="1:3" x14ac:dyDescent="0.2">
      <c r="A1385">
        <v>5405</v>
      </c>
      <c r="B1385" t="s">
        <v>2484</v>
      </c>
      <c r="C1385" t="s">
        <v>2485</v>
      </c>
    </row>
    <row r="1386" spans="1:3" x14ac:dyDescent="0.2">
      <c r="A1386">
        <v>5406</v>
      </c>
      <c r="B1386" t="s">
        <v>2486</v>
      </c>
      <c r="C1386" t="s">
        <v>2487</v>
      </c>
    </row>
    <row r="1387" spans="1:3" x14ac:dyDescent="0.2">
      <c r="A1387">
        <v>5407</v>
      </c>
      <c r="B1387" t="s">
        <v>2488</v>
      </c>
      <c r="C1387" t="s">
        <v>2489</v>
      </c>
    </row>
    <row r="1388" spans="1:3" x14ac:dyDescent="0.2">
      <c r="A1388">
        <v>5408</v>
      </c>
      <c r="B1388" t="s">
        <v>2490</v>
      </c>
      <c r="C1388" t="s">
        <v>2491</v>
      </c>
    </row>
    <row r="1389" spans="1:3" x14ac:dyDescent="0.2">
      <c r="A1389">
        <v>5409</v>
      </c>
      <c r="B1389" t="s">
        <v>2492</v>
      </c>
      <c r="C1389" t="s">
        <v>2493</v>
      </c>
    </row>
    <row r="1390" spans="1:3" x14ac:dyDescent="0.2">
      <c r="A1390">
        <v>5410</v>
      </c>
      <c r="B1390" t="s">
        <v>2494</v>
      </c>
      <c r="C1390" t="s">
        <v>2495</v>
      </c>
    </row>
    <row r="1391" spans="1:3" x14ac:dyDescent="0.2">
      <c r="A1391">
        <v>5411</v>
      </c>
      <c r="B1391" t="s">
        <v>2496</v>
      </c>
      <c r="C1391" t="s">
        <v>2497</v>
      </c>
    </row>
    <row r="1392" spans="1:3" x14ac:dyDescent="0.2">
      <c r="A1392">
        <v>5412</v>
      </c>
      <c r="B1392" t="s">
        <v>2498</v>
      </c>
      <c r="C1392" t="s">
        <v>2499</v>
      </c>
    </row>
    <row r="1393" spans="1:3" x14ac:dyDescent="0.2">
      <c r="A1393">
        <v>5413</v>
      </c>
      <c r="B1393" t="s">
        <v>2500</v>
      </c>
      <c r="C1393" t="s">
        <v>2501</v>
      </c>
    </row>
    <row r="1394" spans="1:3" x14ac:dyDescent="0.2">
      <c r="A1394">
        <v>5414</v>
      </c>
      <c r="B1394" t="s">
        <v>2502</v>
      </c>
      <c r="C1394" t="s">
        <v>2503</v>
      </c>
    </row>
    <row r="1395" spans="1:3" x14ac:dyDescent="0.2">
      <c r="A1395">
        <v>5415</v>
      </c>
      <c r="B1395" t="s">
        <v>2504</v>
      </c>
      <c r="C1395" t="s">
        <v>2504</v>
      </c>
    </row>
    <row r="1396" spans="1:3" x14ac:dyDescent="0.2">
      <c r="A1396">
        <v>5416</v>
      </c>
      <c r="B1396" t="s">
        <v>2505</v>
      </c>
      <c r="C1396" t="s">
        <v>2505</v>
      </c>
    </row>
    <row r="1397" spans="1:3" x14ac:dyDescent="0.2">
      <c r="A1397">
        <v>5417</v>
      </c>
      <c r="B1397" t="s">
        <v>2506</v>
      </c>
      <c r="C1397" t="s">
        <v>2507</v>
      </c>
    </row>
    <row r="1398" spans="1:3" x14ac:dyDescent="0.2">
      <c r="A1398">
        <v>5418</v>
      </c>
      <c r="B1398" t="s">
        <v>2508</v>
      </c>
      <c r="C1398" t="s">
        <v>2509</v>
      </c>
    </row>
    <row r="1399" spans="1:3" x14ac:dyDescent="0.2">
      <c r="A1399">
        <v>5419</v>
      </c>
      <c r="B1399" t="s">
        <v>2510</v>
      </c>
      <c r="C1399" t="s">
        <v>2511</v>
      </c>
    </row>
    <row r="1400" spans="1:3" x14ac:dyDescent="0.2">
      <c r="A1400">
        <v>5420</v>
      </c>
      <c r="B1400" t="s">
        <v>2512</v>
      </c>
      <c r="C1400" t="s">
        <v>2513</v>
      </c>
    </row>
    <row r="1401" spans="1:3" x14ac:dyDescent="0.2">
      <c r="A1401">
        <v>5421</v>
      </c>
      <c r="B1401" t="s">
        <v>2514</v>
      </c>
      <c r="C1401" t="s">
        <v>2515</v>
      </c>
    </row>
    <row r="1402" spans="1:3" x14ac:dyDescent="0.2">
      <c r="A1402">
        <v>5422</v>
      </c>
      <c r="B1402" t="s">
        <v>2516</v>
      </c>
      <c r="C1402" t="s">
        <v>2517</v>
      </c>
    </row>
    <row r="1403" spans="1:3" x14ac:dyDescent="0.2">
      <c r="A1403">
        <v>5423</v>
      </c>
      <c r="B1403" t="s">
        <v>2518</v>
      </c>
      <c r="C1403" t="s">
        <v>2519</v>
      </c>
    </row>
    <row r="1404" spans="1:3" x14ac:dyDescent="0.2">
      <c r="A1404">
        <v>5424</v>
      </c>
      <c r="B1404" t="s">
        <v>2520</v>
      </c>
      <c r="C1404" t="s">
        <v>2521</v>
      </c>
    </row>
    <row r="1405" spans="1:3" x14ac:dyDescent="0.2">
      <c r="A1405">
        <v>5425</v>
      </c>
      <c r="B1405" t="s">
        <v>2522</v>
      </c>
      <c r="C1405" t="s">
        <v>2523</v>
      </c>
    </row>
    <row r="1406" spans="1:3" x14ac:dyDescent="0.2">
      <c r="A1406">
        <v>5426</v>
      </c>
      <c r="B1406" t="s">
        <v>2524</v>
      </c>
      <c r="C1406" t="s">
        <v>2525</v>
      </c>
    </row>
    <row r="1407" spans="1:3" x14ac:dyDescent="0.2">
      <c r="A1407">
        <v>5427</v>
      </c>
      <c r="B1407" t="s">
        <v>2526</v>
      </c>
      <c r="C1407" t="s">
        <v>2526</v>
      </c>
    </row>
    <row r="1408" spans="1:3" x14ac:dyDescent="0.2">
      <c r="A1408">
        <v>5428</v>
      </c>
      <c r="B1408" t="s">
        <v>2527</v>
      </c>
      <c r="C1408" t="s">
        <v>2527</v>
      </c>
    </row>
    <row r="1409" spans="1:3" x14ac:dyDescent="0.2">
      <c r="A1409">
        <v>5429</v>
      </c>
      <c r="B1409" t="s">
        <v>2528</v>
      </c>
      <c r="C1409" t="s">
        <v>2528</v>
      </c>
    </row>
    <row r="1410" spans="1:3" x14ac:dyDescent="0.2">
      <c r="A1410">
        <v>5430</v>
      </c>
      <c r="B1410" t="s">
        <v>2529</v>
      </c>
      <c r="C1410" t="s">
        <v>2530</v>
      </c>
    </row>
    <row r="1411" spans="1:3" x14ac:dyDescent="0.2">
      <c r="A1411">
        <v>5431</v>
      </c>
      <c r="B1411" t="s">
        <v>2531</v>
      </c>
      <c r="C1411" t="s">
        <v>2532</v>
      </c>
    </row>
    <row r="1412" spans="1:3" x14ac:dyDescent="0.2">
      <c r="A1412">
        <v>5432</v>
      </c>
      <c r="B1412" t="s">
        <v>2533</v>
      </c>
      <c r="C1412" t="s">
        <v>2534</v>
      </c>
    </row>
    <row r="1413" spans="1:3" x14ac:dyDescent="0.2">
      <c r="A1413">
        <v>5433</v>
      </c>
      <c r="B1413" t="s">
        <v>2535</v>
      </c>
      <c r="C1413" t="s">
        <v>2536</v>
      </c>
    </row>
    <row r="1414" spans="1:3" x14ac:dyDescent="0.2">
      <c r="A1414">
        <v>5434</v>
      </c>
      <c r="B1414" t="s">
        <v>2537</v>
      </c>
      <c r="C1414" t="s">
        <v>2538</v>
      </c>
    </row>
    <row r="1415" spans="1:3" x14ac:dyDescent="0.2">
      <c r="A1415">
        <v>5435</v>
      </c>
      <c r="B1415" t="s">
        <v>2539</v>
      </c>
      <c r="C1415" t="s">
        <v>2540</v>
      </c>
    </row>
    <row r="1416" spans="1:3" x14ac:dyDescent="0.2">
      <c r="A1416">
        <v>5436</v>
      </c>
      <c r="B1416" t="s">
        <v>2541</v>
      </c>
      <c r="C1416" t="s">
        <v>2542</v>
      </c>
    </row>
    <row r="1417" spans="1:3" x14ac:dyDescent="0.2">
      <c r="A1417">
        <v>5437</v>
      </c>
      <c r="B1417" t="s">
        <v>2543</v>
      </c>
      <c r="C1417" t="s">
        <v>2544</v>
      </c>
    </row>
    <row r="1418" spans="1:3" x14ac:dyDescent="0.2">
      <c r="A1418">
        <v>5438</v>
      </c>
      <c r="B1418" t="s">
        <v>2545</v>
      </c>
      <c r="C1418" t="s">
        <v>2546</v>
      </c>
    </row>
    <row r="1419" spans="1:3" x14ac:dyDescent="0.2">
      <c r="A1419">
        <v>5439</v>
      </c>
      <c r="B1419" t="s">
        <v>2547</v>
      </c>
      <c r="C1419" t="s">
        <v>2548</v>
      </c>
    </row>
    <row r="1420" spans="1:3" x14ac:dyDescent="0.2">
      <c r="A1420">
        <v>5440</v>
      </c>
      <c r="B1420" t="s">
        <v>2549</v>
      </c>
      <c r="C1420" t="s">
        <v>2550</v>
      </c>
    </row>
    <row r="1421" spans="1:3" x14ac:dyDescent="0.2">
      <c r="A1421">
        <v>5441</v>
      </c>
      <c r="B1421" t="s">
        <v>2551</v>
      </c>
      <c r="C1421" t="s">
        <v>2552</v>
      </c>
    </row>
    <row r="1422" spans="1:3" x14ac:dyDescent="0.2">
      <c r="A1422">
        <v>5442</v>
      </c>
      <c r="B1422" t="s">
        <v>2553</v>
      </c>
      <c r="C1422" t="s">
        <v>2554</v>
      </c>
    </row>
    <row r="1423" spans="1:3" x14ac:dyDescent="0.2">
      <c r="A1423">
        <v>5443</v>
      </c>
      <c r="B1423" t="s">
        <v>2555</v>
      </c>
      <c r="C1423" t="s">
        <v>2556</v>
      </c>
    </row>
    <row r="1424" spans="1:3" x14ac:dyDescent="0.2">
      <c r="A1424">
        <v>5444</v>
      </c>
      <c r="B1424" t="s">
        <v>2557</v>
      </c>
      <c r="C1424" t="s">
        <v>2558</v>
      </c>
    </row>
    <row r="1425" spans="1:3" x14ac:dyDescent="0.2">
      <c r="A1425">
        <v>5445</v>
      </c>
      <c r="B1425" t="s">
        <v>2559</v>
      </c>
      <c r="C1425" t="s">
        <v>2560</v>
      </c>
    </row>
    <row r="1426" spans="1:3" x14ac:dyDescent="0.2">
      <c r="A1426">
        <v>5446</v>
      </c>
      <c r="B1426" t="s">
        <v>2561</v>
      </c>
      <c r="C1426" t="s">
        <v>2562</v>
      </c>
    </row>
    <row r="1427" spans="1:3" x14ac:dyDescent="0.2">
      <c r="A1427">
        <v>5447</v>
      </c>
      <c r="B1427" t="s">
        <v>2563</v>
      </c>
      <c r="C1427" t="s">
        <v>2564</v>
      </c>
    </row>
    <row r="1428" spans="1:3" x14ac:dyDescent="0.2">
      <c r="A1428">
        <v>5448</v>
      </c>
      <c r="B1428" t="s">
        <v>2565</v>
      </c>
      <c r="C1428" t="s">
        <v>2566</v>
      </c>
    </row>
    <row r="1429" spans="1:3" x14ac:dyDescent="0.2">
      <c r="A1429">
        <v>5449</v>
      </c>
      <c r="B1429" t="s">
        <v>2567</v>
      </c>
      <c r="C1429" t="s">
        <v>2568</v>
      </c>
    </row>
    <row r="1430" spans="1:3" x14ac:dyDescent="0.2">
      <c r="A1430">
        <v>5450</v>
      </c>
      <c r="B1430" t="s">
        <v>2569</v>
      </c>
      <c r="C1430" t="s">
        <v>2570</v>
      </c>
    </row>
    <row r="1431" spans="1:3" x14ac:dyDescent="0.2">
      <c r="A1431">
        <v>5451</v>
      </c>
      <c r="B1431" t="s">
        <v>2571</v>
      </c>
      <c r="C1431" t="s">
        <v>2572</v>
      </c>
    </row>
    <row r="1432" spans="1:3" x14ac:dyDescent="0.2">
      <c r="A1432">
        <v>5452</v>
      </c>
      <c r="B1432" t="s">
        <v>2573</v>
      </c>
      <c r="C1432" t="s">
        <v>2574</v>
      </c>
    </row>
    <row r="1433" spans="1:3" x14ac:dyDescent="0.2">
      <c r="A1433">
        <v>5453</v>
      </c>
      <c r="B1433" t="s">
        <v>2575</v>
      </c>
      <c r="C1433" t="s">
        <v>2576</v>
      </c>
    </row>
    <row r="1434" spans="1:3" x14ac:dyDescent="0.2">
      <c r="A1434">
        <v>5454</v>
      </c>
      <c r="B1434" t="s">
        <v>2577</v>
      </c>
      <c r="C1434" t="s">
        <v>2578</v>
      </c>
    </row>
    <row r="1435" spans="1:3" x14ac:dyDescent="0.2">
      <c r="A1435">
        <v>5455</v>
      </c>
      <c r="B1435" t="s">
        <v>2579</v>
      </c>
      <c r="C1435" t="s">
        <v>2580</v>
      </c>
    </row>
    <row r="1436" spans="1:3" x14ac:dyDescent="0.2">
      <c r="A1436">
        <v>5456</v>
      </c>
      <c r="B1436" t="s">
        <v>2581</v>
      </c>
      <c r="C1436" t="s">
        <v>2581</v>
      </c>
    </row>
    <row r="1437" spans="1:3" x14ac:dyDescent="0.2">
      <c r="A1437">
        <v>5457</v>
      </c>
      <c r="B1437" t="s">
        <v>2582</v>
      </c>
      <c r="C1437" t="s">
        <v>2583</v>
      </c>
    </row>
    <row r="1438" spans="1:3" x14ac:dyDescent="0.2">
      <c r="A1438">
        <v>5458</v>
      </c>
      <c r="B1438" t="s">
        <v>2584</v>
      </c>
      <c r="C1438" t="s">
        <v>2585</v>
      </c>
    </row>
    <row r="1439" spans="1:3" x14ac:dyDescent="0.2">
      <c r="A1439">
        <v>5459</v>
      </c>
      <c r="B1439" t="s">
        <v>2586</v>
      </c>
      <c r="C1439" t="s">
        <v>2587</v>
      </c>
    </row>
    <row r="1440" spans="1:3" x14ac:dyDescent="0.2">
      <c r="A1440">
        <v>5460</v>
      </c>
      <c r="B1440" t="s">
        <v>2588</v>
      </c>
      <c r="C1440" t="s">
        <v>2589</v>
      </c>
    </row>
    <row r="1441" spans="1:3" x14ac:dyDescent="0.2">
      <c r="A1441">
        <v>5461</v>
      </c>
      <c r="B1441" t="s">
        <v>2590</v>
      </c>
      <c r="C1441" t="s">
        <v>2591</v>
      </c>
    </row>
    <row r="1442" spans="1:3" x14ac:dyDescent="0.2">
      <c r="A1442">
        <v>5462</v>
      </c>
      <c r="B1442" t="s">
        <v>2592</v>
      </c>
      <c r="C1442" t="s">
        <v>2593</v>
      </c>
    </row>
    <row r="1443" spans="1:3" x14ac:dyDescent="0.2">
      <c r="A1443">
        <v>5463</v>
      </c>
      <c r="B1443" t="s">
        <v>2594</v>
      </c>
      <c r="C1443" t="s">
        <v>2595</v>
      </c>
    </row>
    <row r="1444" spans="1:3" x14ac:dyDescent="0.2">
      <c r="A1444">
        <v>5464</v>
      </c>
      <c r="B1444" t="s">
        <v>2596</v>
      </c>
      <c r="C1444" t="s">
        <v>2597</v>
      </c>
    </row>
    <row r="1445" spans="1:3" x14ac:dyDescent="0.2">
      <c r="A1445">
        <v>5465</v>
      </c>
      <c r="B1445" t="s">
        <v>2598</v>
      </c>
      <c r="C1445" t="s">
        <v>2599</v>
      </c>
    </row>
    <row r="1446" spans="1:3" x14ac:dyDescent="0.2">
      <c r="A1446">
        <v>5466</v>
      </c>
      <c r="B1446" t="s">
        <v>2600</v>
      </c>
      <c r="C1446" t="s">
        <v>2601</v>
      </c>
    </row>
    <row r="1447" spans="1:3" x14ac:dyDescent="0.2">
      <c r="A1447">
        <v>5467</v>
      </c>
      <c r="B1447" t="s">
        <v>2602</v>
      </c>
      <c r="C1447" t="s">
        <v>2603</v>
      </c>
    </row>
    <row r="1448" spans="1:3" x14ac:dyDescent="0.2">
      <c r="A1448">
        <v>5468</v>
      </c>
      <c r="B1448" t="s">
        <v>2604</v>
      </c>
      <c r="C1448" t="s">
        <v>2605</v>
      </c>
    </row>
    <row r="1449" spans="1:3" x14ac:dyDescent="0.2">
      <c r="A1449">
        <v>5469</v>
      </c>
      <c r="B1449" t="s">
        <v>2606</v>
      </c>
      <c r="C1449" t="s">
        <v>2607</v>
      </c>
    </row>
    <row r="1450" spans="1:3" x14ac:dyDescent="0.2">
      <c r="A1450">
        <v>5470</v>
      </c>
      <c r="B1450" t="s">
        <v>2608</v>
      </c>
      <c r="C1450" t="s">
        <v>2609</v>
      </c>
    </row>
    <row r="1451" spans="1:3" x14ac:dyDescent="0.2">
      <c r="A1451">
        <v>5471</v>
      </c>
      <c r="B1451" t="s">
        <v>2610</v>
      </c>
      <c r="C1451" t="s">
        <v>2611</v>
      </c>
    </row>
    <row r="1452" spans="1:3" x14ac:dyDescent="0.2">
      <c r="A1452">
        <v>5472</v>
      </c>
      <c r="B1452" t="s">
        <v>2612</v>
      </c>
      <c r="C1452" t="s">
        <v>2613</v>
      </c>
    </row>
    <row r="1453" spans="1:3" x14ac:dyDescent="0.2">
      <c r="A1453">
        <v>5473</v>
      </c>
      <c r="B1453" t="s">
        <v>2614</v>
      </c>
      <c r="C1453" t="s">
        <v>2615</v>
      </c>
    </row>
    <row r="1454" spans="1:3" x14ac:dyDescent="0.2">
      <c r="A1454">
        <v>5474</v>
      </c>
      <c r="B1454" t="s">
        <v>2616</v>
      </c>
      <c r="C1454" t="s">
        <v>2617</v>
      </c>
    </row>
    <row r="1455" spans="1:3" x14ac:dyDescent="0.2">
      <c r="A1455">
        <v>5475</v>
      </c>
      <c r="B1455" t="s">
        <v>2618</v>
      </c>
      <c r="C1455" t="s">
        <v>2619</v>
      </c>
    </row>
    <row r="1456" spans="1:3" x14ac:dyDescent="0.2">
      <c r="A1456">
        <v>5476</v>
      </c>
      <c r="B1456" t="s">
        <v>2620</v>
      </c>
      <c r="C1456" t="s">
        <v>2621</v>
      </c>
    </row>
    <row r="1457" spans="1:3" x14ac:dyDescent="0.2">
      <c r="A1457">
        <v>5477</v>
      </c>
      <c r="B1457" t="s">
        <v>2622</v>
      </c>
      <c r="C1457" t="s">
        <v>2623</v>
      </c>
    </row>
    <row r="1458" spans="1:3" x14ac:dyDescent="0.2">
      <c r="A1458">
        <v>5478</v>
      </c>
      <c r="B1458" t="s">
        <v>2624</v>
      </c>
      <c r="C1458" t="s">
        <v>2625</v>
      </c>
    </row>
    <row r="1459" spans="1:3" x14ac:dyDescent="0.2">
      <c r="A1459">
        <v>5479</v>
      </c>
      <c r="B1459" t="s">
        <v>2626</v>
      </c>
      <c r="C1459" t="s">
        <v>2627</v>
      </c>
    </row>
    <row r="1460" spans="1:3" x14ac:dyDescent="0.2">
      <c r="A1460">
        <v>5480</v>
      </c>
      <c r="B1460" t="s">
        <v>2628</v>
      </c>
      <c r="C1460" t="s">
        <v>2629</v>
      </c>
    </row>
    <row r="1461" spans="1:3" x14ac:dyDescent="0.2">
      <c r="A1461">
        <v>5481</v>
      </c>
      <c r="B1461" t="s">
        <v>2630</v>
      </c>
      <c r="C1461" t="s">
        <v>2631</v>
      </c>
    </row>
    <row r="1462" spans="1:3" x14ac:dyDescent="0.2">
      <c r="A1462">
        <v>5482</v>
      </c>
      <c r="B1462" t="s">
        <v>2632</v>
      </c>
      <c r="C1462" t="s">
        <v>2633</v>
      </c>
    </row>
    <row r="1463" spans="1:3" x14ac:dyDescent="0.2">
      <c r="A1463">
        <v>5483</v>
      </c>
      <c r="B1463" t="s">
        <v>2634</v>
      </c>
      <c r="C1463" t="s">
        <v>2635</v>
      </c>
    </row>
    <row r="1464" spans="1:3" x14ac:dyDescent="0.2">
      <c r="A1464">
        <v>5484</v>
      </c>
      <c r="B1464" t="s">
        <v>2636</v>
      </c>
      <c r="C1464" t="s">
        <v>2637</v>
      </c>
    </row>
    <row r="1465" spans="1:3" x14ac:dyDescent="0.2">
      <c r="A1465">
        <v>5485</v>
      </c>
      <c r="B1465" t="s">
        <v>2638</v>
      </c>
      <c r="C1465" t="s">
        <v>2639</v>
      </c>
    </row>
    <row r="1466" spans="1:3" x14ac:dyDescent="0.2">
      <c r="A1466">
        <v>5486</v>
      </c>
      <c r="B1466" t="s">
        <v>2640</v>
      </c>
      <c r="C1466" t="s">
        <v>2641</v>
      </c>
    </row>
    <row r="1467" spans="1:3" x14ac:dyDescent="0.2">
      <c r="A1467">
        <v>5487</v>
      </c>
      <c r="B1467" t="s">
        <v>2642</v>
      </c>
      <c r="C1467" t="s">
        <v>2643</v>
      </c>
    </row>
    <row r="1468" spans="1:3" x14ac:dyDescent="0.2">
      <c r="A1468">
        <v>5488</v>
      </c>
      <c r="B1468" t="s">
        <v>2644</v>
      </c>
      <c r="C1468" t="s">
        <v>2645</v>
      </c>
    </row>
    <row r="1469" spans="1:3" x14ac:dyDescent="0.2">
      <c r="A1469">
        <v>5489</v>
      </c>
      <c r="B1469" t="s">
        <v>2646</v>
      </c>
      <c r="C1469" t="s">
        <v>2647</v>
      </c>
    </row>
    <row r="1470" spans="1:3" x14ac:dyDescent="0.2">
      <c r="A1470">
        <v>5490</v>
      </c>
      <c r="B1470" t="s">
        <v>2648</v>
      </c>
      <c r="C1470" t="s">
        <v>2649</v>
      </c>
    </row>
    <row r="1471" spans="1:3" x14ac:dyDescent="0.2">
      <c r="A1471">
        <v>5491</v>
      </c>
      <c r="B1471" t="s">
        <v>2650</v>
      </c>
      <c r="C1471" t="s">
        <v>2651</v>
      </c>
    </row>
    <row r="1472" spans="1:3" x14ac:dyDescent="0.2">
      <c r="A1472">
        <v>5492</v>
      </c>
      <c r="B1472" t="s">
        <v>2652</v>
      </c>
      <c r="C1472" t="s">
        <v>2653</v>
      </c>
    </row>
    <row r="1473" spans="1:3" x14ac:dyDescent="0.2">
      <c r="A1473">
        <v>5493</v>
      </c>
      <c r="B1473" t="s">
        <v>2654</v>
      </c>
      <c r="C1473" t="s">
        <v>2655</v>
      </c>
    </row>
    <row r="1474" spans="1:3" x14ac:dyDescent="0.2">
      <c r="A1474">
        <v>5494</v>
      </c>
      <c r="B1474" t="s">
        <v>2656</v>
      </c>
      <c r="C1474" t="s">
        <v>2656</v>
      </c>
    </row>
    <row r="1475" spans="1:3" x14ac:dyDescent="0.2">
      <c r="A1475">
        <v>5495</v>
      </c>
      <c r="B1475" t="s">
        <v>2657</v>
      </c>
      <c r="C1475" t="s">
        <v>2657</v>
      </c>
    </row>
    <row r="1476" spans="1:3" x14ac:dyDescent="0.2">
      <c r="A1476">
        <v>5496</v>
      </c>
      <c r="B1476" t="s">
        <v>2658</v>
      </c>
      <c r="C1476" t="s">
        <v>2658</v>
      </c>
    </row>
    <row r="1477" spans="1:3" x14ac:dyDescent="0.2">
      <c r="A1477">
        <v>5497</v>
      </c>
      <c r="B1477" t="s">
        <v>2659</v>
      </c>
      <c r="C1477" t="s">
        <v>2660</v>
      </c>
    </row>
    <row r="1478" spans="1:3" x14ac:dyDescent="0.2">
      <c r="A1478">
        <v>5498</v>
      </c>
      <c r="B1478" t="s">
        <v>2661</v>
      </c>
      <c r="C1478" t="s">
        <v>2662</v>
      </c>
    </row>
    <row r="1479" spans="1:3" x14ac:dyDescent="0.2">
      <c r="A1479">
        <v>5499</v>
      </c>
      <c r="B1479" t="s">
        <v>2663</v>
      </c>
      <c r="C1479" t="s">
        <v>2664</v>
      </c>
    </row>
    <row r="1480" spans="1:3" x14ac:dyDescent="0.2">
      <c r="A1480">
        <v>5500</v>
      </c>
      <c r="B1480" t="s">
        <v>2665</v>
      </c>
      <c r="C1480" t="s">
        <v>2666</v>
      </c>
    </row>
    <row r="1481" spans="1:3" x14ac:dyDescent="0.2">
      <c r="A1481">
        <v>5501</v>
      </c>
      <c r="B1481" t="s">
        <v>2667</v>
      </c>
      <c r="C1481" t="s">
        <v>2668</v>
      </c>
    </row>
    <row r="1482" spans="1:3" x14ac:dyDescent="0.2">
      <c r="A1482">
        <v>5502</v>
      </c>
      <c r="B1482" t="s">
        <v>2669</v>
      </c>
      <c r="C1482" t="s">
        <v>2670</v>
      </c>
    </row>
    <row r="1483" spans="1:3" x14ac:dyDescent="0.2">
      <c r="A1483">
        <v>5503</v>
      </c>
      <c r="B1483" t="s">
        <v>2671</v>
      </c>
      <c r="C1483" t="s">
        <v>2672</v>
      </c>
    </row>
    <row r="1484" spans="1:3" x14ac:dyDescent="0.2">
      <c r="A1484">
        <v>5505</v>
      </c>
      <c r="B1484" t="s">
        <v>2673</v>
      </c>
      <c r="C1484" t="s">
        <v>2674</v>
      </c>
    </row>
    <row r="1485" spans="1:3" x14ac:dyDescent="0.2">
      <c r="A1485">
        <v>5506</v>
      </c>
      <c r="B1485" t="s">
        <v>2675</v>
      </c>
      <c r="C1485" t="s">
        <v>2676</v>
      </c>
    </row>
    <row r="1486" spans="1:3" x14ac:dyDescent="0.2">
      <c r="A1486">
        <v>5508</v>
      </c>
      <c r="B1486" t="s">
        <v>2677</v>
      </c>
      <c r="C1486" t="s">
        <v>2678</v>
      </c>
    </row>
    <row r="1487" spans="1:3" x14ac:dyDescent="0.2">
      <c r="A1487">
        <v>5509</v>
      </c>
      <c r="B1487" t="s">
        <v>2679</v>
      </c>
      <c r="C1487" t="s">
        <v>2680</v>
      </c>
    </row>
    <row r="1488" spans="1:3" x14ac:dyDescent="0.2">
      <c r="A1488">
        <v>5510</v>
      </c>
      <c r="B1488" t="s">
        <v>2681</v>
      </c>
      <c r="C1488" t="s">
        <v>2682</v>
      </c>
    </row>
    <row r="1489" spans="1:3" x14ac:dyDescent="0.2">
      <c r="A1489">
        <v>5511</v>
      </c>
      <c r="B1489" t="s">
        <v>2683</v>
      </c>
      <c r="C1489" t="s">
        <v>2684</v>
      </c>
    </row>
    <row r="1490" spans="1:3" x14ac:dyDescent="0.2">
      <c r="A1490">
        <v>5512</v>
      </c>
      <c r="B1490" t="s">
        <v>2685</v>
      </c>
      <c r="C1490" t="s">
        <v>2686</v>
      </c>
    </row>
    <row r="1491" spans="1:3" x14ac:dyDescent="0.2">
      <c r="A1491">
        <v>5513</v>
      </c>
      <c r="B1491" t="s">
        <v>2687</v>
      </c>
      <c r="C1491" t="s">
        <v>2688</v>
      </c>
    </row>
    <row r="1492" spans="1:3" x14ac:dyDescent="0.2">
      <c r="A1492">
        <v>5514</v>
      </c>
      <c r="B1492" t="s">
        <v>2689</v>
      </c>
      <c r="C1492" t="s">
        <v>2690</v>
      </c>
    </row>
    <row r="1493" spans="1:3" x14ac:dyDescent="0.2">
      <c r="A1493">
        <v>5517</v>
      </c>
      <c r="B1493" t="s">
        <v>2691</v>
      </c>
      <c r="C1493" t="s">
        <v>2692</v>
      </c>
    </row>
    <row r="1494" spans="1:3" x14ac:dyDescent="0.2">
      <c r="A1494">
        <v>5518</v>
      </c>
      <c r="B1494" t="s">
        <v>2693</v>
      </c>
      <c r="C1494" t="s">
        <v>2694</v>
      </c>
    </row>
    <row r="1495" spans="1:3" x14ac:dyDescent="0.2">
      <c r="A1495">
        <v>5519</v>
      </c>
      <c r="B1495" t="s">
        <v>2695</v>
      </c>
      <c r="C1495" t="s">
        <v>2696</v>
      </c>
    </row>
    <row r="1496" spans="1:3" x14ac:dyDescent="0.2">
      <c r="A1496">
        <v>5520</v>
      </c>
      <c r="B1496" t="s">
        <v>2697</v>
      </c>
      <c r="C1496" t="s">
        <v>2698</v>
      </c>
    </row>
    <row r="1497" spans="1:3" x14ac:dyDescent="0.2">
      <c r="A1497">
        <v>5521</v>
      </c>
      <c r="B1497" t="s">
        <v>2699</v>
      </c>
      <c r="C1497" t="s">
        <v>2700</v>
      </c>
    </row>
    <row r="1498" spans="1:3" x14ac:dyDescent="0.2">
      <c r="A1498">
        <v>5522</v>
      </c>
      <c r="B1498" t="s">
        <v>2701</v>
      </c>
      <c r="C1498" t="s">
        <v>2702</v>
      </c>
    </row>
    <row r="1499" spans="1:3" x14ac:dyDescent="0.2">
      <c r="A1499">
        <v>5523</v>
      </c>
      <c r="B1499" t="s">
        <v>2703</v>
      </c>
      <c r="C1499" t="s">
        <v>2704</v>
      </c>
    </row>
    <row r="1500" spans="1:3" x14ac:dyDescent="0.2">
      <c r="A1500">
        <v>5524</v>
      </c>
      <c r="B1500" t="s">
        <v>2705</v>
      </c>
      <c r="C1500" t="s">
        <v>2706</v>
      </c>
    </row>
    <row r="1501" spans="1:3" x14ac:dyDescent="0.2">
      <c r="A1501">
        <v>5525</v>
      </c>
      <c r="B1501" t="s">
        <v>2707</v>
      </c>
      <c r="C1501" t="s">
        <v>2708</v>
      </c>
    </row>
    <row r="1502" spans="1:3" x14ac:dyDescent="0.2">
      <c r="A1502">
        <v>5526</v>
      </c>
      <c r="B1502" t="s">
        <v>2709</v>
      </c>
      <c r="C1502" t="s">
        <v>2710</v>
      </c>
    </row>
    <row r="1503" spans="1:3" x14ac:dyDescent="0.2">
      <c r="A1503">
        <v>5527</v>
      </c>
      <c r="B1503" t="s">
        <v>2711</v>
      </c>
      <c r="C1503" t="s">
        <v>2712</v>
      </c>
    </row>
    <row r="1504" spans="1:3" x14ac:dyDescent="0.2">
      <c r="A1504">
        <v>5535</v>
      </c>
      <c r="B1504" t="s">
        <v>2713</v>
      </c>
      <c r="C1504" t="s">
        <v>2714</v>
      </c>
    </row>
    <row r="1505" spans="1:3" x14ac:dyDescent="0.2">
      <c r="A1505">
        <v>5536</v>
      </c>
      <c r="B1505" t="s">
        <v>2715</v>
      </c>
      <c r="C1505" t="s">
        <v>2716</v>
      </c>
    </row>
    <row r="1506" spans="1:3" x14ac:dyDescent="0.2">
      <c r="A1506">
        <v>5537</v>
      </c>
      <c r="B1506" t="s">
        <v>2717</v>
      </c>
      <c r="C1506" t="s">
        <v>2718</v>
      </c>
    </row>
    <row r="1507" spans="1:3" x14ac:dyDescent="0.2">
      <c r="A1507">
        <v>5538</v>
      </c>
      <c r="B1507" t="s">
        <v>2719</v>
      </c>
      <c r="C1507" t="s">
        <v>2720</v>
      </c>
    </row>
    <row r="1508" spans="1:3" x14ac:dyDescent="0.2">
      <c r="A1508">
        <v>5539</v>
      </c>
      <c r="B1508" t="s">
        <v>2721</v>
      </c>
      <c r="C1508" t="s">
        <v>2722</v>
      </c>
    </row>
    <row r="1509" spans="1:3" x14ac:dyDescent="0.2">
      <c r="A1509">
        <v>5541</v>
      </c>
      <c r="B1509" t="s">
        <v>2723</v>
      </c>
      <c r="C1509" t="s">
        <v>2724</v>
      </c>
    </row>
    <row r="1510" spans="1:3" x14ac:dyDescent="0.2">
      <c r="A1510">
        <v>5542</v>
      </c>
      <c r="B1510" t="s">
        <v>2725</v>
      </c>
      <c r="C1510" t="s">
        <v>2726</v>
      </c>
    </row>
    <row r="1511" spans="1:3" x14ac:dyDescent="0.2">
      <c r="A1511">
        <v>5543</v>
      </c>
      <c r="B1511" t="s">
        <v>2727</v>
      </c>
      <c r="C1511" t="s">
        <v>2728</v>
      </c>
    </row>
    <row r="1512" spans="1:3" x14ac:dyDescent="0.2">
      <c r="A1512">
        <v>5544</v>
      </c>
      <c r="B1512" t="s">
        <v>2729</v>
      </c>
      <c r="C1512" t="s">
        <v>2730</v>
      </c>
    </row>
    <row r="1513" spans="1:3" x14ac:dyDescent="0.2">
      <c r="A1513">
        <v>5545</v>
      </c>
      <c r="B1513" t="s">
        <v>2731</v>
      </c>
      <c r="C1513" t="s">
        <v>2732</v>
      </c>
    </row>
    <row r="1514" spans="1:3" x14ac:dyDescent="0.2">
      <c r="A1514">
        <v>5546</v>
      </c>
      <c r="B1514" t="s">
        <v>2733</v>
      </c>
      <c r="C1514" t="s">
        <v>2734</v>
      </c>
    </row>
    <row r="1515" spans="1:3" x14ac:dyDescent="0.2">
      <c r="A1515">
        <v>5547</v>
      </c>
      <c r="B1515" t="s">
        <v>2735</v>
      </c>
      <c r="C1515" t="s">
        <v>2736</v>
      </c>
    </row>
    <row r="1516" spans="1:3" x14ac:dyDescent="0.2">
      <c r="A1516">
        <v>5548</v>
      </c>
      <c r="B1516" t="s">
        <v>2733</v>
      </c>
      <c r="C1516" t="s">
        <v>2737</v>
      </c>
    </row>
    <row r="1517" spans="1:3" x14ac:dyDescent="0.2">
      <c r="A1517">
        <v>5549</v>
      </c>
      <c r="B1517" t="s">
        <v>2738</v>
      </c>
      <c r="C1517" t="s">
        <v>2739</v>
      </c>
    </row>
    <row r="1518" spans="1:3" x14ac:dyDescent="0.2">
      <c r="A1518">
        <v>5550</v>
      </c>
      <c r="B1518" t="s">
        <v>2740</v>
      </c>
      <c r="C1518" t="s">
        <v>2741</v>
      </c>
    </row>
    <row r="1519" spans="1:3" x14ac:dyDescent="0.2">
      <c r="A1519">
        <v>5551</v>
      </c>
      <c r="B1519" t="s">
        <v>2742</v>
      </c>
      <c r="C1519" t="s">
        <v>2743</v>
      </c>
    </row>
    <row r="1520" spans="1:3" x14ac:dyDescent="0.2">
      <c r="A1520">
        <v>5552</v>
      </c>
      <c r="B1520" t="s">
        <v>2744</v>
      </c>
      <c r="C1520" t="s">
        <v>2745</v>
      </c>
    </row>
    <row r="1521" spans="1:3" x14ac:dyDescent="0.2">
      <c r="A1521">
        <v>5553</v>
      </c>
      <c r="B1521" t="s">
        <v>2746</v>
      </c>
      <c r="C1521" t="s">
        <v>2747</v>
      </c>
    </row>
    <row r="1522" spans="1:3" x14ac:dyDescent="0.2">
      <c r="A1522">
        <v>5555</v>
      </c>
      <c r="B1522" t="s">
        <v>2748</v>
      </c>
      <c r="C1522" t="s">
        <v>2749</v>
      </c>
    </row>
    <row r="1523" spans="1:3" x14ac:dyDescent="0.2">
      <c r="A1523">
        <v>5556</v>
      </c>
      <c r="B1523" t="s">
        <v>2750</v>
      </c>
      <c r="C1523" t="s">
        <v>2751</v>
      </c>
    </row>
    <row r="1524" spans="1:3" x14ac:dyDescent="0.2">
      <c r="A1524">
        <v>5557</v>
      </c>
      <c r="B1524" t="s">
        <v>2752</v>
      </c>
      <c r="C1524" t="s">
        <v>2753</v>
      </c>
    </row>
    <row r="1525" spans="1:3" x14ac:dyDescent="0.2">
      <c r="A1525">
        <v>5558</v>
      </c>
      <c r="B1525" t="s">
        <v>2754</v>
      </c>
      <c r="C1525" t="s">
        <v>2755</v>
      </c>
    </row>
    <row r="1526" spans="1:3" x14ac:dyDescent="0.2">
      <c r="A1526">
        <v>5559</v>
      </c>
      <c r="B1526" t="s">
        <v>2756</v>
      </c>
      <c r="C1526" t="s">
        <v>2757</v>
      </c>
    </row>
    <row r="1527" spans="1:3" x14ac:dyDescent="0.2">
      <c r="A1527">
        <v>5560</v>
      </c>
      <c r="B1527" t="s">
        <v>2758</v>
      </c>
      <c r="C1527" t="s">
        <v>2759</v>
      </c>
    </row>
    <row r="1528" spans="1:3" x14ac:dyDescent="0.2">
      <c r="A1528">
        <v>5561</v>
      </c>
      <c r="B1528" t="s">
        <v>2760</v>
      </c>
      <c r="C1528" t="s">
        <v>2761</v>
      </c>
    </row>
    <row r="1529" spans="1:3" x14ac:dyDescent="0.2">
      <c r="A1529">
        <v>5562</v>
      </c>
      <c r="B1529" t="s">
        <v>2762</v>
      </c>
      <c r="C1529" t="s">
        <v>2763</v>
      </c>
    </row>
    <row r="1530" spans="1:3" x14ac:dyDescent="0.2">
      <c r="A1530">
        <v>5563</v>
      </c>
      <c r="B1530" t="s">
        <v>2764</v>
      </c>
      <c r="C1530" t="s">
        <v>2765</v>
      </c>
    </row>
    <row r="1531" spans="1:3" x14ac:dyDescent="0.2">
      <c r="A1531">
        <v>5564</v>
      </c>
      <c r="B1531" t="s">
        <v>2766</v>
      </c>
      <c r="C1531" t="s">
        <v>2767</v>
      </c>
    </row>
    <row r="1532" spans="1:3" x14ac:dyDescent="0.2">
      <c r="A1532">
        <v>5565</v>
      </c>
      <c r="B1532" t="s">
        <v>2768</v>
      </c>
      <c r="C1532" t="s">
        <v>2769</v>
      </c>
    </row>
    <row r="1533" spans="1:3" x14ac:dyDescent="0.2">
      <c r="A1533">
        <v>5566</v>
      </c>
      <c r="B1533" t="s">
        <v>2770</v>
      </c>
      <c r="C1533" t="s">
        <v>2771</v>
      </c>
    </row>
    <row r="1534" spans="1:3" x14ac:dyDescent="0.2">
      <c r="A1534">
        <v>5570</v>
      </c>
      <c r="B1534" t="s">
        <v>2772</v>
      </c>
      <c r="C1534" t="s">
        <v>2773</v>
      </c>
    </row>
    <row r="1535" spans="1:3" x14ac:dyDescent="0.2">
      <c r="A1535">
        <v>5571</v>
      </c>
      <c r="B1535" t="s">
        <v>2774</v>
      </c>
      <c r="C1535" t="s">
        <v>2775</v>
      </c>
    </row>
    <row r="1536" spans="1:3" x14ac:dyDescent="0.2">
      <c r="A1536">
        <v>5572</v>
      </c>
      <c r="B1536" t="s">
        <v>2776</v>
      </c>
      <c r="C1536" t="s">
        <v>2777</v>
      </c>
    </row>
    <row r="1537" spans="1:3" x14ac:dyDescent="0.2">
      <c r="A1537">
        <v>5573</v>
      </c>
      <c r="B1537" t="s">
        <v>2778</v>
      </c>
      <c r="C1537" t="s">
        <v>2779</v>
      </c>
    </row>
    <row r="1538" spans="1:3" x14ac:dyDescent="0.2">
      <c r="A1538">
        <v>5575</v>
      </c>
      <c r="B1538" t="s">
        <v>2780</v>
      </c>
      <c r="C1538" t="s">
        <v>2781</v>
      </c>
    </row>
    <row r="1539" spans="1:3" x14ac:dyDescent="0.2">
      <c r="A1539">
        <v>5576</v>
      </c>
      <c r="B1539" t="s">
        <v>2782</v>
      </c>
      <c r="C1539" t="s">
        <v>2783</v>
      </c>
    </row>
    <row r="1540" spans="1:3" x14ac:dyDescent="0.2">
      <c r="A1540">
        <v>5577</v>
      </c>
      <c r="B1540" t="s">
        <v>2784</v>
      </c>
      <c r="C1540" t="s">
        <v>2785</v>
      </c>
    </row>
    <row r="1541" spans="1:3" x14ac:dyDescent="0.2">
      <c r="A1541">
        <v>5578</v>
      </c>
      <c r="B1541" t="s">
        <v>2786</v>
      </c>
      <c r="C1541" t="s">
        <v>2787</v>
      </c>
    </row>
    <row r="1542" spans="1:3" x14ac:dyDescent="0.2">
      <c r="A1542">
        <v>5579</v>
      </c>
      <c r="B1542" t="s">
        <v>2788</v>
      </c>
      <c r="C1542" t="s">
        <v>2789</v>
      </c>
    </row>
    <row r="1543" spans="1:3" x14ac:dyDescent="0.2">
      <c r="A1543">
        <v>5580</v>
      </c>
      <c r="B1543" t="s">
        <v>2790</v>
      </c>
      <c r="C1543" t="s">
        <v>2791</v>
      </c>
    </row>
    <row r="1544" spans="1:3" x14ac:dyDescent="0.2">
      <c r="A1544">
        <v>5581</v>
      </c>
      <c r="B1544" t="s">
        <v>83</v>
      </c>
      <c r="C1544" t="s">
        <v>2792</v>
      </c>
    </row>
    <row r="1545" spans="1:3" x14ac:dyDescent="0.2">
      <c r="A1545">
        <v>5582</v>
      </c>
      <c r="B1545" t="s">
        <v>2793</v>
      </c>
      <c r="C1545" t="s">
        <v>2794</v>
      </c>
    </row>
    <row r="1546" spans="1:3" x14ac:dyDescent="0.2">
      <c r="A1546">
        <v>5583</v>
      </c>
      <c r="B1546" t="s">
        <v>2795</v>
      </c>
      <c r="C1546" t="s">
        <v>2796</v>
      </c>
    </row>
    <row r="1547" spans="1:3" x14ac:dyDescent="0.2">
      <c r="A1547">
        <v>5585</v>
      </c>
      <c r="B1547" t="s">
        <v>2797</v>
      </c>
      <c r="C1547" t="s">
        <v>2798</v>
      </c>
    </row>
    <row r="1548" spans="1:3" x14ac:dyDescent="0.2">
      <c r="A1548">
        <v>5586</v>
      </c>
      <c r="B1548" t="s">
        <v>2799</v>
      </c>
      <c r="C1548" t="s">
        <v>2800</v>
      </c>
    </row>
    <row r="1549" spans="1:3" x14ac:dyDescent="0.2">
      <c r="A1549">
        <v>5587</v>
      </c>
      <c r="B1549" t="s">
        <v>2801</v>
      </c>
      <c r="C1549" t="s">
        <v>2802</v>
      </c>
    </row>
    <row r="1550" spans="1:3" x14ac:dyDescent="0.2">
      <c r="A1550">
        <v>5588</v>
      </c>
      <c r="B1550" t="s">
        <v>2803</v>
      </c>
      <c r="C1550" t="s">
        <v>2804</v>
      </c>
    </row>
    <row r="1551" spans="1:3" x14ac:dyDescent="0.2">
      <c r="A1551">
        <v>5590</v>
      </c>
      <c r="B1551" t="s">
        <v>2805</v>
      </c>
      <c r="C1551" t="s">
        <v>2806</v>
      </c>
    </row>
    <row r="1552" spans="1:3" x14ac:dyDescent="0.2">
      <c r="A1552">
        <v>5591</v>
      </c>
      <c r="B1552" t="s">
        <v>2807</v>
      </c>
      <c r="C1552" t="s">
        <v>2808</v>
      </c>
    </row>
    <row r="1553" spans="1:3" x14ac:dyDescent="0.2">
      <c r="A1553">
        <v>5592</v>
      </c>
      <c r="B1553" t="s">
        <v>2809</v>
      </c>
      <c r="C1553" t="s">
        <v>2809</v>
      </c>
    </row>
    <row r="1554" spans="1:3" x14ac:dyDescent="0.2">
      <c r="A1554">
        <v>5595</v>
      </c>
      <c r="B1554" t="s">
        <v>2810</v>
      </c>
      <c r="C1554" t="s">
        <v>2811</v>
      </c>
    </row>
    <row r="1555" spans="1:3" x14ac:dyDescent="0.2">
      <c r="A1555">
        <v>5596</v>
      </c>
      <c r="B1555" t="s">
        <v>2812</v>
      </c>
      <c r="C1555" t="s">
        <v>2813</v>
      </c>
    </row>
    <row r="1556" spans="1:3" x14ac:dyDescent="0.2">
      <c r="A1556">
        <v>5597</v>
      </c>
      <c r="B1556" t="s">
        <v>2814</v>
      </c>
      <c r="C1556" t="s">
        <v>2815</v>
      </c>
    </row>
    <row r="1557" spans="1:3" x14ac:dyDescent="0.2">
      <c r="A1557">
        <v>5598</v>
      </c>
      <c r="B1557" t="s">
        <v>2816</v>
      </c>
      <c r="C1557" t="s">
        <v>2817</v>
      </c>
    </row>
    <row r="1558" spans="1:3" x14ac:dyDescent="0.2">
      <c r="A1558">
        <v>5600</v>
      </c>
      <c r="B1558" t="s">
        <v>2818</v>
      </c>
      <c r="C1558" t="s">
        <v>2819</v>
      </c>
    </row>
    <row r="1559" spans="1:3" x14ac:dyDescent="0.2">
      <c r="A1559">
        <v>5601</v>
      </c>
      <c r="B1559" t="s">
        <v>2820</v>
      </c>
      <c r="C1559" t="s">
        <v>2821</v>
      </c>
    </row>
    <row r="1560" spans="1:3" x14ac:dyDescent="0.2">
      <c r="A1560">
        <v>5602</v>
      </c>
      <c r="B1560" t="s">
        <v>2822</v>
      </c>
      <c r="C1560" t="s">
        <v>2823</v>
      </c>
    </row>
    <row r="1561" spans="1:3" x14ac:dyDescent="0.2">
      <c r="A1561">
        <v>5603</v>
      </c>
      <c r="B1561" t="s">
        <v>2824</v>
      </c>
      <c r="C1561" t="s">
        <v>2825</v>
      </c>
    </row>
    <row r="1562" spans="1:3" x14ac:dyDescent="0.2">
      <c r="A1562">
        <v>5605</v>
      </c>
      <c r="B1562" t="s">
        <v>2826</v>
      </c>
      <c r="C1562" t="s">
        <v>2827</v>
      </c>
    </row>
    <row r="1563" spans="1:3" x14ac:dyDescent="0.2">
      <c r="A1563">
        <v>5606</v>
      </c>
      <c r="B1563" t="s">
        <v>2828</v>
      </c>
      <c r="C1563" t="s">
        <v>2829</v>
      </c>
    </row>
    <row r="1564" spans="1:3" x14ac:dyDescent="0.2">
      <c r="A1564">
        <v>5607</v>
      </c>
      <c r="B1564" t="s">
        <v>2830</v>
      </c>
      <c r="C1564" t="s">
        <v>2831</v>
      </c>
    </row>
    <row r="1565" spans="1:3" x14ac:dyDescent="0.2">
      <c r="A1565">
        <v>5608</v>
      </c>
      <c r="B1565" t="s">
        <v>2832</v>
      </c>
      <c r="C1565" t="s">
        <v>2833</v>
      </c>
    </row>
    <row r="1566" spans="1:3" x14ac:dyDescent="0.2">
      <c r="A1566">
        <v>5609</v>
      </c>
      <c r="B1566" t="s">
        <v>2834</v>
      </c>
      <c r="C1566" t="s">
        <v>2835</v>
      </c>
    </row>
    <row r="1567" spans="1:3" x14ac:dyDescent="0.2">
      <c r="A1567">
        <v>5610</v>
      </c>
      <c r="B1567" t="s">
        <v>2836</v>
      </c>
      <c r="C1567" t="s">
        <v>2837</v>
      </c>
    </row>
    <row r="1568" spans="1:3" x14ac:dyDescent="0.2">
      <c r="A1568">
        <v>5611</v>
      </c>
      <c r="B1568" t="s">
        <v>2838</v>
      </c>
      <c r="C1568" t="s">
        <v>2839</v>
      </c>
    </row>
    <row r="1569" spans="1:3" x14ac:dyDescent="0.2">
      <c r="A1569">
        <v>5612</v>
      </c>
      <c r="B1569" t="s">
        <v>2840</v>
      </c>
      <c r="C1569" t="s">
        <v>2841</v>
      </c>
    </row>
    <row r="1570" spans="1:3" x14ac:dyDescent="0.2">
      <c r="A1570">
        <v>5613</v>
      </c>
      <c r="B1570" t="s">
        <v>2842</v>
      </c>
      <c r="C1570" t="s">
        <v>2843</v>
      </c>
    </row>
    <row r="1571" spans="1:3" x14ac:dyDescent="0.2">
      <c r="A1571">
        <v>5614</v>
      </c>
      <c r="B1571" t="s">
        <v>2844</v>
      </c>
      <c r="C1571" t="s">
        <v>2845</v>
      </c>
    </row>
    <row r="1572" spans="1:3" x14ac:dyDescent="0.2">
      <c r="A1572">
        <v>5615</v>
      </c>
      <c r="B1572" t="s">
        <v>2846</v>
      </c>
      <c r="C1572" t="s">
        <v>2847</v>
      </c>
    </row>
    <row r="1573" spans="1:3" x14ac:dyDescent="0.2">
      <c r="A1573">
        <v>5616</v>
      </c>
      <c r="B1573" t="s">
        <v>2848</v>
      </c>
      <c r="C1573" t="s">
        <v>2849</v>
      </c>
    </row>
    <row r="1574" spans="1:3" x14ac:dyDescent="0.2">
      <c r="A1574">
        <v>5617</v>
      </c>
      <c r="B1574" t="s">
        <v>2850</v>
      </c>
      <c r="C1574" t="s">
        <v>2851</v>
      </c>
    </row>
    <row r="1575" spans="1:3" x14ac:dyDescent="0.2">
      <c r="A1575">
        <v>5618</v>
      </c>
      <c r="B1575" t="s">
        <v>2852</v>
      </c>
      <c r="C1575" t="s">
        <v>2853</v>
      </c>
    </row>
    <row r="1576" spans="1:3" x14ac:dyDescent="0.2">
      <c r="A1576">
        <v>5619</v>
      </c>
      <c r="B1576" t="s">
        <v>2854</v>
      </c>
      <c r="C1576" t="s">
        <v>2855</v>
      </c>
    </row>
    <row r="1577" spans="1:3" x14ac:dyDescent="0.2">
      <c r="A1577">
        <v>5620</v>
      </c>
      <c r="B1577" t="s">
        <v>2856</v>
      </c>
      <c r="C1577" t="s">
        <v>2857</v>
      </c>
    </row>
    <row r="1578" spans="1:3" x14ac:dyDescent="0.2">
      <c r="A1578">
        <v>5621</v>
      </c>
      <c r="B1578" t="s">
        <v>2858</v>
      </c>
      <c r="C1578" t="s">
        <v>2859</v>
      </c>
    </row>
    <row r="1579" spans="1:3" x14ac:dyDescent="0.2">
      <c r="A1579">
        <v>5622</v>
      </c>
      <c r="B1579" t="s">
        <v>2860</v>
      </c>
      <c r="C1579" t="s">
        <v>2861</v>
      </c>
    </row>
    <row r="1580" spans="1:3" x14ac:dyDescent="0.2">
      <c r="A1580">
        <v>5623</v>
      </c>
      <c r="B1580" t="s">
        <v>2862</v>
      </c>
      <c r="C1580" t="s">
        <v>2863</v>
      </c>
    </row>
    <row r="1581" spans="1:3" x14ac:dyDescent="0.2">
      <c r="A1581">
        <v>5624</v>
      </c>
      <c r="B1581" t="s">
        <v>2864</v>
      </c>
      <c r="C1581" t="s">
        <v>2865</v>
      </c>
    </row>
    <row r="1582" spans="1:3" x14ac:dyDescent="0.2">
      <c r="A1582">
        <v>5625</v>
      </c>
      <c r="B1582" t="s">
        <v>2866</v>
      </c>
      <c r="C1582" t="s">
        <v>2867</v>
      </c>
    </row>
    <row r="1583" spans="1:3" x14ac:dyDescent="0.2">
      <c r="A1583">
        <v>5626</v>
      </c>
      <c r="B1583" t="s">
        <v>2868</v>
      </c>
      <c r="C1583" t="s">
        <v>2869</v>
      </c>
    </row>
    <row r="1584" spans="1:3" x14ac:dyDescent="0.2">
      <c r="A1584">
        <v>5627</v>
      </c>
      <c r="B1584" t="s">
        <v>2870</v>
      </c>
      <c r="C1584" t="s">
        <v>2871</v>
      </c>
    </row>
    <row r="1585" spans="1:3" x14ac:dyDescent="0.2">
      <c r="A1585">
        <v>5628</v>
      </c>
      <c r="B1585" t="s">
        <v>2872</v>
      </c>
      <c r="C1585" t="s">
        <v>2873</v>
      </c>
    </row>
    <row r="1586" spans="1:3" x14ac:dyDescent="0.2">
      <c r="A1586">
        <v>5629</v>
      </c>
      <c r="B1586" t="s">
        <v>2874</v>
      </c>
      <c r="C1586" t="s">
        <v>2875</v>
      </c>
    </row>
    <row r="1587" spans="1:3" x14ac:dyDescent="0.2">
      <c r="A1587">
        <v>5630</v>
      </c>
      <c r="B1587" t="s">
        <v>2876</v>
      </c>
      <c r="C1587" t="s">
        <v>2877</v>
      </c>
    </row>
    <row r="1588" spans="1:3" x14ac:dyDescent="0.2">
      <c r="A1588">
        <v>5631</v>
      </c>
      <c r="B1588" t="s">
        <v>2878</v>
      </c>
      <c r="C1588" t="s">
        <v>2879</v>
      </c>
    </row>
    <row r="1589" spans="1:3" x14ac:dyDescent="0.2">
      <c r="A1589">
        <v>5632</v>
      </c>
      <c r="B1589" t="s">
        <v>2880</v>
      </c>
      <c r="C1589" t="s">
        <v>2881</v>
      </c>
    </row>
    <row r="1590" spans="1:3" x14ac:dyDescent="0.2">
      <c r="A1590">
        <v>5633</v>
      </c>
      <c r="B1590" t="s">
        <v>2882</v>
      </c>
      <c r="C1590" t="s">
        <v>2883</v>
      </c>
    </row>
    <row r="1591" spans="1:3" x14ac:dyDescent="0.2">
      <c r="A1591">
        <v>5634</v>
      </c>
      <c r="B1591" t="s">
        <v>2884</v>
      </c>
      <c r="C1591" t="s">
        <v>2885</v>
      </c>
    </row>
    <row r="1592" spans="1:3" x14ac:dyDescent="0.2">
      <c r="A1592">
        <v>5635</v>
      </c>
      <c r="B1592" t="s">
        <v>2886</v>
      </c>
      <c r="C1592" t="s">
        <v>2887</v>
      </c>
    </row>
    <row r="1593" spans="1:3" x14ac:dyDescent="0.2">
      <c r="A1593">
        <v>5636</v>
      </c>
      <c r="B1593" t="s">
        <v>2888</v>
      </c>
      <c r="C1593" t="s">
        <v>2889</v>
      </c>
    </row>
    <row r="1594" spans="1:3" x14ac:dyDescent="0.2">
      <c r="A1594">
        <v>5637</v>
      </c>
      <c r="B1594" t="s">
        <v>2890</v>
      </c>
      <c r="C1594" t="s">
        <v>2891</v>
      </c>
    </row>
    <row r="1595" spans="1:3" x14ac:dyDescent="0.2">
      <c r="A1595">
        <v>5638</v>
      </c>
      <c r="B1595" t="s">
        <v>2892</v>
      </c>
      <c r="C1595" t="s">
        <v>2893</v>
      </c>
    </row>
    <row r="1596" spans="1:3" x14ac:dyDescent="0.2">
      <c r="A1596">
        <v>5639</v>
      </c>
      <c r="B1596" t="s">
        <v>2894</v>
      </c>
      <c r="C1596" t="s">
        <v>2895</v>
      </c>
    </row>
    <row r="1597" spans="1:3" x14ac:dyDescent="0.2">
      <c r="A1597">
        <v>5640</v>
      </c>
      <c r="B1597" t="s">
        <v>2896</v>
      </c>
      <c r="C1597" t="s">
        <v>2897</v>
      </c>
    </row>
    <row r="1598" spans="1:3" x14ac:dyDescent="0.2">
      <c r="A1598">
        <v>5641</v>
      </c>
      <c r="B1598" t="s">
        <v>2898</v>
      </c>
      <c r="C1598" t="s">
        <v>2899</v>
      </c>
    </row>
    <row r="1599" spans="1:3" x14ac:dyDescent="0.2">
      <c r="A1599">
        <v>5642</v>
      </c>
      <c r="B1599" t="s">
        <v>2900</v>
      </c>
      <c r="C1599" t="s">
        <v>2901</v>
      </c>
    </row>
    <row r="1600" spans="1:3" x14ac:dyDescent="0.2">
      <c r="A1600">
        <v>5643</v>
      </c>
      <c r="B1600" t="s">
        <v>2902</v>
      </c>
      <c r="C1600" t="s">
        <v>2903</v>
      </c>
    </row>
    <row r="1601" spans="1:3" x14ac:dyDescent="0.2">
      <c r="A1601">
        <v>5644</v>
      </c>
      <c r="B1601" t="s">
        <v>2904</v>
      </c>
      <c r="C1601" t="s">
        <v>2905</v>
      </c>
    </row>
    <row r="1602" spans="1:3" x14ac:dyDescent="0.2">
      <c r="A1602">
        <v>5645</v>
      </c>
      <c r="B1602" t="s">
        <v>2906</v>
      </c>
      <c r="C1602" t="s">
        <v>2907</v>
      </c>
    </row>
    <row r="1603" spans="1:3" x14ac:dyDescent="0.2">
      <c r="A1603">
        <v>5646</v>
      </c>
      <c r="B1603" t="s">
        <v>2908</v>
      </c>
      <c r="C1603" t="s">
        <v>2909</v>
      </c>
    </row>
    <row r="1604" spans="1:3" x14ac:dyDescent="0.2">
      <c r="A1604">
        <v>5647</v>
      </c>
      <c r="B1604" t="s">
        <v>2910</v>
      </c>
      <c r="C1604" t="s">
        <v>2911</v>
      </c>
    </row>
    <row r="1605" spans="1:3" x14ac:dyDescent="0.2">
      <c r="A1605">
        <v>5648</v>
      </c>
      <c r="B1605" t="s">
        <v>2912</v>
      </c>
      <c r="C1605" t="s">
        <v>2913</v>
      </c>
    </row>
    <row r="1606" spans="1:3" x14ac:dyDescent="0.2">
      <c r="A1606">
        <v>5655</v>
      </c>
      <c r="B1606" t="s">
        <v>2914</v>
      </c>
      <c r="C1606" t="s">
        <v>2915</v>
      </c>
    </row>
    <row r="1607" spans="1:3" x14ac:dyDescent="0.2">
      <c r="A1607">
        <v>5656</v>
      </c>
      <c r="B1607" t="s">
        <v>2916</v>
      </c>
      <c r="C1607" t="s">
        <v>2917</v>
      </c>
    </row>
    <row r="1608" spans="1:3" x14ac:dyDescent="0.2">
      <c r="A1608">
        <v>5657</v>
      </c>
      <c r="B1608" t="s">
        <v>21</v>
      </c>
      <c r="C1608" t="s">
        <v>2918</v>
      </c>
    </row>
    <row r="1609" spans="1:3" x14ac:dyDescent="0.2">
      <c r="A1609">
        <v>5658</v>
      </c>
      <c r="B1609" t="s">
        <v>2919</v>
      </c>
      <c r="C1609" t="s">
        <v>2920</v>
      </c>
    </row>
    <row r="1610" spans="1:3" x14ac:dyDescent="0.2">
      <c r="A1610">
        <v>5659</v>
      </c>
      <c r="B1610" t="s">
        <v>2921</v>
      </c>
      <c r="C1610" t="s">
        <v>2922</v>
      </c>
    </row>
    <row r="1611" spans="1:3" x14ac:dyDescent="0.2">
      <c r="A1611">
        <v>5660</v>
      </c>
      <c r="B1611" t="s">
        <v>2923</v>
      </c>
      <c r="C1611" t="s">
        <v>2924</v>
      </c>
    </row>
    <row r="1612" spans="1:3" x14ac:dyDescent="0.2">
      <c r="A1612">
        <v>5661</v>
      </c>
      <c r="B1612" t="s">
        <v>2925</v>
      </c>
      <c r="C1612" t="s">
        <v>2926</v>
      </c>
    </row>
    <row r="1613" spans="1:3" x14ac:dyDescent="0.2">
      <c r="A1613">
        <v>5662</v>
      </c>
      <c r="B1613" t="s">
        <v>2927</v>
      </c>
      <c r="C1613" t="s">
        <v>2928</v>
      </c>
    </row>
    <row r="1614" spans="1:3" x14ac:dyDescent="0.2">
      <c r="A1614">
        <v>5665</v>
      </c>
      <c r="B1614" t="s">
        <v>2929</v>
      </c>
      <c r="C1614" t="s">
        <v>2930</v>
      </c>
    </row>
    <row r="1615" spans="1:3" x14ac:dyDescent="0.2">
      <c r="A1615">
        <v>5666</v>
      </c>
      <c r="B1615" t="s">
        <v>2931</v>
      </c>
      <c r="C1615" t="s">
        <v>2932</v>
      </c>
    </row>
    <row r="1616" spans="1:3" x14ac:dyDescent="0.2">
      <c r="A1616">
        <v>5667</v>
      </c>
      <c r="B1616" t="s">
        <v>2933</v>
      </c>
      <c r="C1616" t="s">
        <v>2934</v>
      </c>
    </row>
    <row r="1617" spans="1:3" x14ac:dyDescent="0.2">
      <c r="A1617">
        <v>5668</v>
      </c>
      <c r="B1617" t="s">
        <v>2935</v>
      </c>
      <c r="C1617" t="s">
        <v>2936</v>
      </c>
    </row>
    <row r="1618" spans="1:3" x14ac:dyDescent="0.2">
      <c r="A1618">
        <v>5670</v>
      </c>
      <c r="B1618" t="s">
        <v>2937</v>
      </c>
      <c r="C1618" t="s">
        <v>2938</v>
      </c>
    </row>
    <row r="1619" spans="1:3" x14ac:dyDescent="0.2">
      <c r="A1619">
        <v>5671</v>
      </c>
      <c r="B1619" t="s">
        <v>2939</v>
      </c>
      <c r="C1619" t="s">
        <v>2940</v>
      </c>
    </row>
    <row r="1620" spans="1:3" x14ac:dyDescent="0.2">
      <c r="A1620">
        <v>5672</v>
      </c>
      <c r="B1620" t="s">
        <v>2941</v>
      </c>
      <c r="C1620" t="s">
        <v>2942</v>
      </c>
    </row>
    <row r="1621" spans="1:3" x14ac:dyDescent="0.2">
      <c r="A1621">
        <v>5673</v>
      </c>
      <c r="B1621" t="s">
        <v>2943</v>
      </c>
      <c r="C1621" t="s">
        <v>2944</v>
      </c>
    </row>
    <row r="1622" spans="1:3" x14ac:dyDescent="0.2">
      <c r="A1622">
        <v>5674</v>
      </c>
      <c r="B1622" t="s">
        <v>2945</v>
      </c>
      <c r="C1622" t="s">
        <v>2946</v>
      </c>
    </row>
    <row r="1623" spans="1:3" x14ac:dyDescent="0.2">
      <c r="A1623">
        <v>5675</v>
      </c>
      <c r="B1623" t="s">
        <v>2947</v>
      </c>
      <c r="C1623" t="s">
        <v>2948</v>
      </c>
    </row>
    <row r="1624" spans="1:3" x14ac:dyDescent="0.2">
      <c r="A1624">
        <v>5676</v>
      </c>
      <c r="B1624" t="s">
        <v>2949</v>
      </c>
      <c r="C1624" t="s">
        <v>2950</v>
      </c>
    </row>
    <row r="1625" spans="1:3" x14ac:dyDescent="0.2">
      <c r="A1625">
        <v>5677</v>
      </c>
      <c r="B1625" t="s">
        <v>2951</v>
      </c>
      <c r="C1625" t="s">
        <v>2952</v>
      </c>
    </row>
    <row r="1626" spans="1:3" x14ac:dyDescent="0.2">
      <c r="A1626">
        <v>5678</v>
      </c>
      <c r="B1626" t="s">
        <v>2953</v>
      </c>
      <c r="C1626" t="s">
        <v>2954</v>
      </c>
    </row>
    <row r="1627" spans="1:3" x14ac:dyDescent="0.2">
      <c r="A1627">
        <v>5680</v>
      </c>
      <c r="B1627" t="s">
        <v>2955</v>
      </c>
      <c r="C1627" t="s">
        <v>2956</v>
      </c>
    </row>
    <row r="1628" spans="1:3" x14ac:dyDescent="0.2">
      <c r="A1628">
        <v>5681</v>
      </c>
      <c r="B1628" t="s">
        <v>2957</v>
      </c>
      <c r="C1628" t="s">
        <v>2958</v>
      </c>
    </row>
    <row r="1629" spans="1:3" x14ac:dyDescent="0.2">
      <c r="A1629">
        <v>5682</v>
      </c>
      <c r="B1629" t="s">
        <v>2959</v>
      </c>
      <c r="C1629" t="s">
        <v>2960</v>
      </c>
    </row>
    <row r="1630" spans="1:3" x14ac:dyDescent="0.2">
      <c r="A1630">
        <v>5683</v>
      </c>
      <c r="B1630" t="s">
        <v>2961</v>
      </c>
      <c r="C1630" t="s">
        <v>2962</v>
      </c>
    </row>
    <row r="1631" spans="1:3" x14ac:dyDescent="0.2">
      <c r="A1631">
        <v>5684</v>
      </c>
      <c r="B1631" t="s">
        <v>2963</v>
      </c>
      <c r="C1631" t="s">
        <v>2964</v>
      </c>
    </row>
    <row r="1632" spans="1:3" x14ac:dyDescent="0.2">
      <c r="A1632">
        <v>5685</v>
      </c>
      <c r="B1632" t="s">
        <v>2965</v>
      </c>
      <c r="C1632" t="s">
        <v>2966</v>
      </c>
    </row>
    <row r="1633" spans="1:3" x14ac:dyDescent="0.2">
      <c r="A1633">
        <v>5686</v>
      </c>
      <c r="B1633" t="s">
        <v>2967</v>
      </c>
      <c r="C1633" t="s">
        <v>2968</v>
      </c>
    </row>
    <row r="1634" spans="1:3" x14ac:dyDescent="0.2">
      <c r="A1634">
        <v>5687</v>
      </c>
      <c r="B1634" t="s">
        <v>2969</v>
      </c>
      <c r="C1634" t="s">
        <v>2970</v>
      </c>
    </row>
    <row r="1635" spans="1:3" x14ac:dyDescent="0.2">
      <c r="A1635">
        <v>5700</v>
      </c>
      <c r="B1635" t="s">
        <v>2971</v>
      </c>
      <c r="C1635" t="s">
        <v>2972</v>
      </c>
    </row>
    <row r="1636" spans="1:3" x14ac:dyDescent="0.2">
      <c r="A1636">
        <v>5701</v>
      </c>
      <c r="B1636" t="s">
        <v>2973</v>
      </c>
      <c r="C1636" t="s">
        <v>2974</v>
      </c>
    </row>
    <row r="1637" spans="1:3" x14ac:dyDescent="0.2">
      <c r="A1637">
        <v>5702</v>
      </c>
      <c r="B1637" t="s">
        <v>2975</v>
      </c>
      <c r="C1637" t="s">
        <v>2976</v>
      </c>
    </row>
    <row r="1638" spans="1:3" x14ac:dyDescent="0.2">
      <c r="A1638">
        <v>5703</v>
      </c>
      <c r="B1638" t="s">
        <v>2977</v>
      </c>
      <c r="C1638" t="s">
        <v>2978</v>
      </c>
    </row>
    <row r="1639" spans="1:3" x14ac:dyDescent="0.2">
      <c r="A1639">
        <v>5704</v>
      </c>
      <c r="B1639" t="s">
        <v>2979</v>
      </c>
      <c r="C1639" t="s">
        <v>2980</v>
      </c>
    </row>
    <row r="1640" spans="1:3" x14ac:dyDescent="0.2">
      <c r="A1640">
        <v>5705</v>
      </c>
      <c r="B1640" t="s">
        <v>2981</v>
      </c>
      <c r="C1640" t="s">
        <v>2982</v>
      </c>
    </row>
    <row r="1641" spans="1:3" x14ac:dyDescent="0.2">
      <c r="A1641">
        <v>5706</v>
      </c>
      <c r="B1641" t="s">
        <v>2983</v>
      </c>
      <c r="C1641" t="s">
        <v>2984</v>
      </c>
    </row>
    <row r="1642" spans="1:3" x14ac:dyDescent="0.2">
      <c r="A1642">
        <v>5707</v>
      </c>
      <c r="B1642" t="s">
        <v>2985</v>
      </c>
      <c r="C1642" t="s">
        <v>2986</v>
      </c>
    </row>
    <row r="1643" spans="1:3" x14ac:dyDescent="0.2">
      <c r="A1643">
        <v>5708</v>
      </c>
      <c r="B1643" t="s">
        <v>2987</v>
      </c>
      <c r="C1643" t="s">
        <v>2988</v>
      </c>
    </row>
    <row r="1644" spans="1:3" x14ac:dyDescent="0.2">
      <c r="A1644">
        <v>5709</v>
      </c>
      <c r="B1644" t="s">
        <v>2989</v>
      </c>
      <c r="C1644" t="s">
        <v>2990</v>
      </c>
    </row>
    <row r="1645" spans="1:3" x14ac:dyDescent="0.2">
      <c r="A1645">
        <v>5710</v>
      </c>
      <c r="B1645" t="s">
        <v>2991</v>
      </c>
      <c r="C1645" t="s">
        <v>2992</v>
      </c>
    </row>
    <row r="1646" spans="1:3" x14ac:dyDescent="0.2">
      <c r="A1646">
        <v>5711</v>
      </c>
      <c r="B1646" t="s">
        <v>2993</v>
      </c>
      <c r="C1646" t="s">
        <v>2994</v>
      </c>
    </row>
    <row r="1647" spans="1:3" x14ac:dyDescent="0.2">
      <c r="A1647">
        <v>5712</v>
      </c>
      <c r="B1647" t="s">
        <v>2995</v>
      </c>
      <c r="C1647" t="s">
        <v>2996</v>
      </c>
    </row>
    <row r="1648" spans="1:3" x14ac:dyDescent="0.2">
      <c r="A1648">
        <v>5713</v>
      </c>
      <c r="B1648" t="s">
        <v>2997</v>
      </c>
      <c r="C1648" t="s">
        <v>2998</v>
      </c>
    </row>
    <row r="1649" spans="1:3" x14ac:dyDescent="0.2">
      <c r="A1649">
        <v>5714</v>
      </c>
      <c r="B1649" t="s">
        <v>2999</v>
      </c>
      <c r="C1649" t="s">
        <v>3000</v>
      </c>
    </row>
    <row r="1650" spans="1:3" x14ac:dyDescent="0.2">
      <c r="A1650">
        <v>5715</v>
      </c>
      <c r="B1650" t="s">
        <v>3001</v>
      </c>
      <c r="C1650" t="s">
        <v>3002</v>
      </c>
    </row>
    <row r="1651" spans="1:3" x14ac:dyDescent="0.2">
      <c r="A1651">
        <v>5716</v>
      </c>
      <c r="B1651" t="s">
        <v>3003</v>
      </c>
      <c r="C1651" t="s">
        <v>3004</v>
      </c>
    </row>
    <row r="1652" spans="1:3" x14ac:dyDescent="0.2">
      <c r="A1652">
        <v>5717</v>
      </c>
      <c r="B1652" t="s">
        <v>3005</v>
      </c>
      <c r="C1652" t="s">
        <v>3006</v>
      </c>
    </row>
    <row r="1653" spans="1:3" x14ac:dyDescent="0.2">
      <c r="A1653">
        <v>5718</v>
      </c>
      <c r="B1653" t="s">
        <v>3007</v>
      </c>
      <c r="C1653" t="s">
        <v>3008</v>
      </c>
    </row>
    <row r="1654" spans="1:3" x14ac:dyDescent="0.2">
      <c r="A1654">
        <v>5719</v>
      </c>
      <c r="B1654" t="s">
        <v>3009</v>
      </c>
      <c r="C1654" t="s">
        <v>3010</v>
      </c>
    </row>
    <row r="1655" spans="1:3" x14ac:dyDescent="0.2">
      <c r="A1655">
        <v>5720</v>
      </c>
      <c r="B1655" t="s">
        <v>3011</v>
      </c>
      <c r="C1655" t="s">
        <v>3012</v>
      </c>
    </row>
    <row r="1656" spans="1:3" x14ac:dyDescent="0.2">
      <c r="A1656">
        <v>5721</v>
      </c>
      <c r="B1656" t="s">
        <v>3013</v>
      </c>
      <c r="C1656" t="s">
        <v>3014</v>
      </c>
    </row>
    <row r="1657" spans="1:3" x14ac:dyDescent="0.2">
      <c r="A1657">
        <v>5722</v>
      </c>
      <c r="B1657" t="s">
        <v>3015</v>
      </c>
      <c r="C1657" t="s">
        <v>3016</v>
      </c>
    </row>
    <row r="1658" spans="1:3" x14ac:dyDescent="0.2">
      <c r="A1658">
        <v>5723</v>
      </c>
      <c r="B1658" t="s">
        <v>3017</v>
      </c>
      <c r="C1658" t="s">
        <v>3018</v>
      </c>
    </row>
    <row r="1659" spans="1:3" x14ac:dyDescent="0.2">
      <c r="A1659">
        <v>5725</v>
      </c>
      <c r="B1659" t="s">
        <v>3019</v>
      </c>
      <c r="C1659" t="s">
        <v>3020</v>
      </c>
    </row>
    <row r="1660" spans="1:3" x14ac:dyDescent="0.2">
      <c r="A1660">
        <v>5726</v>
      </c>
      <c r="B1660" t="s">
        <v>3021</v>
      </c>
      <c r="C1660" t="s">
        <v>3022</v>
      </c>
    </row>
    <row r="1661" spans="1:3" x14ac:dyDescent="0.2">
      <c r="A1661">
        <v>5727</v>
      </c>
      <c r="B1661" t="s">
        <v>3023</v>
      </c>
      <c r="C1661" t="s">
        <v>3024</v>
      </c>
    </row>
    <row r="1662" spans="1:3" x14ac:dyDescent="0.2">
      <c r="A1662">
        <v>5728</v>
      </c>
      <c r="B1662" t="s">
        <v>3025</v>
      </c>
      <c r="C1662" t="s">
        <v>3026</v>
      </c>
    </row>
    <row r="1663" spans="1:3" x14ac:dyDescent="0.2">
      <c r="A1663">
        <v>5729</v>
      </c>
      <c r="B1663" t="s">
        <v>3027</v>
      </c>
      <c r="C1663" t="s">
        <v>3028</v>
      </c>
    </row>
    <row r="1664" spans="1:3" x14ac:dyDescent="0.2">
      <c r="A1664">
        <v>5730</v>
      </c>
      <c r="B1664" t="s">
        <v>3029</v>
      </c>
      <c r="C1664" t="s">
        <v>3030</v>
      </c>
    </row>
    <row r="1665" spans="1:3" x14ac:dyDescent="0.2">
      <c r="A1665">
        <v>5731</v>
      </c>
      <c r="B1665" t="s">
        <v>3031</v>
      </c>
      <c r="C1665" t="s">
        <v>3032</v>
      </c>
    </row>
    <row r="1666" spans="1:3" x14ac:dyDescent="0.2">
      <c r="A1666">
        <v>5732</v>
      </c>
      <c r="B1666" t="s">
        <v>3033</v>
      </c>
      <c r="C1666" t="s">
        <v>3034</v>
      </c>
    </row>
    <row r="1667" spans="1:3" x14ac:dyDescent="0.2">
      <c r="A1667">
        <v>5733</v>
      </c>
      <c r="B1667" t="s">
        <v>3035</v>
      </c>
      <c r="C1667" t="s">
        <v>3036</v>
      </c>
    </row>
    <row r="1668" spans="1:3" x14ac:dyDescent="0.2">
      <c r="A1668">
        <v>5734</v>
      </c>
      <c r="B1668" t="s">
        <v>3037</v>
      </c>
      <c r="C1668" t="s">
        <v>3038</v>
      </c>
    </row>
    <row r="1669" spans="1:3" x14ac:dyDescent="0.2">
      <c r="A1669">
        <v>5735</v>
      </c>
      <c r="B1669" t="s">
        <v>3039</v>
      </c>
      <c r="C1669" t="s">
        <v>3040</v>
      </c>
    </row>
    <row r="1670" spans="1:3" x14ac:dyDescent="0.2">
      <c r="A1670">
        <v>5736</v>
      </c>
      <c r="B1670" t="s">
        <v>3041</v>
      </c>
      <c r="C1670" t="s">
        <v>3042</v>
      </c>
    </row>
    <row r="1671" spans="1:3" x14ac:dyDescent="0.2">
      <c r="A1671">
        <v>5737</v>
      </c>
      <c r="B1671" t="s">
        <v>3043</v>
      </c>
      <c r="C1671" t="s">
        <v>3044</v>
      </c>
    </row>
    <row r="1672" spans="1:3" x14ac:dyDescent="0.2">
      <c r="A1672">
        <v>5738</v>
      </c>
      <c r="B1672" t="s">
        <v>3045</v>
      </c>
      <c r="C1672" t="s">
        <v>3046</v>
      </c>
    </row>
    <row r="1673" spans="1:3" x14ac:dyDescent="0.2">
      <c r="A1673">
        <v>5739</v>
      </c>
      <c r="B1673" t="s">
        <v>3047</v>
      </c>
      <c r="C1673" t="s">
        <v>3048</v>
      </c>
    </row>
    <row r="1674" spans="1:3" x14ac:dyDescent="0.2">
      <c r="A1674">
        <v>5740</v>
      </c>
      <c r="B1674" t="s">
        <v>3049</v>
      </c>
      <c r="C1674" t="s">
        <v>3050</v>
      </c>
    </row>
    <row r="1675" spans="1:3" x14ac:dyDescent="0.2">
      <c r="A1675">
        <v>5741</v>
      </c>
      <c r="B1675" t="s">
        <v>3051</v>
      </c>
      <c r="C1675" t="s">
        <v>3052</v>
      </c>
    </row>
    <row r="1676" spans="1:3" x14ac:dyDescent="0.2">
      <c r="A1676">
        <v>5742</v>
      </c>
      <c r="B1676" t="s">
        <v>3053</v>
      </c>
      <c r="C1676" t="s">
        <v>3054</v>
      </c>
    </row>
    <row r="1677" spans="1:3" x14ac:dyDescent="0.2">
      <c r="A1677">
        <v>5743</v>
      </c>
      <c r="B1677" t="s">
        <v>3055</v>
      </c>
      <c r="C1677" t="s">
        <v>3056</v>
      </c>
    </row>
    <row r="1678" spans="1:3" x14ac:dyDescent="0.2">
      <c r="A1678">
        <v>5744</v>
      </c>
      <c r="B1678" t="s">
        <v>3057</v>
      </c>
      <c r="C1678" t="s">
        <v>3058</v>
      </c>
    </row>
    <row r="1679" spans="1:3" x14ac:dyDescent="0.2">
      <c r="A1679">
        <v>5745</v>
      </c>
      <c r="B1679" t="s">
        <v>3059</v>
      </c>
      <c r="C1679" t="s">
        <v>3060</v>
      </c>
    </row>
    <row r="1680" spans="1:3" x14ac:dyDescent="0.2">
      <c r="A1680">
        <v>5746</v>
      </c>
      <c r="B1680" t="s">
        <v>3061</v>
      </c>
      <c r="C1680" t="s">
        <v>3062</v>
      </c>
    </row>
    <row r="1681" spans="1:3" x14ac:dyDescent="0.2">
      <c r="A1681">
        <v>5747</v>
      </c>
      <c r="B1681" t="s">
        <v>3063</v>
      </c>
      <c r="C1681" t="s">
        <v>3064</v>
      </c>
    </row>
    <row r="1682" spans="1:3" x14ac:dyDescent="0.2">
      <c r="A1682">
        <v>5748</v>
      </c>
      <c r="B1682" t="s">
        <v>3065</v>
      </c>
      <c r="C1682" t="s">
        <v>3066</v>
      </c>
    </row>
    <row r="1683" spans="1:3" x14ac:dyDescent="0.2">
      <c r="A1683">
        <v>5749</v>
      </c>
      <c r="B1683" t="s">
        <v>3067</v>
      </c>
      <c r="C1683" t="s">
        <v>3068</v>
      </c>
    </row>
    <row r="1684" spans="1:3" x14ac:dyDescent="0.2">
      <c r="A1684">
        <v>5750</v>
      </c>
      <c r="B1684" t="s">
        <v>3069</v>
      </c>
      <c r="C1684" t="s">
        <v>3070</v>
      </c>
    </row>
    <row r="1685" spans="1:3" x14ac:dyDescent="0.2">
      <c r="A1685">
        <v>5751</v>
      </c>
      <c r="B1685" t="s">
        <v>3071</v>
      </c>
      <c r="C1685" t="s">
        <v>3072</v>
      </c>
    </row>
    <row r="1686" spans="1:3" x14ac:dyDescent="0.2">
      <c r="A1686">
        <v>5755</v>
      </c>
      <c r="B1686" t="s">
        <v>3073</v>
      </c>
      <c r="C1686" t="s">
        <v>3074</v>
      </c>
    </row>
    <row r="1687" spans="1:3" x14ac:dyDescent="0.2">
      <c r="A1687">
        <v>5756</v>
      </c>
      <c r="B1687" t="s">
        <v>3075</v>
      </c>
      <c r="C1687" t="s">
        <v>3076</v>
      </c>
    </row>
    <row r="1688" spans="1:3" x14ac:dyDescent="0.2">
      <c r="A1688">
        <v>5770</v>
      </c>
      <c r="B1688" t="s">
        <v>3077</v>
      </c>
      <c r="C1688" t="s">
        <v>3078</v>
      </c>
    </row>
    <row r="1689" spans="1:3" x14ac:dyDescent="0.2">
      <c r="A1689">
        <v>5771</v>
      </c>
      <c r="B1689" t="s">
        <v>3079</v>
      </c>
      <c r="C1689" t="s">
        <v>3080</v>
      </c>
    </row>
    <row r="1690" spans="1:3" x14ac:dyDescent="0.2">
      <c r="A1690">
        <v>5772</v>
      </c>
      <c r="B1690" t="s">
        <v>3081</v>
      </c>
      <c r="C1690" t="s">
        <v>3082</v>
      </c>
    </row>
    <row r="1691" spans="1:3" x14ac:dyDescent="0.2">
      <c r="A1691">
        <v>5773</v>
      </c>
      <c r="B1691" t="s">
        <v>3083</v>
      </c>
      <c r="C1691" t="s">
        <v>3084</v>
      </c>
    </row>
    <row r="1692" spans="1:3" x14ac:dyDescent="0.2">
      <c r="A1692">
        <v>5774</v>
      </c>
      <c r="B1692" t="s">
        <v>3085</v>
      </c>
      <c r="C1692" t="s">
        <v>3086</v>
      </c>
    </row>
    <row r="1693" spans="1:3" x14ac:dyDescent="0.2">
      <c r="A1693">
        <v>5775</v>
      </c>
      <c r="B1693" t="s">
        <v>3087</v>
      </c>
      <c r="C1693" t="s">
        <v>3088</v>
      </c>
    </row>
    <row r="1694" spans="1:3" x14ac:dyDescent="0.2">
      <c r="A1694">
        <v>5776</v>
      </c>
      <c r="B1694" t="s">
        <v>3089</v>
      </c>
      <c r="C1694" t="s">
        <v>3090</v>
      </c>
    </row>
    <row r="1695" spans="1:3" x14ac:dyDescent="0.2">
      <c r="A1695">
        <v>5777</v>
      </c>
      <c r="B1695" t="s">
        <v>3091</v>
      </c>
      <c r="C1695" t="s">
        <v>3092</v>
      </c>
    </row>
    <row r="1696" spans="1:3" x14ac:dyDescent="0.2">
      <c r="A1696">
        <v>5800</v>
      </c>
      <c r="B1696" t="s">
        <v>3093</v>
      </c>
      <c r="C1696" t="s">
        <v>3094</v>
      </c>
    </row>
    <row r="1697" spans="1:3" x14ac:dyDescent="0.2">
      <c r="A1697">
        <v>5801</v>
      </c>
      <c r="B1697" t="s">
        <v>3095</v>
      </c>
      <c r="C1697" t="s">
        <v>3096</v>
      </c>
    </row>
    <row r="1698" spans="1:3" x14ac:dyDescent="0.2">
      <c r="A1698">
        <v>5802</v>
      </c>
      <c r="B1698" t="s">
        <v>3097</v>
      </c>
      <c r="C1698" t="s">
        <v>3098</v>
      </c>
    </row>
    <row r="1699" spans="1:3" x14ac:dyDescent="0.2">
      <c r="A1699">
        <v>5803</v>
      </c>
      <c r="B1699" t="s">
        <v>3099</v>
      </c>
      <c r="C1699" t="s">
        <v>3100</v>
      </c>
    </row>
    <row r="1700" spans="1:3" x14ac:dyDescent="0.2">
      <c r="A1700">
        <v>5804</v>
      </c>
      <c r="B1700" t="s">
        <v>3101</v>
      </c>
      <c r="C1700" t="s">
        <v>3102</v>
      </c>
    </row>
    <row r="1701" spans="1:3" x14ac:dyDescent="0.2">
      <c r="A1701">
        <v>5805</v>
      </c>
      <c r="B1701" t="s">
        <v>3103</v>
      </c>
      <c r="C1701" t="s">
        <v>3104</v>
      </c>
    </row>
    <row r="1702" spans="1:3" x14ac:dyDescent="0.2">
      <c r="A1702">
        <v>5806</v>
      </c>
      <c r="B1702" t="s">
        <v>3105</v>
      </c>
      <c r="C1702" t="s">
        <v>3106</v>
      </c>
    </row>
    <row r="1703" spans="1:3" x14ac:dyDescent="0.2">
      <c r="A1703">
        <v>5810</v>
      </c>
      <c r="B1703" t="s">
        <v>3107</v>
      </c>
      <c r="C1703" t="s">
        <v>3108</v>
      </c>
    </row>
    <row r="1704" spans="1:3" x14ac:dyDescent="0.2">
      <c r="A1704">
        <v>5811</v>
      </c>
      <c r="B1704" t="s">
        <v>3109</v>
      </c>
      <c r="C1704" t="s">
        <v>3110</v>
      </c>
    </row>
    <row r="1705" spans="1:3" x14ac:dyDescent="0.2">
      <c r="A1705">
        <v>5812</v>
      </c>
      <c r="B1705" t="s">
        <v>3111</v>
      </c>
      <c r="C1705" t="s">
        <v>3112</v>
      </c>
    </row>
    <row r="1706" spans="1:3" x14ac:dyDescent="0.2">
      <c r="A1706">
        <v>5813</v>
      </c>
      <c r="B1706" t="s">
        <v>3113</v>
      </c>
      <c r="C1706" t="s">
        <v>3114</v>
      </c>
    </row>
    <row r="1707" spans="1:3" x14ac:dyDescent="0.2">
      <c r="A1707">
        <v>5815</v>
      </c>
      <c r="B1707" t="s">
        <v>3115</v>
      </c>
      <c r="C1707" t="s">
        <v>3116</v>
      </c>
    </row>
    <row r="1708" spans="1:3" x14ac:dyDescent="0.2">
      <c r="A1708">
        <v>5816</v>
      </c>
      <c r="B1708" t="s">
        <v>3117</v>
      </c>
      <c r="C1708" t="s">
        <v>3118</v>
      </c>
    </row>
    <row r="1709" spans="1:3" x14ac:dyDescent="0.2">
      <c r="A1709">
        <v>5817</v>
      </c>
      <c r="B1709" t="s">
        <v>3119</v>
      </c>
      <c r="C1709" t="s">
        <v>3120</v>
      </c>
    </row>
    <row r="1710" spans="1:3" x14ac:dyDescent="0.2">
      <c r="A1710">
        <v>5820</v>
      </c>
      <c r="B1710" t="s">
        <v>3121</v>
      </c>
      <c r="C1710" t="s">
        <v>3122</v>
      </c>
    </row>
    <row r="1711" spans="1:3" x14ac:dyDescent="0.2">
      <c r="A1711">
        <v>5821</v>
      </c>
      <c r="B1711" t="s">
        <v>3123</v>
      </c>
      <c r="C1711" t="s">
        <v>3124</v>
      </c>
    </row>
    <row r="1712" spans="1:3" x14ac:dyDescent="0.2">
      <c r="A1712">
        <v>5822</v>
      </c>
      <c r="B1712" t="s">
        <v>3125</v>
      </c>
      <c r="C1712" t="s">
        <v>3126</v>
      </c>
    </row>
    <row r="1713" spans="1:3" x14ac:dyDescent="0.2">
      <c r="A1713">
        <v>5823</v>
      </c>
      <c r="B1713" t="s">
        <v>3127</v>
      </c>
      <c r="C1713" t="s">
        <v>3128</v>
      </c>
    </row>
    <row r="1714" spans="1:3" x14ac:dyDescent="0.2">
      <c r="A1714">
        <v>5824</v>
      </c>
      <c r="B1714" t="s">
        <v>3129</v>
      </c>
      <c r="C1714" t="s">
        <v>3130</v>
      </c>
    </row>
    <row r="1715" spans="1:3" x14ac:dyDescent="0.2">
      <c r="A1715">
        <v>5825</v>
      </c>
      <c r="B1715" t="s">
        <v>3131</v>
      </c>
      <c r="C1715" t="s">
        <v>3132</v>
      </c>
    </row>
    <row r="1716" spans="1:3" x14ac:dyDescent="0.2">
      <c r="A1716">
        <v>5826</v>
      </c>
      <c r="B1716" t="s">
        <v>3133</v>
      </c>
      <c r="C1716" t="s">
        <v>3134</v>
      </c>
    </row>
    <row r="1717" spans="1:3" x14ac:dyDescent="0.2">
      <c r="A1717">
        <v>5827</v>
      </c>
      <c r="B1717" t="s">
        <v>3135</v>
      </c>
      <c r="C1717" t="s">
        <v>3136</v>
      </c>
    </row>
    <row r="1718" spans="1:3" x14ac:dyDescent="0.2">
      <c r="A1718">
        <v>5828</v>
      </c>
      <c r="B1718" t="s">
        <v>3137</v>
      </c>
      <c r="C1718" t="s">
        <v>3138</v>
      </c>
    </row>
    <row r="1719" spans="1:3" x14ac:dyDescent="0.2">
      <c r="A1719">
        <v>5830</v>
      </c>
      <c r="B1719" t="s">
        <v>3139</v>
      </c>
      <c r="C1719" t="s">
        <v>3140</v>
      </c>
    </row>
    <row r="1720" spans="1:3" x14ac:dyDescent="0.2">
      <c r="A1720">
        <v>5831</v>
      </c>
      <c r="B1720" t="s">
        <v>3141</v>
      </c>
      <c r="C1720" t="s">
        <v>3142</v>
      </c>
    </row>
    <row r="1721" spans="1:3" x14ac:dyDescent="0.2">
      <c r="A1721">
        <v>5832</v>
      </c>
      <c r="B1721" t="s">
        <v>3143</v>
      </c>
      <c r="C1721" t="s">
        <v>3144</v>
      </c>
    </row>
    <row r="1722" spans="1:3" x14ac:dyDescent="0.2">
      <c r="A1722">
        <v>5833</v>
      </c>
      <c r="B1722" t="s">
        <v>3145</v>
      </c>
      <c r="C1722" t="s">
        <v>3146</v>
      </c>
    </row>
    <row r="1723" spans="1:3" x14ac:dyDescent="0.2">
      <c r="A1723">
        <v>5834</v>
      </c>
      <c r="B1723" t="s">
        <v>3147</v>
      </c>
      <c r="C1723" t="s">
        <v>3148</v>
      </c>
    </row>
    <row r="1724" spans="1:3" x14ac:dyDescent="0.2">
      <c r="A1724">
        <v>5835</v>
      </c>
      <c r="B1724" t="s">
        <v>3149</v>
      </c>
      <c r="C1724" t="s">
        <v>3150</v>
      </c>
    </row>
    <row r="1725" spans="1:3" x14ac:dyDescent="0.2">
      <c r="A1725">
        <v>5836</v>
      </c>
      <c r="B1725" t="s">
        <v>3151</v>
      </c>
      <c r="C1725" t="s">
        <v>3152</v>
      </c>
    </row>
    <row r="1726" spans="1:3" x14ac:dyDescent="0.2">
      <c r="A1726">
        <v>5837</v>
      </c>
      <c r="B1726" t="s">
        <v>3153</v>
      </c>
      <c r="C1726" t="s">
        <v>3154</v>
      </c>
    </row>
    <row r="1727" spans="1:3" x14ac:dyDescent="0.2">
      <c r="A1727">
        <v>5838</v>
      </c>
      <c r="B1727" t="s">
        <v>3155</v>
      </c>
      <c r="C1727" t="s">
        <v>3156</v>
      </c>
    </row>
    <row r="1728" spans="1:3" x14ac:dyDescent="0.2">
      <c r="A1728">
        <v>5839</v>
      </c>
      <c r="B1728" t="s">
        <v>3157</v>
      </c>
      <c r="C1728" t="s">
        <v>3158</v>
      </c>
    </row>
    <row r="1729" spans="1:3" x14ac:dyDescent="0.2">
      <c r="A1729">
        <v>5840</v>
      </c>
      <c r="B1729" t="s">
        <v>3159</v>
      </c>
      <c r="C1729" t="s">
        <v>3160</v>
      </c>
    </row>
    <row r="1730" spans="1:3" x14ac:dyDescent="0.2">
      <c r="A1730">
        <v>5841</v>
      </c>
      <c r="B1730" t="s">
        <v>3161</v>
      </c>
      <c r="C1730" t="s">
        <v>3162</v>
      </c>
    </row>
    <row r="1731" spans="1:3" x14ac:dyDescent="0.2">
      <c r="A1731">
        <v>5842</v>
      </c>
      <c r="B1731" t="s">
        <v>3163</v>
      </c>
      <c r="C1731" t="s">
        <v>3164</v>
      </c>
    </row>
    <row r="1732" spans="1:3" x14ac:dyDescent="0.2">
      <c r="A1732">
        <v>5843</v>
      </c>
      <c r="B1732" t="s">
        <v>3165</v>
      </c>
      <c r="C1732" t="s">
        <v>3166</v>
      </c>
    </row>
    <row r="1733" spans="1:3" x14ac:dyDescent="0.2">
      <c r="A1733">
        <v>5844</v>
      </c>
      <c r="B1733" t="s">
        <v>3167</v>
      </c>
      <c r="C1733" t="s">
        <v>3168</v>
      </c>
    </row>
    <row r="1734" spans="1:3" x14ac:dyDescent="0.2">
      <c r="A1734">
        <v>5845</v>
      </c>
      <c r="B1734" t="s">
        <v>3169</v>
      </c>
      <c r="C1734" t="s">
        <v>3170</v>
      </c>
    </row>
    <row r="1735" spans="1:3" x14ac:dyDescent="0.2">
      <c r="A1735">
        <v>5847</v>
      </c>
      <c r="B1735" t="s">
        <v>3171</v>
      </c>
      <c r="C1735" t="s">
        <v>3172</v>
      </c>
    </row>
    <row r="1736" spans="1:3" x14ac:dyDescent="0.2">
      <c r="A1736">
        <v>5848</v>
      </c>
      <c r="B1736" t="s">
        <v>3173</v>
      </c>
      <c r="C1736" t="s">
        <v>3174</v>
      </c>
    </row>
    <row r="1737" spans="1:3" x14ac:dyDescent="0.2">
      <c r="A1737">
        <v>5849</v>
      </c>
      <c r="B1737" t="s">
        <v>3175</v>
      </c>
      <c r="C1737" t="s">
        <v>3176</v>
      </c>
    </row>
    <row r="1738" spans="1:3" x14ac:dyDescent="0.2">
      <c r="A1738">
        <v>5850</v>
      </c>
      <c r="B1738" t="s">
        <v>3177</v>
      </c>
      <c r="C1738" t="s">
        <v>3178</v>
      </c>
    </row>
    <row r="1739" spans="1:3" x14ac:dyDescent="0.2">
      <c r="A1739">
        <v>5851</v>
      </c>
      <c r="B1739" t="s">
        <v>3179</v>
      </c>
      <c r="C1739" t="s">
        <v>3180</v>
      </c>
    </row>
    <row r="1740" spans="1:3" x14ac:dyDescent="0.2">
      <c r="A1740">
        <v>5852</v>
      </c>
      <c r="B1740" t="s">
        <v>3181</v>
      </c>
      <c r="C1740" t="s">
        <v>3182</v>
      </c>
    </row>
    <row r="1741" spans="1:3" x14ac:dyDescent="0.2">
      <c r="A1741">
        <v>5853</v>
      </c>
      <c r="B1741" t="s">
        <v>3183</v>
      </c>
      <c r="C1741" t="s">
        <v>3184</v>
      </c>
    </row>
    <row r="1742" spans="1:3" x14ac:dyDescent="0.2">
      <c r="A1742">
        <v>5854</v>
      </c>
      <c r="B1742" t="s">
        <v>3185</v>
      </c>
      <c r="C1742" t="s">
        <v>3186</v>
      </c>
    </row>
    <row r="1743" spans="1:3" x14ac:dyDescent="0.2">
      <c r="A1743">
        <v>5855</v>
      </c>
      <c r="B1743" t="s">
        <v>3187</v>
      </c>
      <c r="C1743" t="s">
        <v>3188</v>
      </c>
    </row>
    <row r="1744" spans="1:3" x14ac:dyDescent="0.2">
      <c r="A1744">
        <v>5856</v>
      </c>
      <c r="B1744" t="s">
        <v>3189</v>
      </c>
      <c r="C1744" t="s">
        <v>3190</v>
      </c>
    </row>
    <row r="1745" spans="1:3" x14ac:dyDescent="0.2">
      <c r="A1745">
        <v>5857</v>
      </c>
      <c r="B1745" t="s">
        <v>3191</v>
      </c>
      <c r="C1745" t="s">
        <v>3192</v>
      </c>
    </row>
    <row r="1746" spans="1:3" x14ac:dyDescent="0.2">
      <c r="A1746">
        <v>5858</v>
      </c>
      <c r="B1746" t="s">
        <v>3193</v>
      </c>
      <c r="C1746" t="s">
        <v>3194</v>
      </c>
    </row>
    <row r="1747" spans="1:3" x14ac:dyDescent="0.2">
      <c r="A1747">
        <v>5859</v>
      </c>
      <c r="B1747" t="s">
        <v>3195</v>
      </c>
      <c r="C1747" t="s">
        <v>3196</v>
      </c>
    </row>
    <row r="1748" spans="1:3" x14ac:dyDescent="0.2">
      <c r="A1748">
        <v>5860</v>
      </c>
      <c r="B1748" t="s">
        <v>3197</v>
      </c>
      <c r="C1748" t="s">
        <v>3198</v>
      </c>
    </row>
    <row r="1749" spans="1:3" x14ac:dyDescent="0.2">
      <c r="A1749">
        <v>5861</v>
      </c>
      <c r="B1749" t="s">
        <v>3199</v>
      </c>
      <c r="C1749" t="s">
        <v>3200</v>
      </c>
    </row>
    <row r="1750" spans="1:3" x14ac:dyDescent="0.2">
      <c r="A1750">
        <v>5862</v>
      </c>
      <c r="B1750" t="s">
        <v>3201</v>
      </c>
      <c r="C1750" t="s">
        <v>3202</v>
      </c>
    </row>
    <row r="1751" spans="1:3" x14ac:dyDescent="0.2">
      <c r="A1751">
        <v>5863</v>
      </c>
      <c r="B1751" t="s">
        <v>3203</v>
      </c>
      <c r="C1751" t="s">
        <v>3204</v>
      </c>
    </row>
    <row r="1752" spans="1:3" x14ac:dyDescent="0.2">
      <c r="A1752">
        <v>5864</v>
      </c>
      <c r="B1752" t="s">
        <v>3205</v>
      </c>
      <c r="C1752" t="s">
        <v>3206</v>
      </c>
    </row>
    <row r="1753" spans="1:3" x14ac:dyDescent="0.2">
      <c r="A1753">
        <v>5865</v>
      </c>
      <c r="B1753" t="s">
        <v>3207</v>
      </c>
      <c r="C1753" t="s">
        <v>3208</v>
      </c>
    </row>
    <row r="1754" spans="1:3" x14ac:dyDescent="0.2">
      <c r="A1754">
        <v>5866</v>
      </c>
      <c r="B1754" t="s">
        <v>3209</v>
      </c>
      <c r="C1754" t="s">
        <v>3210</v>
      </c>
    </row>
    <row r="1755" spans="1:3" x14ac:dyDescent="0.2">
      <c r="A1755">
        <v>5867</v>
      </c>
      <c r="B1755" t="s">
        <v>3211</v>
      </c>
      <c r="C1755" t="s">
        <v>3212</v>
      </c>
    </row>
    <row r="1756" spans="1:3" x14ac:dyDescent="0.2">
      <c r="A1756">
        <v>5868</v>
      </c>
      <c r="B1756" t="s">
        <v>3213</v>
      </c>
      <c r="C1756" t="s">
        <v>3214</v>
      </c>
    </row>
    <row r="1757" spans="1:3" x14ac:dyDescent="0.2">
      <c r="A1757">
        <v>5869</v>
      </c>
      <c r="B1757" t="s">
        <v>3215</v>
      </c>
      <c r="C1757" t="s">
        <v>3216</v>
      </c>
    </row>
    <row r="1758" spans="1:3" x14ac:dyDescent="0.2">
      <c r="A1758">
        <v>5870</v>
      </c>
      <c r="B1758" t="s">
        <v>3217</v>
      </c>
      <c r="C1758" t="s">
        <v>3218</v>
      </c>
    </row>
    <row r="1759" spans="1:3" x14ac:dyDescent="0.2">
      <c r="A1759">
        <v>5871</v>
      </c>
      <c r="B1759" t="s">
        <v>3219</v>
      </c>
      <c r="C1759" t="s">
        <v>3220</v>
      </c>
    </row>
    <row r="1760" spans="1:3" x14ac:dyDescent="0.2">
      <c r="A1760">
        <v>5872</v>
      </c>
      <c r="B1760" t="s">
        <v>3221</v>
      </c>
      <c r="C1760" t="s">
        <v>3222</v>
      </c>
    </row>
    <row r="1761" spans="1:3" x14ac:dyDescent="0.2">
      <c r="A1761">
        <v>5873</v>
      </c>
      <c r="B1761" t="s">
        <v>3223</v>
      </c>
      <c r="C1761" t="s">
        <v>3224</v>
      </c>
    </row>
    <row r="1762" spans="1:3" x14ac:dyDescent="0.2">
      <c r="A1762">
        <v>5874</v>
      </c>
      <c r="B1762" t="s">
        <v>3225</v>
      </c>
      <c r="C1762" t="s">
        <v>3226</v>
      </c>
    </row>
    <row r="1763" spans="1:3" x14ac:dyDescent="0.2">
      <c r="A1763">
        <v>5875</v>
      </c>
      <c r="B1763" t="s">
        <v>3227</v>
      </c>
      <c r="C1763" t="s">
        <v>3228</v>
      </c>
    </row>
    <row r="1764" spans="1:3" x14ac:dyDescent="0.2">
      <c r="A1764">
        <v>5876</v>
      </c>
      <c r="B1764" t="s">
        <v>3229</v>
      </c>
      <c r="C1764" t="s">
        <v>3230</v>
      </c>
    </row>
    <row r="1765" spans="1:3" x14ac:dyDescent="0.2">
      <c r="A1765">
        <v>5877</v>
      </c>
      <c r="B1765" t="s">
        <v>3231</v>
      </c>
      <c r="C1765" t="s">
        <v>3232</v>
      </c>
    </row>
    <row r="1766" spans="1:3" x14ac:dyDescent="0.2">
      <c r="A1766">
        <v>5878</v>
      </c>
      <c r="B1766" t="s">
        <v>3233</v>
      </c>
      <c r="C1766" t="s">
        <v>3234</v>
      </c>
    </row>
    <row r="1767" spans="1:3" x14ac:dyDescent="0.2">
      <c r="A1767">
        <v>5879</v>
      </c>
      <c r="B1767" t="s">
        <v>3235</v>
      </c>
      <c r="C1767" t="s">
        <v>3236</v>
      </c>
    </row>
    <row r="1768" spans="1:3" x14ac:dyDescent="0.2">
      <c r="A1768">
        <v>5880</v>
      </c>
      <c r="B1768" t="s">
        <v>3237</v>
      </c>
      <c r="C1768" t="s">
        <v>3238</v>
      </c>
    </row>
    <row r="1769" spans="1:3" x14ac:dyDescent="0.2">
      <c r="A1769">
        <v>5881</v>
      </c>
      <c r="B1769" t="s">
        <v>3239</v>
      </c>
      <c r="C1769" t="s">
        <v>3240</v>
      </c>
    </row>
    <row r="1770" spans="1:3" x14ac:dyDescent="0.2">
      <c r="A1770">
        <v>5882</v>
      </c>
      <c r="B1770" t="s">
        <v>3241</v>
      </c>
      <c r="C1770" t="s">
        <v>3242</v>
      </c>
    </row>
    <row r="1771" spans="1:3" x14ac:dyDescent="0.2">
      <c r="A1771">
        <v>5883</v>
      </c>
      <c r="B1771" t="s">
        <v>3243</v>
      </c>
      <c r="C1771" t="s">
        <v>3244</v>
      </c>
    </row>
    <row r="1772" spans="1:3" x14ac:dyDescent="0.2">
      <c r="A1772">
        <v>5884</v>
      </c>
      <c r="B1772" t="s">
        <v>3245</v>
      </c>
      <c r="C1772" t="s">
        <v>3246</v>
      </c>
    </row>
    <row r="1773" spans="1:3" x14ac:dyDescent="0.2">
      <c r="A1773">
        <v>5885</v>
      </c>
      <c r="B1773" t="s">
        <v>3247</v>
      </c>
      <c r="C1773" t="s">
        <v>3248</v>
      </c>
    </row>
    <row r="1774" spans="1:3" x14ac:dyDescent="0.2">
      <c r="A1774">
        <v>5886</v>
      </c>
      <c r="B1774" t="s">
        <v>3249</v>
      </c>
      <c r="C1774" t="s">
        <v>3250</v>
      </c>
    </row>
    <row r="1775" spans="1:3" x14ac:dyDescent="0.2">
      <c r="A1775">
        <v>5890</v>
      </c>
      <c r="B1775" t="s">
        <v>3251</v>
      </c>
      <c r="C1775" t="s">
        <v>3252</v>
      </c>
    </row>
    <row r="1776" spans="1:3" x14ac:dyDescent="0.2">
      <c r="A1776">
        <v>5891</v>
      </c>
      <c r="B1776" t="s">
        <v>3253</v>
      </c>
      <c r="C1776" t="s">
        <v>3254</v>
      </c>
    </row>
    <row r="1777" spans="1:3" x14ac:dyDescent="0.2">
      <c r="A1777">
        <v>5892</v>
      </c>
      <c r="B1777" t="s">
        <v>3255</v>
      </c>
      <c r="C1777" t="s">
        <v>3256</v>
      </c>
    </row>
    <row r="1778" spans="1:3" x14ac:dyDescent="0.2">
      <c r="A1778">
        <v>5893</v>
      </c>
      <c r="B1778" t="s">
        <v>3257</v>
      </c>
      <c r="C1778" t="s">
        <v>3258</v>
      </c>
    </row>
    <row r="1779" spans="1:3" x14ac:dyDescent="0.2">
      <c r="A1779">
        <v>5894</v>
      </c>
      <c r="B1779" t="s">
        <v>3259</v>
      </c>
      <c r="C1779" t="s">
        <v>3260</v>
      </c>
    </row>
    <row r="1780" spans="1:3" x14ac:dyDescent="0.2">
      <c r="A1780">
        <v>5895</v>
      </c>
      <c r="B1780" t="s">
        <v>3261</v>
      </c>
      <c r="C1780" t="s">
        <v>3262</v>
      </c>
    </row>
    <row r="1781" spans="1:3" x14ac:dyDescent="0.2">
      <c r="A1781">
        <v>5896</v>
      </c>
      <c r="B1781" t="s">
        <v>3263</v>
      </c>
      <c r="C1781" t="s">
        <v>3264</v>
      </c>
    </row>
    <row r="1782" spans="1:3" x14ac:dyDescent="0.2">
      <c r="A1782">
        <v>5897</v>
      </c>
      <c r="B1782" t="s">
        <v>3265</v>
      </c>
      <c r="C1782" t="s">
        <v>3266</v>
      </c>
    </row>
    <row r="1783" spans="1:3" x14ac:dyDescent="0.2">
      <c r="A1783">
        <v>5898</v>
      </c>
      <c r="B1783" t="s">
        <v>3267</v>
      </c>
      <c r="C1783" t="s">
        <v>3268</v>
      </c>
    </row>
    <row r="1784" spans="1:3" x14ac:dyDescent="0.2">
      <c r="A1784">
        <v>5899</v>
      </c>
      <c r="B1784" t="s">
        <v>3269</v>
      </c>
      <c r="C1784" t="s">
        <v>3270</v>
      </c>
    </row>
    <row r="1785" spans="1:3" x14ac:dyDescent="0.2">
      <c r="A1785">
        <v>5900</v>
      </c>
      <c r="B1785" t="s">
        <v>3271</v>
      </c>
      <c r="C1785" t="s">
        <v>3272</v>
      </c>
    </row>
    <row r="1786" spans="1:3" x14ac:dyDescent="0.2">
      <c r="A1786">
        <v>5901</v>
      </c>
      <c r="B1786" t="s">
        <v>3273</v>
      </c>
      <c r="C1786" t="s">
        <v>3274</v>
      </c>
    </row>
    <row r="1787" spans="1:3" x14ac:dyDescent="0.2">
      <c r="A1787">
        <v>5902</v>
      </c>
      <c r="B1787" t="s">
        <v>3275</v>
      </c>
      <c r="C1787" t="s">
        <v>3276</v>
      </c>
    </row>
    <row r="1788" spans="1:3" x14ac:dyDescent="0.2">
      <c r="A1788">
        <v>5903</v>
      </c>
      <c r="B1788" t="s">
        <v>3277</v>
      </c>
      <c r="C1788" t="s">
        <v>3278</v>
      </c>
    </row>
    <row r="1789" spans="1:3" x14ac:dyDescent="0.2">
      <c r="A1789">
        <v>5904</v>
      </c>
      <c r="B1789" t="s">
        <v>3279</v>
      </c>
      <c r="C1789" t="s">
        <v>3280</v>
      </c>
    </row>
    <row r="1790" spans="1:3" x14ac:dyDescent="0.2">
      <c r="A1790">
        <v>5905</v>
      </c>
      <c r="B1790" t="s">
        <v>3281</v>
      </c>
      <c r="C1790" t="s">
        <v>3282</v>
      </c>
    </row>
    <row r="1791" spans="1:3" x14ac:dyDescent="0.2">
      <c r="A1791">
        <v>5906</v>
      </c>
      <c r="B1791" t="s">
        <v>3283</v>
      </c>
      <c r="C1791" t="s">
        <v>3284</v>
      </c>
    </row>
    <row r="1792" spans="1:3" x14ac:dyDescent="0.2">
      <c r="A1792">
        <v>5907</v>
      </c>
      <c r="B1792" t="s">
        <v>3285</v>
      </c>
      <c r="C1792" t="s">
        <v>3286</v>
      </c>
    </row>
    <row r="1793" spans="1:3" x14ac:dyDescent="0.2">
      <c r="A1793">
        <v>5909</v>
      </c>
      <c r="B1793" t="s">
        <v>3287</v>
      </c>
      <c r="C1793" t="s">
        <v>3288</v>
      </c>
    </row>
    <row r="1794" spans="1:3" x14ac:dyDescent="0.2">
      <c r="A1794">
        <v>5910</v>
      </c>
      <c r="B1794" t="s">
        <v>3289</v>
      </c>
      <c r="C1794" t="s">
        <v>3290</v>
      </c>
    </row>
    <row r="1795" spans="1:3" x14ac:dyDescent="0.2">
      <c r="A1795">
        <v>5911</v>
      </c>
      <c r="B1795" t="s">
        <v>3291</v>
      </c>
      <c r="C1795" t="s">
        <v>3292</v>
      </c>
    </row>
    <row r="1796" spans="1:3" x14ac:dyDescent="0.2">
      <c r="A1796">
        <v>5912</v>
      </c>
      <c r="B1796" t="s">
        <v>3293</v>
      </c>
      <c r="C1796" t="s">
        <v>3294</v>
      </c>
    </row>
    <row r="1797" spans="1:3" x14ac:dyDescent="0.2">
      <c r="A1797">
        <v>5913</v>
      </c>
      <c r="B1797" t="s">
        <v>3295</v>
      </c>
      <c r="C1797" t="s">
        <v>3296</v>
      </c>
    </row>
    <row r="1798" spans="1:3" x14ac:dyDescent="0.2">
      <c r="A1798">
        <v>5914</v>
      </c>
      <c r="B1798" t="s">
        <v>3297</v>
      </c>
      <c r="C1798" t="s">
        <v>3298</v>
      </c>
    </row>
    <row r="1799" spans="1:3" x14ac:dyDescent="0.2">
      <c r="A1799">
        <v>5915</v>
      </c>
      <c r="B1799" t="s">
        <v>3299</v>
      </c>
      <c r="C1799" t="s">
        <v>3300</v>
      </c>
    </row>
    <row r="1800" spans="1:3" x14ac:dyDescent="0.2">
      <c r="A1800">
        <v>5916</v>
      </c>
      <c r="B1800" t="s">
        <v>3301</v>
      </c>
      <c r="C1800" t="s">
        <v>3302</v>
      </c>
    </row>
    <row r="1801" spans="1:3" x14ac:dyDescent="0.2">
      <c r="A1801">
        <v>5917</v>
      </c>
      <c r="B1801" t="s">
        <v>3303</v>
      </c>
      <c r="C1801" t="s">
        <v>3304</v>
      </c>
    </row>
    <row r="1802" spans="1:3" x14ac:dyDescent="0.2">
      <c r="A1802">
        <v>5918</v>
      </c>
      <c r="B1802" t="s">
        <v>3305</v>
      </c>
      <c r="C1802" t="s">
        <v>3306</v>
      </c>
    </row>
    <row r="1803" spans="1:3" x14ac:dyDescent="0.2">
      <c r="A1803">
        <v>5919</v>
      </c>
      <c r="B1803" t="s">
        <v>3307</v>
      </c>
      <c r="C1803" t="s">
        <v>3308</v>
      </c>
    </row>
    <row r="1804" spans="1:3" x14ac:dyDescent="0.2">
      <c r="A1804">
        <v>5920</v>
      </c>
      <c r="B1804" t="s">
        <v>3309</v>
      </c>
      <c r="C1804" t="s">
        <v>3310</v>
      </c>
    </row>
    <row r="1805" spans="1:3" x14ac:dyDescent="0.2">
      <c r="A1805">
        <v>5921</v>
      </c>
      <c r="B1805" t="s">
        <v>3311</v>
      </c>
      <c r="C1805" t="s">
        <v>3312</v>
      </c>
    </row>
    <row r="1806" spans="1:3" x14ac:dyDescent="0.2">
      <c r="A1806">
        <v>5922</v>
      </c>
      <c r="B1806" t="s">
        <v>3313</v>
      </c>
      <c r="C1806" t="s">
        <v>3314</v>
      </c>
    </row>
    <row r="1807" spans="1:3" x14ac:dyDescent="0.2">
      <c r="A1807">
        <v>5924</v>
      </c>
      <c r="B1807" t="s">
        <v>3315</v>
      </c>
      <c r="C1807" t="s">
        <v>3316</v>
      </c>
    </row>
    <row r="1808" spans="1:3" x14ac:dyDescent="0.2">
      <c r="A1808">
        <v>5925</v>
      </c>
      <c r="B1808" t="s">
        <v>3317</v>
      </c>
      <c r="C1808" t="s">
        <v>3318</v>
      </c>
    </row>
    <row r="1809" spans="1:3" x14ac:dyDescent="0.2">
      <c r="A1809">
        <v>5926</v>
      </c>
      <c r="B1809" t="s">
        <v>3319</v>
      </c>
      <c r="C1809" t="s">
        <v>3320</v>
      </c>
    </row>
    <row r="1810" spans="1:3" x14ac:dyDescent="0.2">
      <c r="A1810">
        <v>5927</v>
      </c>
      <c r="B1810" t="s">
        <v>3321</v>
      </c>
      <c r="C1810" t="s">
        <v>3322</v>
      </c>
    </row>
    <row r="1811" spans="1:3" x14ac:dyDescent="0.2">
      <c r="A1811">
        <v>5928</v>
      </c>
      <c r="B1811" t="s">
        <v>3323</v>
      </c>
      <c r="C1811" t="s">
        <v>3324</v>
      </c>
    </row>
    <row r="1812" spans="1:3" x14ac:dyDescent="0.2">
      <c r="A1812">
        <v>5930</v>
      </c>
      <c r="B1812" t="s">
        <v>3325</v>
      </c>
      <c r="C1812" t="s">
        <v>3326</v>
      </c>
    </row>
    <row r="1813" spans="1:3" x14ac:dyDescent="0.2">
      <c r="A1813">
        <v>5931</v>
      </c>
      <c r="B1813" t="s">
        <v>3327</v>
      </c>
      <c r="C1813" t="s">
        <v>3328</v>
      </c>
    </row>
    <row r="1814" spans="1:3" x14ac:dyDescent="0.2">
      <c r="A1814">
        <v>5932</v>
      </c>
      <c r="B1814" t="s">
        <v>3329</v>
      </c>
      <c r="C1814" t="s">
        <v>3330</v>
      </c>
    </row>
    <row r="1815" spans="1:3" x14ac:dyDescent="0.2">
      <c r="A1815">
        <v>5933</v>
      </c>
      <c r="B1815" t="s">
        <v>3331</v>
      </c>
      <c r="C1815" t="s">
        <v>3332</v>
      </c>
    </row>
    <row r="1816" spans="1:3" x14ac:dyDescent="0.2">
      <c r="A1816">
        <v>5934</v>
      </c>
      <c r="B1816" t="s">
        <v>3333</v>
      </c>
      <c r="C1816" t="s">
        <v>3334</v>
      </c>
    </row>
    <row r="1817" spans="1:3" x14ac:dyDescent="0.2">
      <c r="A1817">
        <v>5935</v>
      </c>
      <c r="B1817" t="s">
        <v>3335</v>
      </c>
      <c r="C1817" t="s">
        <v>3336</v>
      </c>
    </row>
    <row r="1818" spans="1:3" x14ac:dyDescent="0.2">
      <c r="A1818">
        <v>5936</v>
      </c>
      <c r="B1818" t="s">
        <v>3337</v>
      </c>
      <c r="C1818" t="s">
        <v>3338</v>
      </c>
    </row>
    <row r="1819" spans="1:3" x14ac:dyDescent="0.2">
      <c r="A1819">
        <v>5938</v>
      </c>
      <c r="B1819" t="s">
        <v>3339</v>
      </c>
      <c r="C1819" t="s">
        <v>3340</v>
      </c>
    </row>
    <row r="1820" spans="1:3" x14ac:dyDescent="0.2">
      <c r="A1820">
        <v>5939</v>
      </c>
      <c r="B1820" t="s">
        <v>3341</v>
      </c>
      <c r="C1820" t="s">
        <v>3342</v>
      </c>
    </row>
    <row r="1821" spans="1:3" x14ac:dyDescent="0.2">
      <c r="A1821">
        <v>5940</v>
      </c>
      <c r="B1821" t="s">
        <v>3343</v>
      </c>
      <c r="C1821" t="s">
        <v>3344</v>
      </c>
    </row>
    <row r="1822" spans="1:3" x14ac:dyDescent="0.2">
      <c r="A1822">
        <v>5941</v>
      </c>
      <c r="B1822" t="s">
        <v>3345</v>
      </c>
      <c r="C1822" t="s">
        <v>3346</v>
      </c>
    </row>
    <row r="1823" spans="1:3" x14ac:dyDescent="0.2">
      <c r="A1823">
        <v>5942</v>
      </c>
      <c r="B1823" t="s">
        <v>3347</v>
      </c>
      <c r="C1823" t="s">
        <v>3348</v>
      </c>
    </row>
    <row r="1824" spans="1:3" x14ac:dyDescent="0.2">
      <c r="A1824">
        <v>5943</v>
      </c>
      <c r="B1824" t="s">
        <v>3349</v>
      </c>
      <c r="C1824" t="s">
        <v>3350</v>
      </c>
    </row>
    <row r="1825" spans="1:3" x14ac:dyDescent="0.2">
      <c r="A1825">
        <v>5944</v>
      </c>
      <c r="B1825" t="s">
        <v>3351</v>
      </c>
      <c r="C1825" t="s">
        <v>3352</v>
      </c>
    </row>
    <row r="1826" spans="1:3" x14ac:dyDescent="0.2">
      <c r="A1826">
        <v>5945</v>
      </c>
      <c r="B1826" t="s">
        <v>3353</v>
      </c>
      <c r="C1826" t="s">
        <v>3354</v>
      </c>
    </row>
    <row r="1827" spans="1:3" x14ac:dyDescent="0.2">
      <c r="A1827">
        <v>5946</v>
      </c>
      <c r="B1827" t="s">
        <v>3355</v>
      </c>
      <c r="C1827" t="s">
        <v>3356</v>
      </c>
    </row>
    <row r="1828" spans="1:3" x14ac:dyDescent="0.2">
      <c r="A1828">
        <v>5947</v>
      </c>
      <c r="B1828" t="s">
        <v>3357</v>
      </c>
      <c r="C1828" t="s">
        <v>3358</v>
      </c>
    </row>
    <row r="1829" spans="1:3" x14ac:dyDescent="0.2">
      <c r="A1829">
        <v>5948</v>
      </c>
      <c r="B1829" t="s">
        <v>3359</v>
      </c>
      <c r="C1829" t="s">
        <v>3360</v>
      </c>
    </row>
    <row r="1830" spans="1:3" x14ac:dyDescent="0.2">
      <c r="A1830">
        <v>5949</v>
      </c>
      <c r="B1830" t="s">
        <v>3361</v>
      </c>
      <c r="C1830" t="s">
        <v>3362</v>
      </c>
    </row>
    <row r="1831" spans="1:3" x14ac:dyDescent="0.2">
      <c r="A1831">
        <v>5950</v>
      </c>
      <c r="B1831" t="s">
        <v>3363</v>
      </c>
      <c r="C1831" t="s">
        <v>3364</v>
      </c>
    </row>
    <row r="1832" spans="1:3" x14ac:dyDescent="0.2">
      <c r="A1832">
        <v>5951</v>
      </c>
      <c r="B1832" t="s">
        <v>3365</v>
      </c>
      <c r="C1832" t="s">
        <v>3366</v>
      </c>
    </row>
    <row r="1833" spans="1:3" x14ac:dyDescent="0.2">
      <c r="A1833">
        <v>5952</v>
      </c>
      <c r="B1833" t="s">
        <v>3367</v>
      </c>
      <c r="C1833" t="s">
        <v>3368</v>
      </c>
    </row>
    <row r="1834" spans="1:3" x14ac:dyDescent="0.2">
      <c r="A1834">
        <v>5953</v>
      </c>
      <c r="B1834" t="s">
        <v>3369</v>
      </c>
      <c r="C1834" t="s">
        <v>3370</v>
      </c>
    </row>
    <row r="1835" spans="1:3" x14ac:dyDescent="0.2">
      <c r="A1835">
        <v>5954</v>
      </c>
      <c r="B1835" t="s">
        <v>3371</v>
      </c>
      <c r="C1835" t="s">
        <v>3372</v>
      </c>
    </row>
    <row r="1836" spans="1:3" x14ac:dyDescent="0.2">
      <c r="A1836">
        <v>5955</v>
      </c>
      <c r="B1836" t="s">
        <v>3373</v>
      </c>
      <c r="C1836" t="s">
        <v>3374</v>
      </c>
    </row>
    <row r="1837" spans="1:3" x14ac:dyDescent="0.2">
      <c r="A1837">
        <v>5957</v>
      </c>
      <c r="B1837" t="s">
        <v>3375</v>
      </c>
      <c r="C1837" t="s">
        <v>3376</v>
      </c>
    </row>
    <row r="1838" spans="1:3" x14ac:dyDescent="0.2">
      <c r="A1838">
        <v>5958</v>
      </c>
      <c r="B1838" t="s">
        <v>3377</v>
      </c>
      <c r="C1838" t="s">
        <v>3378</v>
      </c>
    </row>
    <row r="1839" spans="1:3" x14ac:dyDescent="0.2">
      <c r="A1839">
        <v>5959</v>
      </c>
      <c r="B1839" t="s">
        <v>3379</v>
      </c>
      <c r="C1839" t="s">
        <v>3380</v>
      </c>
    </row>
    <row r="1840" spans="1:3" x14ac:dyDescent="0.2">
      <c r="A1840">
        <v>5960</v>
      </c>
      <c r="B1840" t="s">
        <v>3381</v>
      </c>
      <c r="C1840" t="s">
        <v>3382</v>
      </c>
    </row>
    <row r="1841" spans="1:3" x14ac:dyDescent="0.2">
      <c r="A1841">
        <v>5961</v>
      </c>
      <c r="B1841" t="s">
        <v>3383</v>
      </c>
      <c r="C1841" t="s">
        <v>3384</v>
      </c>
    </row>
    <row r="1842" spans="1:3" x14ac:dyDescent="0.2">
      <c r="A1842">
        <v>5962</v>
      </c>
      <c r="B1842" t="s">
        <v>3385</v>
      </c>
      <c r="C1842" t="s">
        <v>3386</v>
      </c>
    </row>
    <row r="1843" spans="1:3" x14ac:dyDescent="0.2">
      <c r="A1843">
        <v>5963</v>
      </c>
      <c r="B1843" t="s">
        <v>3387</v>
      </c>
      <c r="C1843" t="s">
        <v>3388</v>
      </c>
    </row>
    <row r="1844" spans="1:3" x14ac:dyDescent="0.2">
      <c r="A1844">
        <v>5964</v>
      </c>
      <c r="B1844" t="s">
        <v>3389</v>
      </c>
      <c r="C1844" t="s">
        <v>3390</v>
      </c>
    </row>
    <row r="1845" spans="1:3" x14ac:dyDescent="0.2">
      <c r="A1845">
        <v>5965</v>
      </c>
      <c r="B1845" t="s">
        <v>3391</v>
      </c>
      <c r="C1845" t="s">
        <v>3392</v>
      </c>
    </row>
    <row r="1846" spans="1:3" x14ac:dyDescent="0.2">
      <c r="A1846">
        <v>5966</v>
      </c>
      <c r="B1846" t="s">
        <v>3393</v>
      </c>
      <c r="C1846" t="s">
        <v>3394</v>
      </c>
    </row>
    <row r="1847" spans="1:3" x14ac:dyDescent="0.2">
      <c r="A1847">
        <v>5967</v>
      </c>
      <c r="B1847" t="s">
        <v>3395</v>
      </c>
      <c r="C1847" t="s">
        <v>3396</v>
      </c>
    </row>
    <row r="1848" spans="1:3" x14ac:dyDescent="0.2">
      <c r="A1848">
        <v>5968</v>
      </c>
      <c r="B1848" t="s">
        <v>3397</v>
      </c>
      <c r="C1848" t="s">
        <v>3398</v>
      </c>
    </row>
    <row r="1849" spans="1:3" x14ac:dyDescent="0.2">
      <c r="A1849">
        <v>5970</v>
      </c>
      <c r="B1849" t="s">
        <v>3399</v>
      </c>
      <c r="C1849" t="s">
        <v>3400</v>
      </c>
    </row>
    <row r="1850" spans="1:3" x14ac:dyDescent="0.2">
      <c r="A1850">
        <v>5971</v>
      </c>
      <c r="B1850" t="s">
        <v>3401</v>
      </c>
      <c r="C1850" t="s">
        <v>3402</v>
      </c>
    </row>
    <row r="1851" spans="1:3" x14ac:dyDescent="0.2">
      <c r="A1851">
        <v>5975</v>
      </c>
      <c r="B1851" t="s">
        <v>3403</v>
      </c>
      <c r="C1851" t="s">
        <v>3404</v>
      </c>
    </row>
    <row r="1852" spans="1:3" x14ac:dyDescent="0.2">
      <c r="A1852">
        <v>5976</v>
      </c>
      <c r="B1852" t="s">
        <v>3405</v>
      </c>
      <c r="C1852" t="s">
        <v>3406</v>
      </c>
    </row>
    <row r="1853" spans="1:3" x14ac:dyDescent="0.2">
      <c r="A1853">
        <v>5977</v>
      </c>
      <c r="B1853" t="s">
        <v>3407</v>
      </c>
      <c r="C1853" t="s">
        <v>3408</v>
      </c>
    </row>
    <row r="1854" spans="1:3" x14ac:dyDescent="0.2">
      <c r="A1854">
        <v>5978</v>
      </c>
      <c r="B1854" t="s">
        <v>3409</v>
      </c>
      <c r="C1854" t="s">
        <v>3410</v>
      </c>
    </row>
    <row r="1855" spans="1:3" x14ac:dyDescent="0.2">
      <c r="A1855">
        <v>5979</v>
      </c>
      <c r="B1855" t="s">
        <v>3411</v>
      </c>
      <c r="C1855" t="s">
        <v>3412</v>
      </c>
    </row>
    <row r="1856" spans="1:3" x14ac:dyDescent="0.2">
      <c r="A1856">
        <v>5980</v>
      </c>
      <c r="B1856" t="s">
        <v>3413</v>
      </c>
      <c r="C1856" t="s">
        <v>3414</v>
      </c>
    </row>
    <row r="1857" spans="1:3" x14ac:dyDescent="0.2">
      <c r="A1857">
        <v>5981</v>
      </c>
      <c r="B1857" t="s">
        <v>3415</v>
      </c>
      <c r="C1857" t="s">
        <v>3416</v>
      </c>
    </row>
    <row r="1858" spans="1:3" x14ac:dyDescent="0.2">
      <c r="A1858">
        <v>5982</v>
      </c>
      <c r="B1858" t="s">
        <v>3417</v>
      </c>
      <c r="C1858" t="s">
        <v>3418</v>
      </c>
    </row>
    <row r="1859" spans="1:3" x14ac:dyDescent="0.2">
      <c r="A1859">
        <v>5983</v>
      </c>
      <c r="B1859" t="s">
        <v>3419</v>
      </c>
      <c r="C1859" t="s">
        <v>3420</v>
      </c>
    </row>
    <row r="1860" spans="1:3" x14ac:dyDescent="0.2">
      <c r="A1860">
        <v>5984</v>
      </c>
      <c r="B1860" t="s">
        <v>3421</v>
      </c>
      <c r="C1860" t="s">
        <v>3422</v>
      </c>
    </row>
    <row r="1861" spans="1:3" x14ac:dyDescent="0.2">
      <c r="A1861">
        <v>5985</v>
      </c>
      <c r="B1861" t="s">
        <v>3423</v>
      </c>
      <c r="C1861" t="s">
        <v>3424</v>
      </c>
    </row>
    <row r="1862" spans="1:3" x14ac:dyDescent="0.2">
      <c r="A1862">
        <v>5986</v>
      </c>
      <c r="B1862" t="s">
        <v>3425</v>
      </c>
      <c r="C1862" t="s">
        <v>3426</v>
      </c>
    </row>
    <row r="1863" spans="1:3" x14ac:dyDescent="0.2">
      <c r="A1863">
        <v>5987</v>
      </c>
      <c r="B1863" t="s">
        <v>3427</v>
      </c>
      <c r="C1863" t="s">
        <v>3428</v>
      </c>
    </row>
    <row r="1864" spans="1:3" x14ac:dyDescent="0.2">
      <c r="A1864">
        <v>5988</v>
      </c>
      <c r="B1864" t="s">
        <v>3429</v>
      </c>
      <c r="C1864" t="s">
        <v>3430</v>
      </c>
    </row>
    <row r="1865" spans="1:3" x14ac:dyDescent="0.2">
      <c r="A1865">
        <v>5989</v>
      </c>
      <c r="B1865" t="s">
        <v>3431</v>
      </c>
      <c r="C1865" t="s">
        <v>3432</v>
      </c>
    </row>
    <row r="1866" spans="1:3" x14ac:dyDescent="0.2">
      <c r="A1866">
        <v>5990</v>
      </c>
      <c r="B1866" t="s">
        <v>3433</v>
      </c>
      <c r="C1866" t="s">
        <v>3434</v>
      </c>
    </row>
    <row r="1867" spans="1:3" x14ac:dyDescent="0.2">
      <c r="A1867">
        <v>5991</v>
      </c>
      <c r="B1867" t="s">
        <v>3435</v>
      </c>
      <c r="C1867" t="s">
        <v>3436</v>
      </c>
    </row>
    <row r="1868" spans="1:3" x14ac:dyDescent="0.2">
      <c r="A1868">
        <v>5992</v>
      </c>
      <c r="B1868" t="s">
        <v>3437</v>
      </c>
      <c r="C1868" t="s">
        <v>3438</v>
      </c>
    </row>
    <row r="1869" spans="1:3" x14ac:dyDescent="0.2">
      <c r="A1869">
        <v>5993</v>
      </c>
      <c r="B1869" t="s">
        <v>3439</v>
      </c>
      <c r="C1869" t="s">
        <v>3440</v>
      </c>
    </row>
    <row r="1870" spans="1:3" x14ac:dyDescent="0.2">
      <c r="A1870">
        <v>5994</v>
      </c>
      <c r="B1870" t="s">
        <v>3441</v>
      </c>
      <c r="C1870" t="s">
        <v>3442</v>
      </c>
    </row>
    <row r="1871" spans="1:3" x14ac:dyDescent="0.2">
      <c r="A1871">
        <v>5995</v>
      </c>
      <c r="B1871" t="s">
        <v>3443</v>
      </c>
      <c r="C1871" t="s">
        <v>3444</v>
      </c>
    </row>
    <row r="1872" spans="1:3" x14ac:dyDescent="0.2">
      <c r="A1872">
        <v>5996</v>
      </c>
      <c r="B1872" t="s">
        <v>3445</v>
      </c>
      <c r="C1872" t="s">
        <v>3446</v>
      </c>
    </row>
    <row r="1873" spans="1:3" x14ac:dyDescent="0.2">
      <c r="A1873">
        <v>5997</v>
      </c>
      <c r="B1873" t="s">
        <v>3447</v>
      </c>
      <c r="C1873" t="s">
        <v>3448</v>
      </c>
    </row>
    <row r="1874" spans="1:3" x14ac:dyDescent="0.2">
      <c r="A1874">
        <v>5998</v>
      </c>
      <c r="B1874" t="s">
        <v>3449</v>
      </c>
      <c r="C1874" t="s">
        <v>3450</v>
      </c>
    </row>
    <row r="1875" spans="1:3" x14ac:dyDescent="0.2">
      <c r="A1875">
        <v>5999</v>
      </c>
      <c r="B1875" t="s">
        <v>3451</v>
      </c>
      <c r="C1875" t="s">
        <v>3452</v>
      </c>
    </row>
    <row r="1876" spans="1:3" x14ac:dyDescent="0.2">
      <c r="A1876">
        <v>6001</v>
      </c>
      <c r="B1876" t="s">
        <v>3453</v>
      </c>
      <c r="C1876" t="s">
        <v>3454</v>
      </c>
    </row>
    <row r="1877" spans="1:3" x14ac:dyDescent="0.2">
      <c r="A1877">
        <v>6002</v>
      </c>
      <c r="B1877" t="s">
        <v>3455</v>
      </c>
      <c r="C1877" t="s">
        <v>3456</v>
      </c>
    </row>
    <row r="1878" spans="1:3" x14ac:dyDescent="0.2">
      <c r="A1878">
        <v>6003</v>
      </c>
      <c r="B1878" t="s">
        <v>3457</v>
      </c>
      <c r="C1878" t="s">
        <v>3458</v>
      </c>
    </row>
    <row r="1879" spans="1:3" x14ac:dyDescent="0.2">
      <c r="A1879">
        <v>6004</v>
      </c>
      <c r="B1879" t="s">
        <v>3459</v>
      </c>
      <c r="C1879" t="s">
        <v>3460</v>
      </c>
    </row>
    <row r="1880" spans="1:3" x14ac:dyDescent="0.2">
      <c r="A1880">
        <v>6005</v>
      </c>
      <c r="B1880" t="s">
        <v>3461</v>
      </c>
      <c r="C1880" t="s">
        <v>3462</v>
      </c>
    </row>
    <row r="1881" spans="1:3" x14ac:dyDescent="0.2">
      <c r="A1881">
        <v>6006</v>
      </c>
      <c r="B1881" t="s">
        <v>3463</v>
      </c>
      <c r="C1881" t="s">
        <v>3464</v>
      </c>
    </row>
    <row r="1882" spans="1:3" x14ac:dyDescent="0.2">
      <c r="A1882">
        <v>6007</v>
      </c>
      <c r="B1882" t="s">
        <v>3465</v>
      </c>
      <c r="C1882" t="s">
        <v>3466</v>
      </c>
    </row>
    <row r="1883" spans="1:3" x14ac:dyDescent="0.2">
      <c r="A1883">
        <v>6008</v>
      </c>
      <c r="B1883" t="s">
        <v>3467</v>
      </c>
      <c r="C1883" t="s">
        <v>3468</v>
      </c>
    </row>
    <row r="1884" spans="1:3" x14ac:dyDescent="0.2">
      <c r="A1884">
        <v>6009</v>
      </c>
      <c r="B1884" t="s">
        <v>3469</v>
      </c>
      <c r="C1884" t="s">
        <v>3470</v>
      </c>
    </row>
    <row r="1885" spans="1:3" x14ac:dyDescent="0.2">
      <c r="A1885">
        <v>6010</v>
      </c>
      <c r="B1885" t="s">
        <v>3471</v>
      </c>
      <c r="C1885" t="s">
        <v>3472</v>
      </c>
    </row>
    <row r="1886" spans="1:3" x14ac:dyDescent="0.2">
      <c r="A1886">
        <v>6011</v>
      </c>
      <c r="B1886" t="s">
        <v>3473</v>
      </c>
      <c r="C1886" t="s">
        <v>3474</v>
      </c>
    </row>
    <row r="1887" spans="1:3" x14ac:dyDescent="0.2">
      <c r="A1887">
        <v>6012</v>
      </c>
      <c r="B1887" t="s">
        <v>3475</v>
      </c>
      <c r="C1887" t="s">
        <v>3476</v>
      </c>
    </row>
    <row r="1888" spans="1:3" x14ac:dyDescent="0.2">
      <c r="A1888">
        <v>6013</v>
      </c>
      <c r="B1888" t="s">
        <v>3477</v>
      </c>
      <c r="C1888" t="s">
        <v>3478</v>
      </c>
    </row>
    <row r="1889" spans="1:3" x14ac:dyDescent="0.2">
      <c r="A1889">
        <v>6014</v>
      </c>
      <c r="B1889" t="s">
        <v>3479</v>
      </c>
      <c r="C1889" t="s">
        <v>3480</v>
      </c>
    </row>
    <row r="1890" spans="1:3" x14ac:dyDescent="0.2">
      <c r="A1890">
        <v>6015</v>
      </c>
      <c r="B1890" t="s">
        <v>3481</v>
      </c>
      <c r="C1890" t="s">
        <v>3482</v>
      </c>
    </row>
    <row r="1891" spans="1:3" x14ac:dyDescent="0.2">
      <c r="A1891">
        <v>6016</v>
      </c>
      <c r="B1891" t="s">
        <v>3483</v>
      </c>
      <c r="C1891" t="s">
        <v>3484</v>
      </c>
    </row>
    <row r="1892" spans="1:3" x14ac:dyDescent="0.2">
      <c r="A1892">
        <v>6017</v>
      </c>
      <c r="B1892" t="s">
        <v>3485</v>
      </c>
      <c r="C1892" t="s">
        <v>3486</v>
      </c>
    </row>
    <row r="1893" spans="1:3" x14ac:dyDescent="0.2">
      <c r="A1893">
        <v>6020</v>
      </c>
      <c r="B1893" t="s">
        <v>3487</v>
      </c>
      <c r="C1893" t="s">
        <v>3488</v>
      </c>
    </row>
    <row r="1894" spans="1:3" x14ac:dyDescent="0.2">
      <c r="A1894">
        <v>6021</v>
      </c>
      <c r="B1894" t="s">
        <v>3489</v>
      </c>
      <c r="C1894" t="s">
        <v>3490</v>
      </c>
    </row>
    <row r="1895" spans="1:3" x14ac:dyDescent="0.2">
      <c r="A1895">
        <v>6022</v>
      </c>
      <c r="B1895" t="s">
        <v>3491</v>
      </c>
      <c r="C1895" t="s">
        <v>3492</v>
      </c>
    </row>
    <row r="1896" spans="1:3" x14ac:dyDescent="0.2">
      <c r="A1896">
        <v>6023</v>
      </c>
      <c r="B1896" t="s">
        <v>3493</v>
      </c>
      <c r="C1896" t="s">
        <v>3494</v>
      </c>
    </row>
    <row r="1897" spans="1:3" x14ac:dyDescent="0.2">
      <c r="A1897">
        <v>6024</v>
      </c>
      <c r="B1897" t="s">
        <v>3495</v>
      </c>
      <c r="C1897" t="s">
        <v>3496</v>
      </c>
    </row>
    <row r="1898" spans="1:3" x14ac:dyDescent="0.2">
      <c r="A1898">
        <v>6025</v>
      </c>
      <c r="B1898" t="s">
        <v>3497</v>
      </c>
      <c r="C1898" t="s">
        <v>3498</v>
      </c>
    </row>
    <row r="1899" spans="1:3" x14ac:dyDescent="0.2">
      <c r="A1899">
        <v>6026</v>
      </c>
      <c r="B1899" t="s">
        <v>3499</v>
      </c>
      <c r="C1899" t="s">
        <v>3500</v>
      </c>
    </row>
    <row r="1900" spans="1:3" x14ac:dyDescent="0.2">
      <c r="A1900">
        <v>6027</v>
      </c>
      <c r="B1900" t="s">
        <v>3501</v>
      </c>
      <c r="C1900" t="s">
        <v>3502</v>
      </c>
    </row>
    <row r="1901" spans="1:3" x14ac:dyDescent="0.2">
      <c r="A1901">
        <v>6028</v>
      </c>
      <c r="B1901" t="s">
        <v>3503</v>
      </c>
      <c r="C1901" t="s">
        <v>3504</v>
      </c>
    </row>
    <row r="1902" spans="1:3" x14ac:dyDescent="0.2">
      <c r="A1902">
        <v>6029</v>
      </c>
      <c r="B1902" t="s">
        <v>3505</v>
      </c>
      <c r="C1902" t="s">
        <v>3506</v>
      </c>
    </row>
    <row r="1903" spans="1:3" x14ac:dyDescent="0.2">
      <c r="A1903">
        <v>6030</v>
      </c>
      <c r="B1903" t="s">
        <v>3507</v>
      </c>
      <c r="C1903" t="s">
        <v>3508</v>
      </c>
    </row>
    <row r="1904" spans="1:3" x14ac:dyDescent="0.2">
      <c r="A1904">
        <v>6031</v>
      </c>
      <c r="B1904" t="s">
        <v>3509</v>
      </c>
      <c r="C1904" t="s">
        <v>3510</v>
      </c>
    </row>
    <row r="1905" spans="1:3" x14ac:dyDescent="0.2">
      <c r="A1905">
        <v>6032</v>
      </c>
      <c r="B1905" t="s">
        <v>3511</v>
      </c>
      <c r="C1905" t="s">
        <v>3512</v>
      </c>
    </row>
    <row r="1906" spans="1:3" x14ac:dyDescent="0.2">
      <c r="A1906">
        <v>6033</v>
      </c>
      <c r="B1906" t="s">
        <v>3513</v>
      </c>
      <c r="C1906" t="s">
        <v>3514</v>
      </c>
    </row>
    <row r="1907" spans="1:3" x14ac:dyDescent="0.2">
      <c r="A1907">
        <v>6034</v>
      </c>
      <c r="B1907" t="s">
        <v>3515</v>
      </c>
      <c r="C1907" t="s">
        <v>3516</v>
      </c>
    </row>
    <row r="1908" spans="1:3" x14ac:dyDescent="0.2">
      <c r="A1908">
        <v>6035</v>
      </c>
      <c r="B1908" t="s">
        <v>3517</v>
      </c>
      <c r="C1908" t="s">
        <v>3518</v>
      </c>
    </row>
    <row r="1909" spans="1:3" x14ac:dyDescent="0.2">
      <c r="A1909">
        <v>6036</v>
      </c>
      <c r="B1909" t="s">
        <v>3519</v>
      </c>
      <c r="C1909" t="s">
        <v>3520</v>
      </c>
    </row>
    <row r="1910" spans="1:3" x14ac:dyDescent="0.2">
      <c r="A1910">
        <v>6037</v>
      </c>
      <c r="B1910" t="s">
        <v>3521</v>
      </c>
      <c r="C1910" t="s">
        <v>3522</v>
      </c>
    </row>
    <row r="1911" spans="1:3" x14ac:dyDescent="0.2">
      <c r="A1911">
        <v>6038</v>
      </c>
      <c r="B1911" t="s">
        <v>3523</v>
      </c>
      <c r="C1911" t="s">
        <v>3524</v>
      </c>
    </row>
    <row r="1912" spans="1:3" x14ac:dyDescent="0.2">
      <c r="A1912">
        <v>6039</v>
      </c>
      <c r="B1912" t="s">
        <v>3525</v>
      </c>
      <c r="C1912" t="s">
        <v>3526</v>
      </c>
    </row>
    <row r="1913" spans="1:3" x14ac:dyDescent="0.2">
      <c r="A1913">
        <v>6040</v>
      </c>
      <c r="B1913" t="s">
        <v>3527</v>
      </c>
      <c r="C1913" t="s">
        <v>3528</v>
      </c>
    </row>
    <row r="1914" spans="1:3" x14ac:dyDescent="0.2">
      <c r="A1914">
        <v>6041</v>
      </c>
      <c r="B1914" t="s">
        <v>3529</v>
      </c>
      <c r="C1914" t="s">
        <v>3530</v>
      </c>
    </row>
    <row r="1915" spans="1:3" x14ac:dyDescent="0.2">
      <c r="A1915">
        <v>6042</v>
      </c>
      <c r="B1915" t="s">
        <v>3531</v>
      </c>
      <c r="C1915" t="s">
        <v>3532</v>
      </c>
    </row>
    <row r="1916" spans="1:3" x14ac:dyDescent="0.2">
      <c r="A1916">
        <v>6043</v>
      </c>
      <c r="B1916" t="s">
        <v>3533</v>
      </c>
      <c r="C1916" t="s">
        <v>3534</v>
      </c>
    </row>
    <row r="1917" spans="1:3" x14ac:dyDescent="0.2">
      <c r="A1917">
        <v>6044</v>
      </c>
      <c r="B1917" t="s">
        <v>3535</v>
      </c>
      <c r="C1917" t="s">
        <v>3536</v>
      </c>
    </row>
    <row r="1918" spans="1:3" x14ac:dyDescent="0.2">
      <c r="A1918">
        <v>6045</v>
      </c>
      <c r="B1918" t="s">
        <v>3537</v>
      </c>
      <c r="C1918" t="s">
        <v>3538</v>
      </c>
    </row>
    <row r="1919" spans="1:3" x14ac:dyDescent="0.2">
      <c r="A1919">
        <v>6046</v>
      </c>
      <c r="B1919" t="s">
        <v>3539</v>
      </c>
      <c r="C1919" t="s">
        <v>3540</v>
      </c>
    </row>
    <row r="1920" spans="1:3" x14ac:dyDescent="0.2">
      <c r="A1920">
        <v>6047</v>
      </c>
      <c r="B1920" t="s">
        <v>3541</v>
      </c>
      <c r="C1920" t="s">
        <v>3542</v>
      </c>
    </row>
    <row r="1921" spans="1:3" x14ac:dyDescent="0.2">
      <c r="A1921">
        <v>6049</v>
      </c>
      <c r="B1921" t="s">
        <v>3543</v>
      </c>
      <c r="C1921" t="s">
        <v>3544</v>
      </c>
    </row>
    <row r="1922" spans="1:3" x14ac:dyDescent="0.2">
      <c r="A1922">
        <v>6050</v>
      </c>
      <c r="B1922" t="s">
        <v>3545</v>
      </c>
      <c r="C1922" t="s">
        <v>3546</v>
      </c>
    </row>
    <row r="1923" spans="1:3" x14ac:dyDescent="0.2">
      <c r="A1923">
        <v>6051</v>
      </c>
      <c r="B1923" t="s">
        <v>3547</v>
      </c>
      <c r="C1923" t="s">
        <v>3548</v>
      </c>
    </row>
    <row r="1924" spans="1:3" x14ac:dyDescent="0.2">
      <c r="A1924">
        <v>6052</v>
      </c>
      <c r="B1924" t="s">
        <v>3549</v>
      </c>
      <c r="C1924" t="s">
        <v>3550</v>
      </c>
    </row>
    <row r="1925" spans="1:3" x14ac:dyDescent="0.2">
      <c r="A1925">
        <v>6053</v>
      </c>
      <c r="B1925" t="s">
        <v>3551</v>
      </c>
      <c r="C1925" t="s">
        <v>3552</v>
      </c>
    </row>
    <row r="1926" spans="1:3" x14ac:dyDescent="0.2">
      <c r="A1926">
        <v>6054</v>
      </c>
      <c r="B1926" t="s">
        <v>3553</v>
      </c>
      <c r="C1926" t="s">
        <v>3554</v>
      </c>
    </row>
    <row r="1927" spans="1:3" x14ac:dyDescent="0.2">
      <c r="A1927">
        <v>6055</v>
      </c>
      <c r="B1927" t="s">
        <v>3555</v>
      </c>
      <c r="C1927" t="s">
        <v>3556</v>
      </c>
    </row>
    <row r="1928" spans="1:3" x14ac:dyDescent="0.2">
      <c r="A1928">
        <v>6056</v>
      </c>
      <c r="B1928" t="s">
        <v>3557</v>
      </c>
      <c r="C1928" t="s">
        <v>3558</v>
      </c>
    </row>
    <row r="1929" spans="1:3" x14ac:dyDescent="0.2">
      <c r="A1929">
        <v>6060</v>
      </c>
      <c r="B1929" t="s">
        <v>3559</v>
      </c>
      <c r="C1929" t="s">
        <v>3560</v>
      </c>
    </row>
    <row r="1930" spans="1:3" x14ac:dyDescent="0.2">
      <c r="A1930">
        <v>6061</v>
      </c>
      <c r="B1930" t="s">
        <v>3561</v>
      </c>
      <c r="C1930" t="s">
        <v>3562</v>
      </c>
    </row>
    <row r="1931" spans="1:3" x14ac:dyDescent="0.2">
      <c r="A1931">
        <v>6062</v>
      </c>
      <c r="B1931" t="s">
        <v>3563</v>
      </c>
      <c r="C1931" t="s">
        <v>3564</v>
      </c>
    </row>
    <row r="1932" spans="1:3" x14ac:dyDescent="0.2">
      <c r="A1932">
        <v>6063</v>
      </c>
      <c r="B1932" t="s">
        <v>3565</v>
      </c>
      <c r="C1932" t="s">
        <v>3566</v>
      </c>
    </row>
    <row r="1933" spans="1:3" x14ac:dyDescent="0.2">
      <c r="A1933">
        <v>6064</v>
      </c>
      <c r="B1933" t="s">
        <v>3567</v>
      </c>
      <c r="C1933" t="s">
        <v>3568</v>
      </c>
    </row>
    <row r="1934" spans="1:3" x14ac:dyDescent="0.2">
      <c r="A1934">
        <v>6065</v>
      </c>
      <c r="B1934" t="s">
        <v>3569</v>
      </c>
      <c r="C1934" t="s">
        <v>3570</v>
      </c>
    </row>
    <row r="1935" spans="1:3" x14ac:dyDescent="0.2">
      <c r="A1935">
        <v>6066</v>
      </c>
      <c r="B1935" t="s">
        <v>3571</v>
      </c>
      <c r="C1935" t="s">
        <v>3572</v>
      </c>
    </row>
    <row r="1936" spans="1:3" x14ac:dyDescent="0.2">
      <c r="A1936">
        <v>6067</v>
      </c>
      <c r="B1936" t="s">
        <v>3573</v>
      </c>
      <c r="C1936" t="s">
        <v>3574</v>
      </c>
    </row>
    <row r="1937" spans="1:3" x14ac:dyDescent="0.2">
      <c r="A1937">
        <v>6069</v>
      </c>
      <c r="B1937" t="s">
        <v>3575</v>
      </c>
      <c r="C1937" t="s">
        <v>3576</v>
      </c>
    </row>
    <row r="1938" spans="1:3" x14ac:dyDescent="0.2">
      <c r="A1938">
        <v>6070</v>
      </c>
      <c r="B1938" t="s">
        <v>3577</v>
      </c>
      <c r="C1938" t="s">
        <v>3578</v>
      </c>
    </row>
    <row r="1939" spans="1:3" x14ac:dyDescent="0.2">
      <c r="A1939">
        <v>6071</v>
      </c>
      <c r="B1939" t="s">
        <v>3579</v>
      </c>
      <c r="C1939" t="s">
        <v>3580</v>
      </c>
    </row>
    <row r="1940" spans="1:3" x14ac:dyDescent="0.2">
      <c r="A1940">
        <v>6080</v>
      </c>
      <c r="B1940" t="s">
        <v>3581</v>
      </c>
      <c r="C1940" t="s">
        <v>3582</v>
      </c>
    </row>
    <row r="1941" spans="1:3" x14ac:dyDescent="0.2">
      <c r="A1941">
        <v>6081</v>
      </c>
      <c r="B1941" t="s">
        <v>3583</v>
      </c>
      <c r="C1941" t="s">
        <v>3584</v>
      </c>
    </row>
    <row r="1942" spans="1:3" x14ac:dyDescent="0.2">
      <c r="A1942">
        <v>6082</v>
      </c>
      <c r="B1942" t="s">
        <v>3585</v>
      </c>
      <c r="C1942" t="s">
        <v>3586</v>
      </c>
    </row>
    <row r="1943" spans="1:3" x14ac:dyDescent="0.2">
      <c r="A1943">
        <v>6083</v>
      </c>
      <c r="B1943" t="s">
        <v>3587</v>
      </c>
      <c r="C1943" t="s">
        <v>3588</v>
      </c>
    </row>
    <row r="1944" spans="1:3" x14ac:dyDescent="0.2">
      <c r="A1944">
        <v>6084</v>
      </c>
      <c r="B1944" t="s">
        <v>3589</v>
      </c>
      <c r="C1944" t="s">
        <v>3590</v>
      </c>
    </row>
    <row r="1945" spans="1:3" x14ac:dyDescent="0.2">
      <c r="A1945">
        <v>6085</v>
      </c>
      <c r="B1945" t="s">
        <v>3591</v>
      </c>
      <c r="C1945" t="s">
        <v>3592</v>
      </c>
    </row>
    <row r="1946" spans="1:3" x14ac:dyDescent="0.2">
      <c r="A1946">
        <v>6086</v>
      </c>
      <c r="B1946" t="s">
        <v>3593</v>
      </c>
      <c r="C1946" t="s">
        <v>3594</v>
      </c>
    </row>
    <row r="1947" spans="1:3" x14ac:dyDescent="0.2">
      <c r="A1947">
        <v>6088</v>
      </c>
      <c r="B1947" t="s">
        <v>3595</v>
      </c>
      <c r="C1947" t="s">
        <v>3596</v>
      </c>
    </row>
    <row r="1948" spans="1:3" x14ac:dyDescent="0.2">
      <c r="A1948">
        <v>6089</v>
      </c>
      <c r="B1948" t="s">
        <v>3597</v>
      </c>
      <c r="C1948" t="s">
        <v>3598</v>
      </c>
    </row>
    <row r="1949" spans="1:3" x14ac:dyDescent="0.2">
      <c r="A1949">
        <v>6090</v>
      </c>
      <c r="B1949" t="s">
        <v>3599</v>
      </c>
      <c r="C1949" t="s">
        <v>3600</v>
      </c>
    </row>
    <row r="1950" spans="1:3" x14ac:dyDescent="0.2">
      <c r="A1950">
        <v>6091</v>
      </c>
      <c r="B1950" t="s">
        <v>3601</v>
      </c>
      <c r="C1950" t="s">
        <v>3602</v>
      </c>
    </row>
    <row r="1951" spans="1:3" x14ac:dyDescent="0.2">
      <c r="A1951">
        <v>6092</v>
      </c>
      <c r="B1951" t="s">
        <v>3603</v>
      </c>
      <c r="C1951" t="s">
        <v>3604</v>
      </c>
    </row>
    <row r="1952" spans="1:3" x14ac:dyDescent="0.2">
      <c r="A1952">
        <v>6095</v>
      </c>
      <c r="B1952" t="s">
        <v>3605</v>
      </c>
      <c r="C1952" t="s">
        <v>3606</v>
      </c>
    </row>
    <row r="1953" spans="1:3" x14ac:dyDescent="0.2">
      <c r="A1953">
        <v>6096</v>
      </c>
      <c r="B1953" t="s">
        <v>3607</v>
      </c>
      <c r="C1953" t="s">
        <v>3608</v>
      </c>
    </row>
    <row r="1954" spans="1:3" x14ac:dyDescent="0.2">
      <c r="A1954">
        <v>6097</v>
      </c>
      <c r="B1954" t="s">
        <v>3609</v>
      </c>
      <c r="C1954" t="s">
        <v>3610</v>
      </c>
    </row>
    <row r="1955" spans="1:3" x14ac:dyDescent="0.2">
      <c r="A1955">
        <v>6098</v>
      </c>
      <c r="B1955" t="s">
        <v>3611</v>
      </c>
      <c r="C1955" t="s">
        <v>3612</v>
      </c>
    </row>
    <row r="1956" spans="1:3" x14ac:dyDescent="0.2">
      <c r="A1956">
        <v>6099</v>
      </c>
      <c r="B1956" t="s">
        <v>3613</v>
      </c>
      <c r="C1956" t="s">
        <v>3614</v>
      </c>
    </row>
    <row r="1957" spans="1:3" x14ac:dyDescent="0.2">
      <c r="A1957">
        <v>6100</v>
      </c>
      <c r="B1957" t="s">
        <v>3615</v>
      </c>
      <c r="C1957" t="s">
        <v>3616</v>
      </c>
    </row>
    <row r="1958" spans="1:3" x14ac:dyDescent="0.2">
      <c r="A1958">
        <v>6101</v>
      </c>
      <c r="B1958" t="s">
        <v>3617</v>
      </c>
      <c r="C1958" t="s">
        <v>3618</v>
      </c>
    </row>
    <row r="1959" spans="1:3" x14ac:dyDescent="0.2">
      <c r="A1959">
        <v>6102</v>
      </c>
      <c r="B1959" t="s">
        <v>3619</v>
      </c>
      <c r="C1959" t="s">
        <v>3620</v>
      </c>
    </row>
    <row r="1960" spans="1:3" x14ac:dyDescent="0.2">
      <c r="A1960">
        <v>6103</v>
      </c>
      <c r="B1960" t="s">
        <v>3621</v>
      </c>
      <c r="C1960" t="s">
        <v>3622</v>
      </c>
    </row>
    <row r="1961" spans="1:3" x14ac:dyDescent="0.2">
      <c r="A1961">
        <v>6104</v>
      </c>
      <c r="B1961" t="s">
        <v>3623</v>
      </c>
      <c r="C1961" t="s">
        <v>3624</v>
      </c>
    </row>
    <row r="1962" spans="1:3" x14ac:dyDescent="0.2">
      <c r="A1962">
        <v>6105</v>
      </c>
      <c r="B1962" t="s">
        <v>3625</v>
      </c>
      <c r="C1962" t="s">
        <v>3626</v>
      </c>
    </row>
    <row r="1963" spans="1:3" x14ac:dyDescent="0.2">
      <c r="A1963">
        <v>6106</v>
      </c>
      <c r="B1963" t="s">
        <v>3627</v>
      </c>
      <c r="C1963" t="s">
        <v>3628</v>
      </c>
    </row>
    <row r="1964" spans="1:3" x14ac:dyDescent="0.2">
      <c r="A1964">
        <v>6107</v>
      </c>
      <c r="B1964" t="s">
        <v>3629</v>
      </c>
      <c r="C1964" t="s">
        <v>3630</v>
      </c>
    </row>
    <row r="1965" spans="1:3" x14ac:dyDescent="0.2">
      <c r="A1965">
        <v>6108</v>
      </c>
      <c r="B1965" t="s">
        <v>3631</v>
      </c>
      <c r="C1965" t="s">
        <v>3632</v>
      </c>
    </row>
    <row r="1966" spans="1:3" x14ac:dyDescent="0.2">
      <c r="A1966">
        <v>6109</v>
      </c>
      <c r="B1966" t="s">
        <v>3633</v>
      </c>
      <c r="C1966" t="s">
        <v>3634</v>
      </c>
    </row>
    <row r="1967" spans="1:3" x14ac:dyDescent="0.2">
      <c r="A1967">
        <v>6110</v>
      </c>
      <c r="B1967" t="s">
        <v>3635</v>
      </c>
      <c r="C1967" t="s">
        <v>3636</v>
      </c>
    </row>
    <row r="1968" spans="1:3" x14ac:dyDescent="0.2">
      <c r="A1968">
        <v>6112</v>
      </c>
      <c r="B1968" t="s">
        <v>3637</v>
      </c>
      <c r="C1968" t="s">
        <v>3638</v>
      </c>
    </row>
    <row r="1969" spans="1:3" x14ac:dyDescent="0.2">
      <c r="A1969">
        <v>6113</v>
      </c>
      <c r="B1969" t="s">
        <v>3639</v>
      </c>
      <c r="C1969" t="s">
        <v>3640</v>
      </c>
    </row>
    <row r="1970" spans="1:3" x14ac:dyDescent="0.2">
      <c r="A1970">
        <v>6115</v>
      </c>
      <c r="B1970" t="s">
        <v>3641</v>
      </c>
      <c r="C1970" t="s">
        <v>3642</v>
      </c>
    </row>
    <row r="1971" spans="1:3" x14ac:dyDescent="0.2">
      <c r="A1971">
        <v>6116</v>
      </c>
      <c r="B1971" t="s">
        <v>3643</v>
      </c>
      <c r="C1971" t="s">
        <v>3644</v>
      </c>
    </row>
    <row r="1972" spans="1:3" x14ac:dyDescent="0.2">
      <c r="A1972">
        <v>6118</v>
      </c>
      <c r="B1972" t="s">
        <v>3645</v>
      </c>
      <c r="C1972" t="s">
        <v>3646</v>
      </c>
    </row>
    <row r="1973" spans="1:3" x14ac:dyDescent="0.2">
      <c r="A1973">
        <v>6120</v>
      </c>
      <c r="B1973" t="s">
        <v>3647</v>
      </c>
      <c r="C1973" t="s">
        <v>3648</v>
      </c>
    </row>
    <row r="1974" spans="1:3" x14ac:dyDescent="0.2">
      <c r="A1974">
        <v>6121</v>
      </c>
      <c r="B1974" t="s">
        <v>3649</v>
      </c>
      <c r="C1974" t="s">
        <v>3649</v>
      </c>
    </row>
    <row r="1975" spans="1:3" x14ac:dyDescent="0.2">
      <c r="A1975">
        <v>6122</v>
      </c>
      <c r="B1975" t="s">
        <v>3650</v>
      </c>
      <c r="C1975" t="s">
        <v>3651</v>
      </c>
    </row>
    <row r="1976" spans="1:3" x14ac:dyDescent="0.2">
      <c r="A1976">
        <v>6123</v>
      </c>
      <c r="B1976" t="s">
        <v>3652</v>
      </c>
      <c r="C1976" t="s">
        <v>3653</v>
      </c>
    </row>
    <row r="1977" spans="1:3" x14ac:dyDescent="0.2">
      <c r="A1977">
        <v>6124</v>
      </c>
      <c r="B1977" t="s">
        <v>3654</v>
      </c>
      <c r="C1977" t="s">
        <v>3655</v>
      </c>
    </row>
    <row r="1978" spans="1:3" x14ac:dyDescent="0.2">
      <c r="A1978">
        <v>6125</v>
      </c>
      <c r="B1978" t="s">
        <v>3656</v>
      </c>
      <c r="C1978" t="s">
        <v>3657</v>
      </c>
    </row>
    <row r="1979" spans="1:3" x14ac:dyDescent="0.2">
      <c r="A1979">
        <v>6126</v>
      </c>
      <c r="B1979" t="s">
        <v>3658</v>
      </c>
      <c r="C1979" t="s">
        <v>3659</v>
      </c>
    </row>
    <row r="1980" spans="1:3" x14ac:dyDescent="0.2">
      <c r="A1980">
        <v>6127</v>
      </c>
      <c r="B1980" t="s">
        <v>3660</v>
      </c>
      <c r="C1980" t="s">
        <v>3661</v>
      </c>
    </row>
    <row r="1981" spans="1:3" x14ac:dyDescent="0.2">
      <c r="A1981">
        <v>6128</v>
      </c>
      <c r="B1981" t="s">
        <v>3662</v>
      </c>
      <c r="C1981" t="s">
        <v>3663</v>
      </c>
    </row>
    <row r="1982" spans="1:3" x14ac:dyDescent="0.2">
      <c r="A1982">
        <v>6129</v>
      </c>
      <c r="B1982" t="s">
        <v>3664</v>
      </c>
      <c r="C1982" t="s">
        <v>3665</v>
      </c>
    </row>
    <row r="1983" spans="1:3" x14ac:dyDescent="0.2">
      <c r="A1983">
        <v>6130</v>
      </c>
      <c r="B1983" t="s">
        <v>3666</v>
      </c>
      <c r="C1983" t="s">
        <v>3667</v>
      </c>
    </row>
    <row r="1984" spans="1:3" x14ac:dyDescent="0.2">
      <c r="A1984">
        <v>6131</v>
      </c>
      <c r="B1984" t="s">
        <v>3668</v>
      </c>
      <c r="C1984" t="s">
        <v>3669</v>
      </c>
    </row>
    <row r="1985" spans="1:3" x14ac:dyDescent="0.2">
      <c r="A1985">
        <v>6132</v>
      </c>
      <c r="B1985" t="s">
        <v>3670</v>
      </c>
      <c r="C1985" t="s">
        <v>3671</v>
      </c>
    </row>
    <row r="1986" spans="1:3" x14ac:dyDescent="0.2">
      <c r="A1986">
        <v>6133</v>
      </c>
      <c r="B1986" t="s">
        <v>3672</v>
      </c>
      <c r="C1986" t="s">
        <v>3673</v>
      </c>
    </row>
    <row r="1987" spans="1:3" x14ac:dyDescent="0.2">
      <c r="A1987">
        <v>6134</v>
      </c>
      <c r="B1987" t="s">
        <v>3674</v>
      </c>
      <c r="C1987" t="s">
        <v>3675</v>
      </c>
    </row>
    <row r="1988" spans="1:3" x14ac:dyDescent="0.2">
      <c r="A1988">
        <v>6135</v>
      </c>
      <c r="B1988" t="s">
        <v>3676</v>
      </c>
      <c r="C1988" t="s">
        <v>3677</v>
      </c>
    </row>
    <row r="1989" spans="1:3" x14ac:dyDescent="0.2">
      <c r="A1989">
        <v>6136</v>
      </c>
      <c r="B1989" t="s">
        <v>3678</v>
      </c>
      <c r="C1989" t="s">
        <v>3679</v>
      </c>
    </row>
    <row r="1990" spans="1:3" x14ac:dyDescent="0.2">
      <c r="A1990">
        <v>6137</v>
      </c>
      <c r="B1990" t="s">
        <v>3680</v>
      </c>
      <c r="C1990" t="s">
        <v>3681</v>
      </c>
    </row>
    <row r="1991" spans="1:3" x14ac:dyDescent="0.2">
      <c r="A1991">
        <v>6138</v>
      </c>
      <c r="B1991" t="s">
        <v>3682</v>
      </c>
      <c r="C1991" t="s">
        <v>3683</v>
      </c>
    </row>
    <row r="1992" spans="1:3" x14ac:dyDescent="0.2">
      <c r="A1992">
        <v>6139</v>
      </c>
      <c r="B1992" t="s">
        <v>3684</v>
      </c>
      <c r="C1992" t="s">
        <v>3685</v>
      </c>
    </row>
    <row r="1993" spans="1:3" x14ac:dyDescent="0.2">
      <c r="A1993">
        <v>6140</v>
      </c>
      <c r="B1993" t="s">
        <v>3686</v>
      </c>
      <c r="C1993" t="s">
        <v>3687</v>
      </c>
    </row>
    <row r="1994" spans="1:3" x14ac:dyDescent="0.2">
      <c r="A1994">
        <v>6141</v>
      </c>
      <c r="B1994" t="s">
        <v>3688</v>
      </c>
      <c r="C1994" t="s">
        <v>3689</v>
      </c>
    </row>
    <row r="1995" spans="1:3" x14ac:dyDescent="0.2">
      <c r="A1995">
        <v>6142</v>
      </c>
      <c r="B1995" t="s">
        <v>3690</v>
      </c>
      <c r="C1995" t="s">
        <v>3691</v>
      </c>
    </row>
    <row r="1996" spans="1:3" x14ac:dyDescent="0.2">
      <c r="A1996">
        <v>6145</v>
      </c>
      <c r="B1996" t="s">
        <v>3692</v>
      </c>
      <c r="C1996" t="s">
        <v>3693</v>
      </c>
    </row>
    <row r="1997" spans="1:3" x14ac:dyDescent="0.2">
      <c r="A1997">
        <v>6146</v>
      </c>
      <c r="B1997" t="s">
        <v>3694</v>
      </c>
      <c r="C1997" t="s">
        <v>3695</v>
      </c>
    </row>
    <row r="1998" spans="1:3" x14ac:dyDescent="0.2">
      <c r="A1998">
        <v>6147</v>
      </c>
      <c r="B1998" t="s">
        <v>3696</v>
      </c>
      <c r="C1998" t="s">
        <v>3697</v>
      </c>
    </row>
    <row r="1999" spans="1:3" x14ac:dyDescent="0.2">
      <c r="A1999">
        <v>6148</v>
      </c>
      <c r="B1999" t="s">
        <v>3698</v>
      </c>
      <c r="C1999" t="s">
        <v>3699</v>
      </c>
    </row>
    <row r="2000" spans="1:3" x14ac:dyDescent="0.2">
      <c r="A2000">
        <v>6155</v>
      </c>
      <c r="B2000" t="s">
        <v>3700</v>
      </c>
      <c r="C2000" t="s">
        <v>3701</v>
      </c>
    </row>
    <row r="2001" spans="1:3" x14ac:dyDescent="0.2">
      <c r="A2001">
        <v>6156</v>
      </c>
      <c r="B2001" t="s">
        <v>3702</v>
      </c>
      <c r="C2001" t="s">
        <v>3703</v>
      </c>
    </row>
    <row r="2002" spans="1:3" x14ac:dyDescent="0.2">
      <c r="A2002">
        <v>6157</v>
      </c>
      <c r="B2002" t="s">
        <v>3704</v>
      </c>
      <c r="C2002" t="s">
        <v>3705</v>
      </c>
    </row>
    <row r="2003" spans="1:3" x14ac:dyDescent="0.2">
      <c r="A2003">
        <v>6158</v>
      </c>
      <c r="B2003" t="s">
        <v>3706</v>
      </c>
      <c r="C2003" t="s">
        <v>3707</v>
      </c>
    </row>
    <row r="2004" spans="1:3" x14ac:dyDescent="0.2">
      <c r="A2004">
        <v>6159</v>
      </c>
      <c r="B2004" t="s">
        <v>3708</v>
      </c>
      <c r="C2004" t="s">
        <v>3709</v>
      </c>
    </row>
    <row r="2005" spans="1:3" x14ac:dyDescent="0.2">
      <c r="A2005">
        <v>6160</v>
      </c>
      <c r="B2005" t="s">
        <v>3710</v>
      </c>
      <c r="C2005" t="s">
        <v>3711</v>
      </c>
    </row>
    <row r="2006" spans="1:3" x14ac:dyDescent="0.2">
      <c r="A2006">
        <v>6161</v>
      </c>
      <c r="B2006" t="s">
        <v>3712</v>
      </c>
      <c r="C2006" t="s">
        <v>3713</v>
      </c>
    </row>
    <row r="2007" spans="1:3" x14ac:dyDescent="0.2">
      <c r="A2007">
        <v>6162</v>
      </c>
      <c r="B2007" t="s">
        <v>3714</v>
      </c>
      <c r="C2007" t="s">
        <v>3715</v>
      </c>
    </row>
    <row r="2008" spans="1:3" x14ac:dyDescent="0.2">
      <c r="A2008">
        <v>6163</v>
      </c>
      <c r="B2008" t="s">
        <v>3716</v>
      </c>
      <c r="C2008" t="s">
        <v>3716</v>
      </c>
    </row>
    <row r="2009" spans="1:3" x14ac:dyDescent="0.2">
      <c r="A2009">
        <v>6165</v>
      </c>
      <c r="B2009" t="s">
        <v>3717</v>
      </c>
      <c r="C2009" t="s">
        <v>3718</v>
      </c>
    </row>
    <row r="2010" spans="1:3" x14ac:dyDescent="0.2">
      <c r="A2010">
        <v>6167</v>
      </c>
      <c r="B2010" t="s">
        <v>3719</v>
      </c>
      <c r="C2010" t="s">
        <v>3720</v>
      </c>
    </row>
    <row r="2011" spans="1:3" x14ac:dyDescent="0.2">
      <c r="A2011">
        <v>6168</v>
      </c>
      <c r="B2011" t="s">
        <v>3721</v>
      </c>
      <c r="C2011" t="s">
        <v>3722</v>
      </c>
    </row>
    <row r="2012" spans="1:3" x14ac:dyDescent="0.2">
      <c r="A2012">
        <v>6169</v>
      </c>
      <c r="B2012" t="s">
        <v>3723</v>
      </c>
      <c r="C2012" t="s">
        <v>3724</v>
      </c>
    </row>
    <row r="2013" spans="1:3" x14ac:dyDescent="0.2">
      <c r="A2013">
        <v>6171</v>
      </c>
      <c r="B2013" t="s">
        <v>3725</v>
      </c>
      <c r="C2013" t="s">
        <v>3726</v>
      </c>
    </row>
    <row r="2014" spans="1:3" x14ac:dyDescent="0.2">
      <c r="A2014">
        <v>6172</v>
      </c>
      <c r="B2014" t="s">
        <v>3727</v>
      </c>
      <c r="C2014" t="s">
        <v>3728</v>
      </c>
    </row>
    <row r="2015" spans="1:3" x14ac:dyDescent="0.2">
      <c r="A2015">
        <v>6173</v>
      </c>
      <c r="B2015" t="s">
        <v>3729</v>
      </c>
      <c r="C2015" t="s">
        <v>3730</v>
      </c>
    </row>
    <row r="2016" spans="1:3" x14ac:dyDescent="0.2">
      <c r="A2016">
        <v>6174</v>
      </c>
      <c r="B2016" t="s">
        <v>3731</v>
      </c>
      <c r="C2016" t="s">
        <v>3732</v>
      </c>
    </row>
    <row r="2017" spans="1:3" x14ac:dyDescent="0.2">
      <c r="A2017">
        <v>6175</v>
      </c>
      <c r="B2017" t="s">
        <v>3733</v>
      </c>
      <c r="C2017" t="s">
        <v>3734</v>
      </c>
    </row>
    <row r="2018" spans="1:3" x14ac:dyDescent="0.2">
      <c r="A2018">
        <v>6176</v>
      </c>
      <c r="B2018" t="s">
        <v>3735</v>
      </c>
      <c r="C2018" t="s">
        <v>3736</v>
      </c>
    </row>
    <row r="2019" spans="1:3" x14ac:dyDescent="0.2">
      <c r="A2019">
        <v>6177</v>
      </c>
      <c r="B2019" t="s">
        <v>3737</v>
      </c>
      <c r="C2019" t="s">
        <v>3738</v>
      </c>
    </row>
    <row r="2020" spans="1:3" x14ac:dyDescent="0.2">
      <c r="A2020">
        <v>6178</v>
      </c>
      <c r="B2020" t="s">
        <v>3739</v>
      </c>
      <c r="C2020" t="s">
        <v>3740</v>
      </c>
    </row>
    <row r="2021" spans="1:3" x14ac:dyDescent="0.2">
      <c r="A2021">
        <v>6179</v>
      </c>
      <c r="B2021" t="s">
        <v>3741</v>
      </c>
      <c r="C2021" t="s">
        <v>3742</v>
      </c>
    </row>
    <row r="2022" spans="1:3" x14ac:dyDescent="0.2">
      <c r="A2022">
        <v>6180</v>
      </c>
      <c r="B2022" t="s">
        <v>3743</v>
      </c>
      <c r="C2022" t="s">
        <v>3744</v>
      </c>
    </row>
    <row r="2023" spans="1:3" x14ac:dyDescent="0.2">
      <c r="A2023">
        <v>6181</v>
      </c>
      <c r="B2023" t="s">
        <v>3745</v>
      </c>
      <c r="C2023" t="s">
        <v>3746</v>
      </c>
    </row>
    <row r="2024" spans="1:3" x14ac:dyDescent="0.2">
      <c r="A2024">
        <v>6182</v>
      </c>
      <c r="B2024" t="s">
        <v>3747</v>
      </c>
      <c r="C2024" t="s">
        <v>3748</v>
      </c>
    </row>
    <row r="2025" spans="1:3" x14ac:dyDescent="0.2">
      <c r="A2025">
        <v>6183</v>
      </c>
      <c r="B2025" t="s">
        <v>3749</v>
      </c>
      <c r="C2025" t="s">
        <v>3750</v>
      </c>
    </row>
    <row r="2026" spans="1:3" x14ac:dyDescent="0.2">
      <c r="A2026">
        <v>6184</v>
      </c>
      <c r="B2026" t="s">
        <v>3751</v>
      </c>
      <c r="C2026" t="s">
        <v>3752</v>
      </c>
    </row>
    <row r="2027" spans="1:3" x14ac:dyDescent="0.2">
      <c r="A2027">
        <v>6185</v>
      </c>
      <c r="B2027" t="s">
        <v>3753</v>
      </c>
      <c r="C2027" t="s">
        <v>3754</v>
      </c>
    </row>
    <row r="2028" spans="1:3" x14ac:dyDescent="0.2">
      <c r="A2028">
        <v>6186</v>
      </c>
      <c r="B2028" t="s">
        <v>3755</v>
      </c>
      <c r="C2028" t="s">
        <v>3756</v>
      </c>
    </row>
    <row r="2029" spans="1:3" x14ac:dyDescent="0.2">
      <c r="A2029">
        <v>6187</v>
      </c>
      <c r="B2029" t="s">
        <v>3757</v>
      </c>
      <c r="C2029" t="s">
        <v>3758</v>
      </c>
    </row>
    <row r="2030" spans="1:3" x14ac:dyDescent="0.2">
      <c r="A2030">
        <v>6188</v>
      </c>
      <c r="B2030" t="s">
        <v>3759</v>
      </c>
      <c r="C2030" t="s">
        <v>3760</v>
      </c>
    </row>
    <row r="2031" spans="1:3" x14ac:dyDescent="0.2">
      <c r="A2031">
        <v>6189</v>
      </c>
      <c r="B2031" t="s">
        <v>3761</v>
      </c>
      <c r="C2031" t="s">
        <v>3762</v>
      </c>
    </row>
    <row r="2032" spans="1:3" x14ac:dyDescent="0.2">
      <c r="A2032">
        <v>6190</v>
      </c>
      <c r="B2032" t="s">
        <v>3763</v>
      </c>
      <c r="C2032" t="s">
        <v>3764</v>
      </c>
    </row>
    <row r="2033" spans="1:3" x14ac:dyDescent="0.2">
      <c r="A2033">
        <v>6191</v>
      </c>
      <c r="B2033" t="s">
        <v>3765</v>
      </c>
      <c r="C2033" t="s">
        <v>3766</v>
      </c>
    </row>
    <row r="2034" spans="1:3" x14ac:dyDescent="0.2">
      <c r="A2034">
        <v>6192</v>
      </c>
      <c r="B2034" t="s">
        <v>3767</v>
      </c>
      <c r="C2034" t="s">
        <v>3768</v>
      </c>
    </row>
    <row r="2035" spans="1:3" x14ac:dyDescent="0.2">
      <c r="A2035">
        <v>6193</v>
      </c>
      <c r="B2035" t="s">
        <v>3769</v>
      </c>
      <c r="C2035" t="s">
        <v>3770</v>
      </c>
    </row>
    <row r="2036" spans="1:3" x14ac:dyDescent="0.2">
      <c r="A2036">
        <v>6194</v>
      </c>
      <c r="B2036" t="s">
        <v>3771</v>
      </c>
      <c r="C2036" t="s">
        <v>3772</v>
      </c>
    </row>
    <row r="2037" spans="1:3" x14ac:dyDescent="0.2">
      <c r="A2037">
        <v>6195</v>
      </c>
      <c r="B2037" t="s">
        <v>3773</v>
      </c>
      <c r="C2037" t="s">
        <v>3774</v>
      </c>
    </row>
    <row r="2038" spans="1:3" x14ac:dyDescent="0.2">
      <c r="A2038">
        <v>6196</v>
      </c>
      <c r="B2038" t="s">
        <v>3775</v>
      </c>
      <c r="C2038" t="s">
        <v>3776</v>
      </c>
    </row>
    <row r="2039" spans="1:3" x14ac:dyDescent="0.2">
      <c r="A2039">
        <v>6197</v>
      </c>
      <c r="B2039" t="s">
        <v>3777</v>
      </c>
      <c r="C2039" t="s">
        <v>3778</v>
      </c>
    </row>
    <row r="2040" spans="1:3" x14ac:dyDescent="0.2">
      <c r="A2040">
        <v>6198</v>
      </c>
      <c r="B2040" t="s">
        <v>3779</v>
      </c>
      <c r="C2040" t="s">
        <v>3780</v>
      </c>
    </row>
    <row r="2041" spans="1:3" x14ac:dyDescent="0.2">
      <c r="A2041">
        <v>6200</v>
      </c>
      <c r="B2041" t="s">
        <v>3781</v>
      </c>
      <c r="C2041" t="s">
        <v>3782</v>
      </c>
    </row>
    <row r="2042" spans="1:3" x14ac:dyDescent="0.2">
      <c r="A2042">
        <v>6201</v>
      </c>
      <c r="B2042" t="s">
        <v>3783</v>
      </c>
      <c r="C2042" t="s">
        <v>3784</v>
      </c>
    </row>
    <row r="2043" spans="1:3" x14ac:dyDescent="0.2">
      <c r="A2043">
        <v>6202</v>
      </c>
      <c r="B2043" t="s">
        <v>3785</v>
      </c>
      <c r="C2043" t="s">
        <v>3786</v>
      </c>
    </row>
    <row r="2044" spans="1:3" x14ac:dyDescent="0.2">
      <c r="A2044">
        <v>6203</v>
      </c>
      <c r="B2044" t="s">
        <v>3787</v>
      </c>
      <c r="C2044" t="s">
        <v>3788</v>
      </c>
    </row>
    <row r="2045" spans="1:3" x14ac:dyDescent="0.2">
      <c r="A2045">
        <v>6204</v>
      </c>
      <c r="B2045" t="s">
        <v>3789</v>
      </c>
      <c r="C2045" t="s">
        <v>3790</v>
      </c>
    </row>
    <row r="2046" spans="1:3" x14ac:dyDescent="0.2">
      <c r="A2046">
        <v>6205</v>
      </c>
      <c r="B2046" t="s">
        <v>3791</v>
      </c>
      <c r="C2046" t="s">
        <v>3792</v>
      </c>
    </row>
    <row r="2047" spans="1:3" x14ac:dyDescent="0.2">
      <c r="A2047">
        <v>6206</v>
      </c>
      <c r="B2047" t="s">
        <v>3793</v>
      </c>
      <c r="C2047" t="s">
        <v>3794</v>
      </c>
    </row>
    <row r="2048" spans="1:3" x14ac:dyDescent="0.2">
      <c r="A2048">
        <v>6207</v>
      </c>
      <c r="B2048" t="s">
        <v>3795</v>
      </c>
      <c r="C2048" t="s">
        <v>3796</v>
      </c>
    </row>
    <row r="2049" spans="1:3" x14ac:dyDescent="0.2">
      <c r="A2049">
        <v>6208</v>
      </c>
      <c r="B2049" t="s">
        <v>3797</v>
      </c>
      <c r="C2049" t="s">
        <v>3798</v>
      </c>
    </row>
    <row r="2050" spans="1:3" x14ac:dyDescent="0.2">
      <c r="A2050">
        <v>6209</v>
      </c>
      <c r="B2050" t="s">
        <v>3799</v>
      </c>
      <c r="C2050" t="s">
        <v>3800</v>
      </c>
    </row>
    <row r="2051" spans="1:3" x14ac:dyDescent="0.2">
      <c r="A2051">
        <v>6210</v>
      </c>
      <c r="B2051" t="s">
        <v>3801</v>
      </c>
      <c r="C2051" t="s">
        <v>3802</v>
      </c>
    </row>
    <row r="2052" spans="1:3" x14ac:dyDescent="0.2">
      <c r="A2052">
        <v>6211</v>
      </c>
      <c r="B2052" t="s">
        <v>3803</v>
      </c>
      <c r="C2052" t="s">
        <v>3804</v>
      </c>
    </row>
    <row r="2053" spans="1:3" x14ac:dyDescent="0.2">
      <c r="A2053">
        <v>6212</v>
      </c>
      <c r="B2053" t="s">
        <v>3805</v>
      </c>
      <c r="C2053" t="s">
        <v>3806</v>
      </c>
    </row>
    <row r="2054" spans="1:3" x14ac:dyDescent="0.2">
      <c r="A2054">
        <v>6213</v>
      </c>
      <c r="B2054" t="s">
        <v>3807</v>
      </c>
      <c r="C2054" t="s">
        <v>3808</v>
      </c>
    </row>
    <row r="2055" spans="1:3" x14ac:dyDescent="0.2">
      <c r="A2055">
        <v>6214</v>
      </c>
      <c r="B2055" t="s">
        <v>3809</v>
      </c>
      <c r="C2055" t="s">
        <v>3810</v>
      </c>
    </row>
    <row r="2056" spans="1:3" x14ac:dyDescent="0.2">
      <c r="A2056">
        <v>6215</v>
      </c>
      <c r="B2056" t="s">
        <v>3811</v>
      </c>
      <c r="C2056" t="s">
        <v>3812</v>
      </c>
    </row>
    <row r="2057" spans="1:3" x14ac:dyDescent="0.2">
      <c r="A2057">
        <v>6217</v>
      </c>
      <c r="B2057" t="s">
        <v>3813</v>
      </c>
      <c r="C2057" t="s">
        <v>3814</v>
      </c>
    </row>
    <row r="2058" spans="1:3" x14ac:dyDescent="0.2">
      <c r="A2058">
        <v>6218</v>
      </c>
      <c r="B2058" t="s">
        <v>3815</v>
      </c>
      <c r="C2058" t="s">
        <v>3816</v>
      </c>
    </row>
    <row r="2059" spans="1:3" x14ac:dyDescent="0.2">
      <c r="A2059">
        <v>6219</v>
      </c>
      <c r="B2059" t="s">
        <v>3817</v>
      </c>
      <c r="C2059" t="s">
        <v>3818</v>
      </c>
    </row>
    <row r="2060" spans="1:3" x14ac:dyDescent="0.2">
      <c r="A2060">
        <v>6221</v>
      </c>
      <c r="B2060" t="s">
        <v>3819</v>
      </c>
      <c r="C2060" t="s">
        <v>3820</v>
      </c>
    </row>
    <row r="2061" spans="1:3" x14ac:dyDescent="0.2">
      <c r="A2061">
        <v>6222</v>
      </c>
      <c r="B2061" t="s">
        <v>3821</v>
      </c>
      <c r="C2061" t="s">
        <v>3822</v>
      </c>
    </row>
    <row r="2062" spans="1:3" x14ac:dyDescent="0.2">
      <c r="A2062">
        <v>6223</v>
      </c>
      <c r="B2062" t="s">
        <v>3823</v>
      </c>
      <c r="C2062" t="s">
        <v>3824</v>
      </c>
    </row>
    <row r="2063" spans="1:3" x14ac:dyDescent="0.2">
      <c r="A2063">
        <v>6225</v>
      </c>
      <c r="B2063" t="s">
        <v>3825</v>
      </c>
      <c r="C2063" t="s">
        <v>3826</v>
      </c>
    </row>
    <row r="2064" spans="1:3" x14ac:dyDescent="0.2">
      <c r="A2064">
        <v>6226</v>
      </c>
      <c r="B2064" t="s">
        <v>3827</v>
      </c>
      <c r="C2064" t="s">
        <v>3828</v>
      </c>
    </row>
    <row r="2065" spans="1:3" x14ac:dyDescent="0.2">
      <c r="A2065">
        <v>6227</v>
      </c>
      <c r="B2065" t="s">
        <v>3829</v>
      </c>
      <c r="C2065" t="s">
        <v>3830</v>
      </c>
    </row>
    <row r="2066" spans="1:3" x14ac:dyDescent="0.2">
      <c r="A2066">
        <v>6228</v>
      </c>
      <c r="B2066" t="s">
        <v>3831</v>
      </c>
      <c r="C2066" t="s">
        <v>3832</v>
      </c>
    </row>
    <row r="2067" spans="1:3" x14ac:dyDescent="0.2">
      <c r="A2067">
        <v>6229</v>
      </c>
      <c r="B2067" t="s">
        <v>3833</v>
      </c>
      <c r="C2067" t="s">
        <v>3834</v>
      </c>
    </row>
    <row r="2068" spans="1:3" x14ac:dyDescent="0.2">
      <c r="A2068">
        <v>6230</v>
      </c>
      <c r="B2068" t="s">
        <v>3835</v>
      </c>
      <c r="C2068" t="s">
        <v>3836</v>
      </c>
    </row>
    <row r="2069" spans="1:3" x14ac:dyDescent="0.2">
      <c r="A2069">
        <v>6231</v>
      </c>
      <c r="B2069" t="s">
        <v>3837</v>
      </c>
      <c r="C2069" t="s">
        <v>3838</v>
      </c>
    </row>
    <row r="2070" spans="1:3" x14ac:dyDescent="0.2">
      <c r="A2070">
        <v>6232</v>
      </c>
      <c r="B2070" t="s">
        <v>3839</v>
      </c>
      <c r="C2070" t="s">
        <v>3840</v>
      </c>
    </row>
    <row r="2071" spans="1:3" x14ac:dyDescent="0.2">
      <c r="A2071">
        <v>6233</v>
      </c>
      <c r="B2071" t="s">
        <v>3841</v>
      </c>
      <c r="C2071" t="s">
        <v>3842</v>
      </c>
    </row>
    <row r="2072" spans="1:3" x14ac:dyDescent="0.2">
      <c r="A2072">
        <v>6234</v>
      </c>
      <c r="B2072" t="s">
        <v>3843</v>
      </c>
      <c r="C2072" t="s">
        <v>3844</v>
      </c>
    </row>
    <row r="2073" spans="1:3" x14ac:dyDescent="0.2">
      <c r="A2073">
        <v>6235</v>
      </c>
      <c r="B2073" t="s">
        <v>3845</v>
      </c>
      <c r="C2073" t="s">
        <v>3846</v>
      </c>
    </row>
    <row r="2074" spans="1:3" x14ac:dyDescent="0.2">
      <c r="A2074">
        <v>6236</v>
      </c>
      <c r="B2074" t="s">
        <v>3847</v>
      </c>
      <c r="C2074" t="s">
        <v>3848</v>
      </c>
    </row>
    <row r="2075" spans="1:3" x14ac:dyDescent="0.2">
      <c r="A2075">
        <v>6237</v>
      </c>
      <c r="B2075" t="s">
        <v>3849</v>
      </c>
      <c r="C2075" t="s">
        <v>3850</v>
      </c>
    </row>
    <row r="2076" spans="1:3" x14ac:dyDescent="0.2">
      <c r="A2076">
        <v>6238</v>
      </c>
      <c r="B2076" t="s">
        <v>3851</v>
      </c>
      <c r="C2076" t="s">
        <v>3852</v>
      </c>
    </row>
    <row r="2077" spans="1:3" x14ac:dyDescent="0.2">
      <c r="A2077">
        <v>6239</v>
      </c>
      <c r="B2077" t="s">
        <v>3853</v>
      </c>
      <c r="C2077" t="s">
        <v>3854</v>
      </c>
    </row>
    <row r="2078" spans="1:3" x14ac:dyDescent="0.2">
      <c r="A2078">
        <v>6240</v>
      </c>
      <c r="B2078" t="s">
        <v>3855</v>
      </c>
      <c r="C2078" t="s">
        <v>3856</v>
      </c>
    </row>
    <row r="2079" spans="1:3" x14ac:dyDescent="0.2">
      <c r="A2079">
        <v>6241</v>
      </c>
      <c r="B2079" t="s">
        <v>3857</v>
      </c>
      <c r="C2079" t="s">
        <v>3858</v>
      </c>
    </row>
    <row r="2080" spans="1:3" x14ac:dyDescent="0.2">
      <c r="A2080">
        <v>6242</v>
      </c>
      <c r="B2080" t="s">
        <v>3859</v>
      </c>
      <c r="C2080" t="s">
        <v>3860</v>
      </c>
    </row>
    <row r="2081" spans="1:3" x14ac:dyDescent="0.2">
      <c r="A2081">
        <v>6243</v>
      </c>
      <c r="B2081" t="s">
        <v>3861</v>
      </c>
      <c r="C2081" t="s">
        <v>3862</v>
      </c>
    </row>
    <row r="2082" spans="1:3" x14ac:dyDescent="0.2">
      <c r="A2082">
        <v>6244</v>
      </c>
      <c r="B2082" t="s">
        <v>3863</v>
      </c>
      <c r="C2082" t="s">
        <v>3864</v>
      </c>
    </row>
    <row r="2083" spans="1:3" x14ac:dyDescent="0.2">
      <c r="A2083">
        <v>6245</v>
      </c>
      <c r="B2083" t="s">
        <v>3865</v>
      </c>
      <c r="C2083" t="s">
        <v>3866</v>
      </c>
    </row>
    <row r="2084" spans="1:3" x14ac:dyDescent="0.2">
      <c r="A2084">
        <v>6246</v>
      </c>
      <c r="B2084" t="s">
        <v>3867</v>
      </c>
      <c r="C2084" t="s">
        <v>3868</v>
      </c>
    </row>
    <row r="2085" spans="1:3" x14ac:dyDescent="0.2">
      <c r="A2085">
        <v>6247</v>
      </c>
      <c r="B2085" t="s">
        <v>3869</v>
      </c>
      <c r="C2085" t="s">
        <v>3870</v>
      </c>
    </row>
    <row r="2086" spans="1:3" x14ac:dyDescent="0.2">
      <c r="A2086">
        <v>6248</v>
      </c>
      <c r="B2086" t="s">
        <v>3871</v>
      </c>
      <c r="C2086" t="s">
        <v>3872</v>
      </c>
    </row>
    <row r="2087" spans="1:3" x14ac:dyDescent="0.2">
      <c r="A2087">
        <v>6249</v>
      </c>
      <c r="B2087" t="s">
        <v>3873</v>
      </c>
      <c r="C2087" t="s">
        <v>3874</v>
      </c>
    </row>
    <row r="2088" spans="1:3" x14ac:dyDescent="0.2">
      <c r="A2088">
        <v>6250</v>
      </c>
      <c r="B2088" t="s">
        <v>3875</v>
      </c>
      <c r="C2088" t="s">
        <v>3876</v>
      </c>
    </row>
    <row r="2089" spans="1:3" x14ac:dyDescent="0.2">
      <c r="A2089">
        <v>6251</v>
      </c>
      <c r="B2089" t="s">
        <v>3877</v>
      </c>
      <c r="C2089" t="s">
        <v>3878</v>
      </c>
    </row>
    <row r="2090" spans="1:3" x14ac:dyDescent="0.2">
      <c r="A2090">
        <v>6252</v>
      </c>
      <c r="B2090" t="s">
        <v>3879</v>
      </c>
      <c r="C2090" t="s">
        <v>3880</v>
      </c>
    </row>
    <row r="2091" spans="1:3" x14ac:dyDescent="0.2">
      <c r="A2091">
        <v>6253</v>
      </c>
      <c r="B2091" t="s">
        <v>3881</v>
      </c>
      <c r="C2091" t="s">
        <v>3882</v>
      </c>
    </row>
    <row r="2092" spans="1:3" x14ac:dyDescent="0.2">
      <c r="A2092">
        <v>6254</v>
      </c>
      <c r="B2092" t="s">
        <v>3883</v>
      </c>
      <c r="C2092" t="s">
        <v>3884</v>
      </c>
    </row>
    <row r="2093" spans="1:3" x14ac:dyDescent="0.2">
      <c r="A2093">
        <v>6255</v>
      </c>
      <c r="B2093" t="s">
        <v>3885</v>
      </c>
      <c r="C2093" t="s">
        <v>3886</v>
      </c>
    </row>
    <row r="2094" spans="1:3" x14ac:dyDescent="0.2">
      <c r="A2094">
        <v>6256</v>
      </c>
      <c r="B2094" t="s">
        <v>3887</v>
      </c>
      <c r="C2094" t="s">
        <v>3888</v>
      </c>
    </row>
    <row r="2095" spans="1:3" x14ac:dyDescent="0.2">
      <c r="A2095">
        <v>6257</v>
      </c>
      <c r="B2095" t="s">
        <v>3889</v>
      </c>
      <c r="C2095" t="s">
        <v>3890</v>
      </c>
    </row>
    <row r="2096" spans="1:3" x14ac:dyDescent="0.2">
      <c r="A2096">
        <v>6258</v>
      </c>
      <c r="B2096" t="s">
        <v>3891</v>
      </c>
      <c r="C2096" t="s">
        <v>3892</v>
      </c>
    </row>
    <row r="2097" spans="1:3" x14ac:dyDescent="0.2">
      <c r="A2097">
        <v>6259</v>
      </c>
      <c r="B2097" t="s">
        <v>3893</v>
      </c>
      <c r="C2097" t="s">
        <v>3894</v>
      </c>
    </row>
    <row r="2098" spans="1:3" x14ac:dyDescent="0.2">
      <c r="A2098">
        <v>6260</v>
      </c>
      <c r="B2098" t="s">
        <v>3895</v>
      </c>
      <c r="C2098" t="s">
        <v>3896</v>
      </c>
    </row>
    <row r="2099" spans="1:3" x14ac:dyDescent="0.2">
      <c r="A2099">
        <v>6261</v>
      </c>
      <c r="B2099" t="s">
        <v>3897</v>
      </c>
      <c r="C2099" t="s">
        <v>3898</v>
      </c>
    </row>
    <row r="2100" spans="1:3" x14ac:dyDescent="0.2">
      <c r="A2100">
        <v>6262</v>
      </c>
      <c r="B2100" t="s">
        <v>3899</v>
      </c>
      <c r="C2100" t="s">
        <v>3900</v>
      </c>
    </row>
    <row r="2101" spans="1:3" x14ac:dyDescent="0.2">
      <c r="A2101">
        <v>6263</v>
      </c>
      <c r="B2101" t="s">
        <v>3901</v>
      </c>
      <c r="C2101" t="s">
        <v>3902</v>
      </c>
    </row>
    <row r="2102" spans="1:3" x14ac:dyDescent="0.2">
      <c r="A2102">
        <v>6264</v>
      </c>
      <c r="B2102" t="s">
        <v>3903</v>
      </c>
      <c r="C2102" t="s">
        <v>3904</v>
      </c>
    </row>
    <row r="2103" spans="1:3" x14ac:dyDescent="0.2">
      <c r="A2103">
        <v>6265</v>
      </c>
      <c r="B2103" t="s">
        <v>3905</v>
      </c>
      <c r="C2103" t="s">
        <v>3906</v>
      </c>
    </row>
    <row r="2104" spans="1:3" x14ac:dyDescent="0.2">
      <c r="A2104">
        <v>6266</v>
      </c>
      <c r="B2104" t="s">
        <v>3907</v>
      </c>
      <c r="C2104" t="s">
        <v>3907</v>
      </c>
    </row>
    <row r="2105" spans="1:3" x14ac:dyDescent="0.2">
      <c r="A2105">
        <v>6267</v>
      </c>
      <c r="B2105" t="s">
        <v>3908</v>
      </c>
      <c r="C2105" t="s">
        <v>3909</v>
      </c>
    </row>
    <row r="2106" spans="1:3" x14ac:dyDescent="0.2">
      <c r="A2106">
        <v>6268</v>
      </c>
      <c r="B2106" t="s">
        <v>3910</v>
      </c>
      <c r="C2106" t="s">
        <v>3911</v>
      </c>
    </row>
    <row r="2107" spans="1:3" x14ac:dyDescent="0.2">
      <c r="A2107">
        <v>6269</v>
      </c>
      <c r="B2107" t="s">
        <v>3912</v>
      </c>
      <c r="C2107" t="s">
        <v>3913</v>
      </c>
    </row>
    <row r="2108" spans="1:3" x14ac:dyDescent="0.2">
      <c r="A2108">
        <v>6270</v>
      </c>
      <c r="B2108" t="s">
        <v>3914</v>
      </c>
      <c r="C2108" t="s">
        <v>3915</v>
      </c>
    </row>
    <row r="2109" spans="1:3" x14ac:dyDescent="0.2">
      <c r="A2109">
        <v>6271</v>
      </c>
      <c r="B2109" t="s">
        <v>3916</v>
      </c>
      <c r="C2109" t="s">
        <v>3917</v>
      </c>
    </row>
    <row r="2110" spans="1:3" x14ac:dyDescent="0.2">
      <c r="A2110">
        <v>6272</v>
      </c>
      <c r="B2110" t="s">
        <v>3918</v>
      </c>
      <c r="C2110" t="s">
        <v>3919</v>
      </c>
    </row>
    <row r="2111" spans="1:3" x14ac:dyDescent="0.2">
      <c r="A2111">
        <v>6273</v>
      </c>
      <c r="B2111" t="s">
        <v>3920</v>
      </c>
      <c r="C2111" t="s">
        <v>3921</v>
      </c>
    </row>
    <row r="2112" spans="1:3" x14ac:dyDescent="0.2">
      <c r="A2112">
        <v>6274</v>
      </c>
      <c r="B2112" t="s">
        <v>3922</v>
      </c>
      <c r="C2112" t="s">
        <v>3923</v>
      </c>
    </row>
    <row r="2113" spans="1:3" x14ac:dyDescent="0.2">
      <c r="A2113">
        <v>6275</v>
      </c>
      <c r="B2113" t="s">
        <v>3924</v>
      </c>
      <c r="C2113" t="s">
        <v>3925</v>
      </c>
    </row>
    <row r="2114" spans="1:3" x14ac:dyDescent="0.2">
      <c r="A2114">
        <v>6276</v>
      </c>
      <c r="B2114" t="s">
        <v>3926</v>
      </c>
      <c r="C2114" t="s">
        <v>3927</v>
      </c>
    </row>
    <row r="2115" spans="1:3" x14ac:dyDescent="0.2">
      <c r="A2115">
        <v>6277</v>
      </c>
      <c r="B2115" t="s">
        <v>3928</v>
      </c>
      <c r="C2115" t="s">
        <v>3929</v>
      </c>
    </row>
    <row r="2116" spans="1:3" x14ac:dyDescent="0.2">
      <c r="A2116">
        <v>6278</v>
      </c>
      <c r="B2116" t="s">
        <v>3930</v>
      </c>
      <c r="C2116" t="s">
        <v>3931</v>
      </c>
    </row>
    <row r="2117" spans="1:3" x14ac:dyDescent="0.2">
      <c r="A2117">
        <v>6279</v>
      </c>
      <c r="B2117" t="s">
        <v>3932</v>
      </c>
      <c r="C2117" t="s">
        <v>3933</v>
      </c>
    </row>
    <row r="2118" spans="1:3" x14ac:dyDescent="0.2">
      <c r="A2118">
        <v>6280</v>
      </c>
      <c r="B2118" t="s">
        <v>3934</v>
      </c>
      <c r="C2118" t="s">
        <v>3935</v>
      </c>
    </row>
    <row r="2119" spans="1:3" x14ac:dyDescent="0.2">
      <c r="A2119">
        <v>6281</v>
      </c>
      <c r="B2119" t="s">
        <v>3936</v>
      </c>
      <c r="C2119" t="s">
        <v>3937</v>
      </c>
    </row>
    <row r="2120" spans="1:3" x14ac:dyDescent="0.2">
      <c r="A2120">
        <v>6282</v>
      </c>
      <c r="B2120" t="s">
        <v>3938</v>
      </c>
      <c r="C2120" t="s">
        <v>3939</v>
      </c>
    </row>
    <row r="2121" spans="1:3" x14ac:dyDescent="0.2">
      <c r="A2121">
        <v>6283</v>
      </c>
      <c r="B2121" t="s">
        <v>3940</v>
      </c>
      <c r="C2121" t="s">
        <v>3941</v>
      </c>
    </row>
    <row r="2122" spans="1:3" x14ac:dyDescent="0.2">
      <c r="A2122">
        <v>6285</v>
      </c>
      <c r="B2122" t="s">
        <v>3942</v>
      </c>
      <c r="C2122" t="s">
        <v>3943</v>
      </c>
    </row>
    <row r="2123" spans="1:3" x14ac:dyDescent="0.2">
      <c r="A2123">
        <v>6286</v>
      </c>
      <c r="B2123" t="s">
        <v>3944</v>
      </c>
      <c r="C2123" t="s">
        <v>3945</v>
      </c>
    </row>
    <row r="2124" spans="1:3" x14ac:dyDescent="0.2">
      <c r="A2124">
        <v>6287</v>
      </c>
      <c r="B2124" t="s">
        <v>3946</v>
      </c>
      <c r="C2124" t="s">
        <v>3947</v>
      </c>
    </row>
    <row r="2125" spans="1:3" x14ac:dyDescent="0.2">
      <c r="A2125">
        <v>6288</v>
      </c>
      <c r="B2125" t="s">
        <v>3948</v>
      </c>
      <c r="C2125" t="s">
        <v>3949</v>
      </c>
    </row>
    <row r="2126" spans="1:3" x14ac:dyDescent="0.2">
      <c r="A2126">
        <v>6290</v>
      </c>
      <c r="B2126" t="s">
        <v>3950</v>
      </c>
      <c r="C2126" t="s">
        <v>3951</v>
      </c>
    </row>
    <row r="2127" spans="1:3" x14ac:dyDescent="0.2">
      <c r="A2127">
        <v>6291</v>
      </c>
      <c r="B2127" t="s">
        <v>3952</v>
      </c>
      <c r="C2127" t="s">
        <v>3953</v>
      </c>
    </row>
    <row r="2128" spans="1:3" x14ac:dyDescent="0.2">
      <c r="A2128">
        <v>6292</v>
      </c>
      <c r="B2128" t="s">
        <v>3954</v>
      </c>
      <c r="C2128" t="s">
        <v>3955</v>
      </c>
    </row>
    <row r="2129" spans="1:3" x14ac:dyDescent="0.2">
      <c r="A2129">
        <v>6293</v>
      </c>
      <c r="B2129" t="s">
        <v>3956</v>
      </c>
      <c r="C2129" t="s">
        <v>3957</v>
      </c>
    </row>
    <row r="2130" spans="1:3" x14ac:dyDescent="0.2">
      <c r="A2130">
        <v>6294</v>
      </c>
      <c r="B2130" t="s">
        <v>3958</v>
      </c>
      <c r="C2130" t="s">
        <v>3959</v>
      </c>
    </row>
    <row r="2131" spans="1:3" x14ac:dyDescent="0.2">
      <c r="A2131">
        <v>6295</v>
      </c>
      <c r="B2131" t="s">
        <v>3960</v>
      </c>
      <c r="C2131" t="s">
        <v>3961</v>
      </c>
    </row>
    <row r="2132" spans="1:3" x14ac:dyDescent="0.2">
      <c r="A2132">
        <v>6296</v>
      </c>
      <c r="B2132" t="s">
        <v>3962</v>
      </c>
      <c r="C2132" t="s">
        <v>3963</v>
      </c>
    </row>
    <row r="2133" spans="1:3" x14ac:dyDescent="0.2">
      <c r="A2133">
        <v>6297</v>
      </c>
      <c r="B2133" t="s">
        <v>3964</v>
      </c>
      <c r="C2133" t="s">
        <v>3965</v>
      </c>
    </row>
    <row r="2134" spans="1:3" x14ac:dyDescent="0.2">
      <c r="A2134">
        <v>6298</v>
      </c>
      <c r="B2134" t="s">
        <v>3966</v>
      </c>
      <c r="C2134" t="s">
        <v>3967</v>
      </c>
    </row>
    <row r="2135" spans="1:3" x14ac:dyDescent="0.2">
      <c r="A2135">
        <v>6299</v>
      </c>
      <c r="B2135" t="s">
        <v>3968</v>
      </c>
      <c r="C2135" t="s">
        <v>3969</v>
      </c>
    </row>
    <row r="2136" spans="1:3" x14ac:dyDescent="0.2">
      <c r="A2136">
        <v>6300</v>
      </c>
      <c r="B2136" t="s">
        <v>3970</v>
      </c>
      <c r="C2136" t="s">
        <v>3971</v>
      </c>
    </row>
    <row r="2137" spans="1:3" x14ac:dyDescent="0.2">
      <c r="A2137">
        <v>6301</v>
      </c>
      <c r="B2137" t="s">
        <v>3972</v>
      </c>
      <c r="C2137" t="s">
        <v>3973</v>
      </c>
    </row>
    <row r="2138" spans="1:3" x14ac:dyDescent="0.2">
      <c r="A2138">
        <v>6302</v>
      </c>
      <c r="B2138" t="s">
        <v>3974</v>
      </c>
      <c r="C2138" t="s">
        <v>3975</v>
      </c>
    </row>
    <row r="2139" spans="1:3" x14ac:dyDescent="0.2">
      <c r="A2139">
        <v>6303</v>
      </c>
      <c r="B2139" t="s">
        <v>3976</v>
      </c>
      <c r="C2139" t="s">
        <v>3977</v>
      </c>
    </row>
    <row r="2140" spans="1:3" x14ac:dyDescent="0.2">
      <c r="A2140">
        <v>6304</v>
      </c>
      <c r="B2140" t="s">
        <v>3978</v>
      </c>
      <c r="C2140" t="s">
        <v>3979</v>
      </c>
    </row>
    <row r="2141" spans="1:3" x14ac:dyDescent="0.2">
      <c r="A2141">
        <v>6305</v>
      </c>
      <c r="B2141" t="s">
        <v>3980</v>
      </c>
      <c r="C2141" t="s">
        <v>3981</v>
      </c>
    </row>
    <row r="2142" spans="1:3" x14ac:dyDescent="0.2">
      <c r="A2142">
        <v>6306</v>
      </c>
      <c r="B2142" t="s">
        <v>3982</v>
      </c>
      <c r="C2142" t="s">
        <v>3983</v>
      </c>
    </row>
    <row r="2143" spans="1:3" x14ac:dyDescent="0.2">
      <c r="A2143">
        <v>6307</v>
      </c>
      <c r="B2143" t="s">
        <v>3984</v>
      </c>
      <c r="C2143" t="s">
        <v>3985</v>
      </c>
    </row>
    <row r="2144" spans="1:3" x14ac:dyDescent="0.2">
      <c r="A2144">
        <v>6308</v>
      </c>
      <c r="B2144" t="s">
        <v>3986</v>
      </c>
      <c r="C2144" t="s">
        <v>3987</v>
      </c>
    </row>
    <row r="2145" spans="1:3" x14ac:dyDescent="0.2">
      <c r="A2145">
        <v>6309</v>
      </c>
      <c r="B2145" t="s">
        <v>3988</v>
      </c>
      <c r="C2145" t="s">
        <v>3989</v>
      </c>
    </row>
    <row r="2146" spans="1:3" x14ac:dyDescent="0.2">
      <c r="A2146">
        <v>6310</v>
      </c>
      <c r="B2146" t="s">
        <v>3990</v>
      </c>
      <c r="C2146" t="s">
        <v>3991</v>
      </c>
    </row>
    <row r="2147" spans="1:3" x14ac:dyDescent="0.2">
      <c r="A2147">
        <v>6315</v>
      </c>
      <c r="B2147" t="s">
        <v>3992</v>
      </c>
      <c r="C2147" t="s">
        <v>3993</v>
      </c>
    </row>
    <row r="2148" spans="1:3" x14ac:dyDescent="0.2">
      <c r="A2148">
        <v>6316</v>
      </c>
      <c r="B2148" t="s">
        <v>3994</v>
      </c>
      <c r="C2148" t="s">
        <v>3995</v>
      </c>
    </row>
    <row r="2149" spans="1:3" x14ac:dyDescent="0.2">
      <c r="A2149">
        <v>6317</v>
      </c>
      <c r="B2149" t="s">
        <v>3996</v>
      </c>
      <c r="C2149" t="s">
        <v>3997</v>
      </c>
    </row>
    <row r="2150" spans="1:3" x14ac:dyDescent="0.2">
      <c r="A2150">
        <v>6318</v>
      </c>
      <c r="B2150" t="s">
        <v>3998</v>
      </c>
      <c r="C2150" t="s">
        <v>3999</v>
      </c>
    </row>
    <row r="2151" spans="1:3" x14ac:dyDescent="0.2">
      <c r="A2151">
        <v>6319</v>
      </c>
      <c r="B2151" t="s">
        <v>4000</v>
      </c>
      <c r="C2151" t="s">
        <v>4001</v>
      </c>
    </row>
    <row r="2152" spans="1:3" x14ac:dyDescent="0.2">
      <c r="A2152">
        <v>6320</v>
      </c>
      <c r="B2152" t="s">
        <v>4002</v>
      </c>
      <c r="C2152" t="s">
        <v>4003</v>
      </c>
    </row>
    <row r="2153" spans="1:3" x14ac:dyDescent="0.2">
      <c r="A2153">
        <v>6321</v>
      </c>
      <c r="B2153" t="s">
        <v>4004</v>
      </c>
      <c r="C2153" t="s">
        <v>4005</v>
      </c>
    </row>
    <row r="2154" spans="1:3" x14ac:dyDescent="0.2">
      <c r="A2154">
        <v>6322</v>
      </c>
      <c r="B2154" t="s">
        <v>4006</v>
      </c>
      <c r="C2154" t="s">
        <v>4007</v>
      </c>
    </row>
    <row r="2155" spans="1:3" x14ac:dyDescent="0.2">
      <c r="A2155">
        <v>6323</v>
      </c>
      <c r="B2155" t="s">
        <v>4008</v>
      </c>
      <c r="C2155" t="s">
        <v>4009</v>
      </c>
    </row>
    <row r="2156" spans="1:3" x14ac:dyDescent="0.2">
      <c r="A2156">
        <v>6324</v>
      </c>
      <c r="B2156" t="s">
        <v>4010</v>
      </c>
      <c r="C2156" t="s">
        <v>4011</v>
      </c>
    </row>
    <row r="2157" spans="1:3" x14ac:dyDescent="0.2">
      <c r="A2157">
        <v>6325</v>
      </c>
      <c r="B2157" t="s">
        <v>4012</v>
      </c>
      <c r="C2157" t="s">
        <v>4013</v>
      </c>
    </row>
    <row r="2158" spans="1:3" x14ac:dyDescent="0.2">
      <c r="A2158">
        <v>6326</v>
      </c>
      <c r="B2158" t="s">
        <v>4014</v>
      </c>
      <c r="C2158" t="s">
        <v>4015</v>
      </c>
    </row>
    <row r="2159" spans="1:3" x14ac:dyDescent="0.2">
      <c r="A2159">
        <v>6327</v>
      </c>
      <c r="B2159" t="s">
        <v>4016</v>
      </c>
      <c r="C2159" t="s">
        <v>4017</v>
      </c>
    </row>
    <row r="2160" spans="1:3" x14ac:dyDescent="0.2">
      <c r="A2160">
        <v>6328</v>
      </c>
      <c r="B2160" t="s">
        <v>4018</v>
      </c>
      <c r="C2160" t="s">
        <v>4019</v>
      </c>
    </row>
    <row r="2161" spans="1:3" x14ac:dyDescent="0.2">
      <c r="A2161">
        <v>6330</v>
      </c>
      <c r="B2161" t="s">
        <v>4020</v>
      </c>
      <c r="C2161" t="s">
        <v>4021</v>
      </c>
    </row>
    <row r="2162" spans="1:3" x14ac:dyDescent="0.2">
      <c r="A2162">
        <v>6331</v>
      </c>
      <c r="B2162" t="s">
        <v>4022</v>
      </c>
      <c r="C2162" t="s">
        <v>4023</v>
      </c>
    </row>
    <row r="2163" spans="1:3" x14ac:dyDescent="0.2">
      <c r="A2163">
        <v>6332</v>
      </c>
      <c r="B2163" t="s">
        <v>4024</v>
      </c>
      <c r="C2163" t="s">
        <v>4025</v>
      </c>
    </row>
    <row r="2164" spans="1:3" x14ac:dyDescent="0.2">
      <c r="A2164">
        <v>6333</v>
      </c>
      <c r="B2164" t="s">
        <v>4026</v>
      </c>
      <c r="C2164" t="s">
        <v>4027</v>
      </c>
    </row>
    <row r="2165" spans="1:3" x14ac:dyDescent="0.2">
      <c r="A2165">
        <v>6334</v>
      </c>
      <c r="B2165" t="s">
        <v>4028</v>
      </c>
      <c r="C2165" t="s">
        <v>4029</v>
      </c>
    </row>
    <row r="2166" spans="1:3" x14ac:dyDescent="0.2">
      <c r="A2166">
        <v>6335</v>
      </c>
      <c r="B2166" t="s">
        <v>4030</v>
      </c>
      <c r="C2166" t="s">
        <v>4031</v>
      </c>
    </row>
    <row r="2167" spans="1:3" x14ac:dyDescent="0.2">
      <c r="A2167">
        <v>6336</v>
      </c>
      <c r="B2167" t="s">
        <v>4032</v>
      </c>
      <c r="C2167" t="s">
        <v>4033</v>
      </c>
    </row>
    <row r="2168" spans="1:3" x14ac:dyDescent="0.2">
      <c r="A2168">
        <v>6337</v>
      </c>
      <c r="B2168" t="s">
        <v>4034</v>
      </c>
      <c r="C2168" t="s">
        <v>4035</v>
      </c>
    </row>
    <row r="2169" spans="1:3" x14ac:dyDescent="0.2">
      <c r="A2169">
        <v>6338</v>
      </c>
      <c r="B2169" t="s">
        <v>4036</v>
      </c>
      <c r="C2169" t="s">
        <v>4037</v>
      </c>
    </row>
    <row r="2170" spans="1:3" x14ac:dyDescent="0.2">
      <c r="A2170">
        <v>6339</v>
      </c>
      <c r="B2170" t="s">
        <v>4038</v>
      </c>
      <c r="C2170" t="s">
        <v>4039</v>
      </c>
    </row>
    <row r="2171" spans="1:3" x14ac:dyDescent="0.2">
      <c r="A2171">
        <v>6340</v>
      </c>
      <c r="B2171" t="s">
        <v>4040</v>
      </c>
      <c r="C2171" t="s">
        <v>4041</v>
      </c>
    </row>
    <row r="2172" spans="1:3" x14ac:dyDescent="0.2">
      <c r="A2172">
        <v>6342</v>
      </c>
      <c r="B2172" t="s">
        <v>4042</v>
      </c>
      <c r="C2172" t="s">
        <v>4043</v>
      </c>
    </row>
    <row r="2173" spans="1:3" x14ac:dyDescent="0.2">
      <c r="A2173">
        <v>6343</v>
      </c>
      <c r="B2173" t="s">
        <v>4044</v>
      </c>
      <c r="C2173" t="s">
        <v>4045</v>
      </c>
    </row>
    <row r="2174" spans="1:3" x14ac:dyDescent="0.2">
      <c r="A2174">
        <v>6344</v>
      </c>
      <c r="B2174" t="s">
        <v>4046</v>
      </c>
      <c r="C2174" t="s">
        <v>4047</v>
      </c>
    </row>
    <row r="2175" spans="1:3" x14ac:dyDescent="0.2">
      <c r="A2175">
        <v>6345</v>
      </c>
      <c r="B2175" t="s">
        <v>4048</v>
      </c>
      <c r="C2175" t="s">
        <v>4049</v>
      </c>
    </row>
    <row r="2176" spans="1:3" x14ac:dyDescent="0.2">
      <c r="A2176">
        <v>6346</v>
      </c>
      <c r="B2176" t="s">
        <v>4050</v>
      </c>
      <c r="C2176" t="s">
        <v>4051</v>
      </c>
    </row>
    <row r="2177" spans="1:3" x14ac:dyDescent="0.2">
      <c r="A2177">
        <v>6347</v>
      </c>
      <c r="B2177" t="s">
        <v>4052</v>
      </c>
      <c r="C2177" t="s">
        <v>4053</v>
      </c>
    </row>
    <row r="2178" spans="1:3" x14ac:dyDescent="0.2">
      <c r="A2178">
        <v>6348</v>
      </c>
      <c r="B2178" t="s">
        <v>4054</v>
      </c>
      <c r="C2178" t="s">
        <v>4055</v>
      </c>
    </row>
    <row r="2179" spans="1:3" x14ac:dyDescent="0.2">
      <c r="A2179">
        <v>6349</v>
      </c>
      <c r="B2179" t="s">
        <v>4056</v>
      </c>
      <c r="C2179" t="s">
        <v>4057</v>
      </c>
    </row>
    <row r="2180" spans="1:3" x14ac:dyDescent="0.2">
      <c r="A2180">
        <v>6350</v>
      </c>
      <c r="B2180" t="s">
        <v>4058</v>
      </c>
      <c r="C2180" t="s">
        <v>4059</v>
      </c>
    </row>
    <row r="2181" spans="1:3" x14ac:dyDescent="0.2">
      <c r="A2181">
        <v>6352</v>
      </c>
      <c r="B2181" t="s">
        <v>4060</v>
      </c>
      <c r="C2181" t="s">
        <v>4061</v>
      </c>
    </row>
    <row r="2182" spans="1:3" x14ac:dyDescent="0.2">
      <c r="A2182">
        <v>6353</v>
      </c>
      <c r="B2182" t="s">
        <v>4062</v>
      </c>
      <c r="C2182" t="s">
        <v>4063</v>
      </c>
    </row>
    <row r="2183" spans="1:3" x14ac:dyDescent="0.2">
      <c r="A2183">
        <v>6354</v>
      </c>
      <c r="B2183" t="s">
        <v>4064</v>
      </c>
      <c r="C2183" t="s">
        <v>4065</v>
      </c>
    </row>
    <row r="2184" spans="1:3" x14ac:dyDescent="0.2">
      <c r="A2184">
        <v>6355</v>
      </c>
      <c r="B2184" t="s">
        <v>4066</v>
      </c>
      <c r="C2184" t="s">
        <v>4067</v>
      </c>
    </row>
    <row r="2185" spans="1:3" x14ac:dyDescent="0.2">
      <c r="A2185">
        <v>6356</v>
      </c>
      <c r="B2185" t="s">
        <v>4068</v>
      </c>
      <c r="C2185" t="s">
        <v>4069</v>
      </c>
    </row>
    <row r="2186" spans="1:3" x14ac:dyDescent="0.2">
      <c r="A2186">
        <v>6357</v>
      </c>
      <c r="B2186" t="s">
        <v>4070</v>
      </c>
      <c r="C2186" t="s">
        <v>4071</v>
      </c>
    </row>
    <row r="2187" spans="1:3" x14ac:dyDescent="0.2">
      <c r="A2187">
        <v>6358</v>
      </c>
      <c r="B2187" t="s">
        <v>4072</v>
      </c>
      <c r="C2187" t="s">
        <v>4073</v>
      </c>
    </row>
    <row r="2188" spans="1:3" x14ac:dyDescent="0.2">
      <c r="A2188">
        <v>6359</v>
      </c>
      <c r="B2188" t="s">
        <v>4074</v>
      </c>
      <c r="C2188" t="s">
        <v>4075</v>
      </c>
    </row>
    <row r="2189" spans="1:3" x14ac:dyDescent="0.2">
      <c r="A2189">
        <v>6360</v>
      </c>
      <c r="B2189" t="s">
        <v>4076</v>
      </c>
      <c r="C2189" t="s">
        <v>4077</v>
      </c>
    </row>
    <row r="2190" spans="1:3" x14ac:dyDescent="0.2">
      <c r="A2190">
        <v>6361</v>
      </c>
      <c r="B2190" t="s">
        <v>4078</v>
      </c>
      <c r="C2190" t="s">
        <v>4079</v>
      </c>
    </row>
    <row r="2191" spans="1:3" x14ac:dyDescent="0.2">
      <c r="A2191">
        <v>6362</v>
      </c>
      <c r="B2191" t="s">
        <v>4080</v>
      </c>
      <c r="C2191" t="s">
        <v>4081</v>
      </c>
    </row>
    <row r="2192" spans="1:3" x14ac:dyDescent="0.2">
      <c r="A2192">
        <v>6363</v>
      </c>
      <c r="B2192" t="s">
        <v>4082</v>
      </c>
      <c r="C2192" t="s">
        <v>4083</v>
      </c>
    </row>
    <row r="2193" spans="1:3" x14ac:dyDescent="0.2">
      <c r="A2193">
        <v>6364</v>
      </c>
      <c r="B2193" t="s">
        <v>4084</v>
      </c>
      <c r="C2193" t="s">
        <v>4085</v>
      </c>
    </row>
    <row r="2194" spans="1:3" x14ac:dyDescent="0.2">
      <c r="A2194">
        <v>6365</v>
      </c>
      <c r="B2194" t="s">
        <v>4086</v>
      </c>
      <c r="C2194" t="s">
        <v>4087</v>
      </c>
    </row>
    <row r="2195" spans="1:3" x14ac:dyDescent="0.2">
      <c r="A2195">
        <v>6366</v>
      </c>
      <c r="B2195" t="s">
        <v>4088</v>
      </c>
      <c r="C2195" t="s">
        <v>4089</v>
      </c>
    </row>
    <row r="2196" spans="1:3" x14ac:dyDescent="0.2">
      <c r="A2196">
        <v>6367</v>
      </c>
      <c r="B2196" t="s">
        <v>4090</v>
      </c>
      <c r="C2196" t="s">
        <v>4091</v>
      </c>
    </row>
    <row r="2197" spans="1:3" x14ac:dyDescent="0.2">
      <c r="A2197">
        <v>6368</v>
      </c>
      <c r="B2197" t="s">
        <v>4092</v>
      </c>
      <c r="C2197" t="s">
        <v>4093</v>
      </c>
    </row>
    <row r="2198" spans="1:3" x14ac:dyDescent="0.2">
      <c r="A2198">
        <v>6369</v>
      </c>
      <c r="B2198" t="s">
        <v>4094</v>
      </c>
      <c r="C2198" t="s">
        <v>4095</v>
      </c>
    </row>
    <row r="2199" spans="1:3" x14ac:dyDescent="0.2">
      <c r="A2199">
        <v>6370</v>
      </c>
      <c r="B2199" t="s">
        <v>4096</v>
      </c>
      <c r="C2199" t="s">
        <v>4097</v>
      </c>
    </row>
    <row r="2200" spans="1:3" x14ac:dyDescent="0.2">
      <c r="A2200">
        <v>6371</v>
      </c>
      <c r="B2200" t="s">
        <v>4098</v>
      </c>
      <c r="C2200" t="s">
        <v>4099</v>
      </c>
    </row>
    <row r="2201" spans="1:3" x14ac:dyDescent="0.2">
      <c r="A2201">
        <v>6372</v>
      </c>
      <c r="B2201" t="s">
        <v>4100</v>
      </c>
      <c r="C2201" t="s">
        <v>4101</v>
      </c>
    </row>
    <row r="2202" spans="1:3" x14ac:dyDescent="0.2">
      <c r="A2202">
        <v>6373</v>
      </c>
      <c r="B2202" t="s">
        <v>4102</v>
      </c>
      <c r="C2202" t="s">
        <v>4103</v>
      </c>
    </row>
    <row r="2203" spans="1:3" x14ac:dyDescent="0.2">
      <c r="A2203">
        <v>6374</v>
      </c>
      <c r="B2203" t="s">
        <v>4104</v>
      </c>
      <c r="C2203" t="s">
        <v>4105</v>
      </c>
    </row>
    <row r="2204" spans="1:3" x14ac:dyDescent="0.2">
      <c r="A2204">
        <v>6375</v>
      </c>
      <c r="B2204" t="s">
        <v>4106</v>
      </c>
      <c r="C2204" t="s">
        <v>4107</v>
      </c>
    </row>
    <row r="2205" spans="1:3" x14ac:dyDescent="0.2">
      <c r="A2205">
        <v>6376</v>
      </c>
      <c r="B2205" t="s">
        <v>4108</v>
      </c>
      <c r="C2205" t="s">
        <v>4109</v>
      </c>
    </row>
    <row r="2206" spans="1:3" x14ac:dyDescent="0.2">
      <c r="A2206">
        <v>6377</v>
      </c>
      <c r="B2206" t="s">
        <v>4110</v>
      </c>
      <c r="C2206" t="s">
        <v>4111</v>
      </c>
    </row>
    <row r="2207" spans="1:3" x14ac:dyDescent="0.2">
      <c r="A2207">
        <v>6378</v>
      </c>
      <c r="B2207" t="s">
        <v>4112</v>
      </c>
      <c r="C2207" t="s">
        <v>4113</v>
      </c>
    </row>
    <row r="2208" spans="1:3" x14ac:dyDescent="0.2">
      <c r="A2208">
        <v>6379</v>
      </c>
      <c r="B2208" t="s">
        <v>4114</v>
      </c>
      <c r="C2208" t="s">
        <v>4115</v>
      </c>
    </row>
    <row r="2209" spans="1:3" x14ac:dyDescent="0.2">
      <c r="A2209">
        <v>6380</v>
      </c>
      <c r="B2209" t="s">
        <v>4116</v>
      </c>
      <c r="C2209" t="s">
        <v>4117</v>
      </c>
    </row>
    <row r="2210" spans="1:3" x14ac:dyDescent="0.2">
      <c r="A2210">
        <v>6381</v>
      </c>
      <c r="B2210" t="s">
        <v>4118</v>
      </c>
      <c r="C2210" t="s">
        <v>4119</v>
      </c>
    </row>
    <row r="2211" spans="1:3" x14ac:dyDescent="0.2">
      <c r="A2211">
        <v>6383</v>
      </c>
      <c r="B2211" t="s">
        <v>4120</v>
      </c>
      <c r="C2211" t="s">
        <v>4121</v>
      </c>
    </row>
    <row r="2212" spans="1:3" x14ac:dyDescent="0.2">
      <c r="A2212">
        <v>6384</v>
      </c>
      <c r="B2212" t="s">
        <v>4122</v>
      </c>
      <c r="C2212" t="s">
        <v>4123</v>
      </c>
    </row>
    <row r="2213" spans="1:3" x14ac:dyDescent="0.2">
      <c r="A2213">
        <v>6385</v>
      </c>
      <c r="B2213" t="s">
        <v>4124</v>
      </c>
      <c r="C2213" t="s">
        <v>4125</v>
      </c>
    </row>
    <row r="2214" spans="1:3" x14ac:dyDescent="0.2">
      <c r="A2214">
        <v>6386</v>
      </c>
      <c r="B2214" t="s">
        <v>4126</v>
      </c>
      <c r="C2214" t="s">
        <v>4127</v>
      </c>
    </row>
    <row r="2215" spans="1:3" x14ac:dyDescent="0.2">
      <c r="A2215">
        <v>6387</v>
      </c>
      <c r="B2215" t="s">
        <v>4128</v>
      </c>
      <c r="C2215" t="s">
        <v>4129</v>
      </c>
    </row>
    <row r="2216" spans="1:3" x14ac:dyDescent="0.2">
      <c r="A2216">
        <v>6388</v>
      </c>
      <c r="B2216" t="s">
        <v>4130</v>
      </c>
      <c r="C2216" t="s">
        <v>4131</v>
      </c>
    </row>
    <row r="2217" spans="1:3" x14ac:dyDescent="0.2">
      <c r="A2217">
        <v>6389</v>
      </c>
      <c r="B2217" t="s">
        <v>4132</v>
      </c>
      <c r="C2217" t="s">
        <v>4133</v>
      </c>
    </row>
    <row r="2218" spans="1:3" x14ac:dyDescent="0.2">
      <c r="A2218">
        <v>6390</v>
      </c>
      <c r="B2218" t="s">
        <v>4134</v>
      </c>
      <c r="C2218" t="s">
        <v>4135</v>
      </c>
    </row>
    <row r="2219" spans="1:3" x14ac:dyDescent="0.2">
      <c r="A2219">
        <v>6391</v>
      </c>
      <c r="B2219" t="s">
        <v>4136</v>
      </c>
      <c r="C2219" t="s">
        <v>4137</v>
      </c>
    </row>
    <row r="2220" spans="1:3" x14ac:dyDescent="0.2">
      <c r="A2220">
        <v>6392</v>
      </c>
      <c r="B2220" t="s">
        <v>4138</v>
      </c>
      <c r="C2220" t="s">
        <v>4139</v>
      </c>
    </row>
    <row r="2221" spans="1:3" x14ac:dyDescent="0.2">
      <c r="A2221">
        <v>6393</v>
      </c>
      <c r="B2221" t="s">
        <v>4140</v>
      </c>
      <c r="C2221" t="s">
        <v>4141</v>
      </c>
    </row>
    <row r="2222" spans="1:3" x14ac:dyDescent="0.2">
      <c r="A2222">
        <v>6394</v>
      </c>
      <c r="B2222" t="s">
        <v>4142</v>
      </c>
      <c r="C2222" t="s">
        <v>4143</v>
      </c>
    </row>
    <row r="2223" spans="1:3" x14ac:dyDescent="0.2">
      <c r="A2223">
        <v>6395</v>
      </c>
      <c r="B2223" t="s">
        <v>4144</v>
      </c>
      <c r="C2223" t="s">
        <v>4145</v>
      </c>
    </row>
    <row r="2224" spans="1:3" x14ac:dyDescent="0.2">
      <c r="A2224">
        <v>6396</v>
      </c>
      <c r="B2224" t="s">
        <v>4146</v>
      </c>
      <c r="C2224" t="s">
        <v>4147</v>
      </c>
    </row>
    <row r="2225" spans="1:3" x14ac:dyDescent="0.2">
      <c r="A2225">
        <v>6397</v>
      </c>
      <c r="B2225" t="s">
        <v>4148</v>
      </c>
      <c r="C2225" t="s">
        <v>4149</v>
      </c>
    </row>
    <row r="2226" spans="1:3" x14ac:dyDescent="0.2">
      <c r="A2226">
        <v>6398</v>
      </c>
      <c r="B2226" t="s">
        <v>4150</v>
      </c>
      <c r="C2226" t="s">
        <v>4151</v>
      </c>
    </row>
    <row r="2227" spans="1:3" x14ac:dyDescent="0.2">
      <c r="A2227">
        <v>6399</v>
      </c>
      <c r="B2227" t="s">
        <v>4152</v>
      </c>
      <c r="C2227" t="s">
        <v>4153</v>
      </c>
    </row>
    <row r="2228" spans="1:3" x14ac:dyDescent="0.2">
      <c r="A2228">
        <v>6400</v>
      </c>
      <c r="B2228" t="s">
        <v>4154</v>
      </c>
      <c r="C2228" t="s">
        <v>4155</v>
      </c>
    </row>
    <row r="2229" spans="1:3" x14ac:dyDescent="0.2">
      <c r="A2229">
        <v>6401</v>
      </c>
      <c r="B2229" t="s">
        <v>4156</v>
      </c>
      <c r="C2229" t="s">
        <v>4157</v>
      </c>
    </row>
    <row r="2230" spans="1:3" x14ac:dyDescent="0.2">
      <c r="A2230">
        <v>6402</v>
      </c>
      <c r="B2230" t="s">
        <v>4158</v>
      </c>
      <c r="C2230" t="s">
        <v>4159</v>
      </c>
    </row>
    <row r="2231" spans="1:3" x14ac:dyDescent="0.2">
      <c r="A2231">
        <v>6403</v>
      </c>
      <c r="B2231" t="s">
        <v>4160</v>
      </c>
      <c r="C2231" t="s">
        <v>4161</v>
      </c>
    </row>
    <row r="2232" spans="1:3" x14ac:dyDescent="0.2">
      <c r="A2232">
        <v>6404</v>
      </c>
      <c r="B2232" t="s">
        <v>4162</v>
      </c>
      <c r="C2232" t="s">
        <v>4163</v>
      </c>
    </row>
    <row r="2233" spans="1:3" x14ac:dyDescent="0.2">
      <c r="A2233">
        <v>6405</v>
      </c>
      <c r="B2233" t="s">
        <v>4164</v>
      </c>
      <c r="C2233" t="s">
        <v>4165</v>
      </c>
    </row>
    <row r="2234" spans="1:3" x14ac:dyDescent="0.2">
      <c r="A2234">
        <v>6406</v>
      </c>
      <c r="B2234" t="s">
        <v>4166</v>
      </c>
      <c r="C2234" t="s">
        <v>4167</v>
      </c>
    </row>
    <row r="2235" spans="1:3" x14ac:dyDescent="0.2">
      <c r="A2235">
        <v>6407</v>
      </c>
      <c r="B2235" t="s">
        <v>4168</v>
      </c>
      <c r="C2235" t="s">
        <v>4169</v>
      </c>
    </row>
    <row r="2236" spans="1:3" x14ac:dyDescent="0.2">
      <c r="A2236">
        <v>6408</v>
      </c>
      <c r="B2236" t="s">
        <v>4170</v>
      </c>
      <c r="C2236" t="s">
        <v>4171</v>
      </c>
    </row>
    <row r="2237" spans="1:3" x14ac:dyDescent="0.2">
      <c r="A2237">
        <v>6409</v>
      </c>
      <c r="B2237" t="s">
        <v>4172</v>
      </c>
      <c r="C2237" t="s">
        <v>4173</v>
      </c>
    </row>
    <row r="2238" spans="1:3" x14ac:dyDescent="0.2">
      <c r="A2238">
        <v>6410</v>
      </c>
      <c r="B2238" t="s">
        <v>4174</v>
      </c>
      <c r="C2238" t="s">
        <v>4175</v>
      </c>
    </row>
    <row r="2239" spans="1:3" x14ac:dyDescent="0.2">
      <c r="A2239">
        <v>6411</v>
      </c>
      <c r="B2239" t="s">
        <v>4176</v>
      </c>
      <c r="C2239" t="s">
        <v>4177</v>
      </c>
    </row>
    <row r="2240" spans="1:3" x14ac:dyDescent="0.2">
      <c r="A2240">
        <v>6412</v>
      </c>
      <c r="B2240" t="s">
        <v>4178</v>
      </c>
      <c r="C2240" t="s">
        <v>4179</v>
      </c>
    </row>
    <row r="2241" spans="1:3" x14ac:dyDescent="0.2">
      <c r="A2241">
        <v>6413</v>
      </c>
      <c r="B2241" t="s">
        <v>1551</v>
      </c>
      <c r="C2241" t="s">
        <v>4180</v>
      </c>
    </row>
    <row r="2242" spans="1:3" x14ac:dyDescent="0.2">
      <c r="A2242">
        <v>6414</v>
      </c>
      <c r="B2242" t="s">
        <v>4181</v>
      </c>
      <c r="C2242" t="s">
        <v>4182</v>
      </c>
    </row>
    <row r="2243" spans="1:3" x14ac:dyDescent="0.2">
      <c r="A2243">
        <v>6415</v>
      </c>
      <c r="B2243" t="s">
        <v>4183</v>
      </c>
      <c r="C2243" t="s">
        <v>4184</v>
      </c>
    </row>
    <row r="2244" spans="1:3" x14ac:dyDescent="0.2">
      <c r="A2244">
        <v>6416</v>
      </c>
      <c r="B2244" t="s">
        <v>4185</v>
      </c>
      <c r="C2244" t="s">
        <v>4186</v>
      </c>
    </row>
    <row r="2245" spans="1:3" x14ac:dyDescent="0.2">
      <c r="A2245">
        <v>6417</v>
      </c>
      <c r="B2245" t="s">
        <v>4187</v>
      </c>
      <c r="C2245" t="s">
        <v>4188</v>
      </c>
    </row>
    <row r="2246" spans="1:3" x14ac:dyDescent="0.2">
      <c r="A2246">
        <v>6418</v>
      </c>
      <c r="B2246" t="s">
        <v>4189</v>
      </c>
      <c r="C2246" t="s">
        <v>4190</v>
      </c>
    </row>
    <row r="2247" spans="1:3" x14ac:dyDescent="0.2">
      <c r="A2247">
        <v>6419</v>
      </c>
      <c r="B2247" t="s">
        <v>4191</v>
      </c>
      <c r="C2247" t="s">
        <v>4192</v>
      </c>
    </row>
    <row r="2248" spans="1:3" x14ac:dyDescent="0.2">
      <c r="A2248">
        <v>6420</v>
      </c>
      <c r="B2248" t="s">
        <v>4193</v>
      </c>
      <c r="C2248" t="s">
        <v>4194</v>
      </c>
    </row>
    <row r="2249" spans="1:3" x14ac:dyDescent="0.2">
      <c r="A2249">
        <v>6421</v>
      </c>
      <c r="B2249" t="s">
        <v>4195</v>
      </c>
      <c r="C2249" t="s">
        <v>4196</v>
      </c>
    </row>
    <row r="2250" spans="1:3" x14ac:dyDescent="0.2">
      <c r="A2250">
        <v>6422</v>
      </c>
      <c r="B2250" t="s">
        <v>4197</v>
      </c>
      <c r="C2250" t="s">
        <v>4198</v>
      </c>
    </row>
    <row r="2251" spans="1:3" x14ac:dyDescent="0.2">
      <c r="A2251">
        <v>6423</v>
      </c>
      <c r="B2251" t="s">
        <v>4199</v>
      </c>
      <c r="C2251" t="s">
        <v>4200</v>
      </c>
    </row>
    <row r="2252" spans="1:3" x14ac:dyDescent="0.2">
      <c r="A2252">
        <v>6424</v>
      </c>
      <c r="B2252" t="s">
        <v>4201</v>
      </c>
      <c r="C2252" t="s">
        <v>4202</v>
      </c>
    </row>
    <row r="2253" spans="1:3" x14ac:dyDescent="0.2">
      <c r="A2253">
        <v>6425</v>
      </c>
      <c r="B2253" t="s">
        <v>4203</v>
      </c>
      <c r="C2253" t="s">
        <v>4204</v>
      </c>
    </row>
    <row r="2254" spans="1:3" x14ac:dyDescent="0.2">
      <c r="A2254">
        <v>6426</v>
      </c>
      <c r="B2254" t="s">
        <v>4205</v>
      </c>
      <c r="C2254" t="s">
        <v>4206</v>
      </c>
    </row>
    <row r="2255" spans="1:3" x14ac:dyDescent="0.2">
      <c r="A2255">
        <v>6427</v>
      </c>
      <c r="B2255" t="s">
        <v>4207</v>
      </c>
      <c r="C2255" t="s">
        <v>4208</v>
      </c>
    </row>
    <row r="2256" spans="1:3" x14ac:dyDescent="0.2">
      <c r="A2256">
        <v>6428</v>
      </c>
      <c r="B2256" t="s">
        <v>4209</v>
      </c>
      <c r="C2256" t="s">
        <v>4210</v>
      </c>
    </row>
    <row r="2257" spans="1:3" x14ac:dyDescent="0.2">
      <c r="A2257">
        <v>6429</v>
      </c>
      <c r="B2257" t="s">
        <v>4211</v>
      </c>
      <c r="C2257" t="s">
        <v>4212</v>
      </c>
    </row>
    <row r="2258" spans="1:3" x14ac:dyDescent="0.2">
      <c r="A2258">
        <v>6430</v>
      </c>
      <c r="B2258" t="s">
        <v>4213</v>
      </c>
      <c r="C2258" t="s">
        <v>4214</v>
      </c>
    </row>
    <row r="2259" spans="1:3" x14ac:dyDescent="0.2">
      <c r="A2259">
        <v>6431</v>
      </c>
      <c r="B2259" t="s">
        <v>4215</v>
      </c>
      <c r="C2259" t="s">
        <v>4216</v>
      </c>
    </row>
    <row r="2260" spans="1:3" x14ac:dyDescent="0.2">
      <c r="A2260">
        <v>6432</v>
      </c>
      <c r="B2260" t="s">
        <v>4217</v>
      </c>
      <c r="C2260" t="s">
        <v>4218</v>
      </c>
    </row>
    <row r="2261" spans="1:3" x14ac:dyDescent="0.2">
      <c r="A2261">
        <v>6433</v>
      </c>
      <c r="B2261" t="s">
        <v>4219</v>
      </c>
      <c r="C2261" t="s">
        <v>4220</v>
      </c>
    </row>
    <row r="2262" spans="1:3" x14ac:dyDescent="0.2">
      <c r="A2262">
        <v>6434</v>
      </c>
      <c r="B2262" t="s">
        <v>4221</v>
      </c>
      <c r="C2262" t="s">
        <v>4222</v>
      </c>
    </row>
    <row r="2263" spans="1:3" x14ac:dyDescent="0.2">
      <c r="A2263">
        <v>6435</v>
      </c>
      <c r="B2263" t="s">
        <v>4223</v>
      </c>
      <c r="C2263" t="s">
        <v>4224</v>
      </c>
    </row>
    <row r="2264" spans="1:3" x14ac:dyDescent="0.2">
      <c r="A2264">
        <v>6436</v>
      </c>
      <c r="B2264" t="s">
        <v>4225</v>
      </c>
      <c r="C2264" t="s">
        <v>4226</v>
      </c>
    </row>
    <row r="2265" spans="1:3" x14ac:dyDescent="0.2">
      <c r="A2265">
        <v>6437</v>
      </c>
      <c r="B2265" t="s">
        <v>4227</v>
      </c>
      <c r="C2265" t="s">
        <v>4228</v>
      </c>
    </row>
    <row r="2266" spans="1:3" x14ac:dyDescent="0.2">
      <c r="A2266">
        <v>6438</v>
      </c>
      <c r="B2266" t="s">
        <v>4229</v>
      </c>
      <c r="C2266" t="s">
        <v>4230</v>
      </c>
    </row>
    <row r="2267" spans="1:3" x14ac:dyDescent="0.2">
      <c r="A2267">
        <v>6439</v>
      </c>
      <c r="B2267" t="s">
        <v>4231</v>
      </c>
      <c r="C2267" t="s">
        <v>4232</v>
      </c>
    </row>
    <row r="2268" spans="1:3" x14ac:dyDescent="0.2">
      <c r="A2268">
        <v>6440</v>
      </c>
      <c r="B2268" t="s">
        <v>4233</v>
      </c>
      <c r="C2268" t="s">
        <v>4234</v>
      </c>
    </row>
    <row r="2269" spans="1:3" x14ac:dyDescent="0.2">
      <c r="A2269">
        <v>6441</v>
      </c>
      <c r="B2269" t="s">
        <v>4235</v>
      </c>
      <c r="C2269" t="s">
        <v>4236</v>
      </c>
    </row>
    <row r="2270" spans="1:3" x14ac:dyDescent="0.2">
      <c r="A2270">
        <v>6442</v>
      </c>
      <c r="B2270" t="s">
        <v>4237</v>
      </c>
      <c r="C2270" t="s">
        <v>4238</v>
      </c>
    </row>
    <row r="2271" spans="1:3" x14ac:dyDescent="0.2">
      <c r="A2271">
        <v>6443</v>
      </c>
      <c r="B2271" t="s">
        <v>4239</v>
      </c>
      <c r="C2271" t="s">
        <v>4240</v>
      </c>
    </row>
    <row r="2272" spans="1:3" x14ac:dyDescent="0.2">
      <c r="A2272">
        <v>6444</v>
      </c>
      <c r="B2272" t="s">
        <v>4241</v>
      </c>
      <c r="C2272" t="s">
        <v>4242</v>
      </c>
    </row>
    <row r="2273" spans="1:3" x14ac:dyDescent="0.2">
      <c r="A2273">
        <v>6445</v>
      </c>
      <c r="B2273" t="s">
        <v>4243</v>
      </c>
      <c r="C2273" t="s">
        <v>4244</v>
      </c>
    </row>
    <row r="2274" spans="1:3" x14ac:dyDescent="0.2">
      <c r="A2274">
        <v>6446</v>
      </c>
      <c r="B2274" t="s">
        <v>4245</v>
      </c>
      <c r="C2274" t="s">
        <v>4246</v>
      </c>
    </row>
    <row r="2275" spans="1:3" x14ac:dyDescent="0.2">
      <c r="A2275">
        <v>6447</v>
      </c>
      <c r="B2275" t="s">
        <v>4247</v>
      </c>
      <c r="C2275" t="s">
        <v>4248</v>
      </c>
    </row>
    <row r="2276" spans="1:3" x14ac:dyDescent="0.2">
      <c r="A2276">
        <v>6448</v>
      </c>
      <c r="B2276" t="s">
        <v>4249</v>
      </c>
      <c r="C2276" t="s">
        <v>4250</v>
      </c>
    </row>
    <row r="2277" spans="1:3" x14ac:dyDescent="0.2">
      <c r="A2277">
        <v>6449</v>
      </c>
      <c r="B2277" t="s">
        <v>4251</v>
      </c>
      <c r="C2277" t="s">
        <v>4252</v>
      </c>
    </row>
    <row r="2278" spans="1:3" x14ac:dyDescent="0.2">
      <c r="A2278">
        <v>6450</v>
      </c>
      <c r="B2278" t="s">
        <v>4253</v>
      </c>
      <c r="C2278" t="s">
        <v>4254</v>
      </c>
    </row>
    <row r="2279" spans="1:3" x14ac:dyDescent="0.2">
      <c r="A2279">
        <v>6451</v>
      </c>
      <c r="B2279" t="s">
        <v>4255</v>
      </c>
      <c r="C2279" t="s">
        <v>4256</v>
      </c>
    </row>
    <row r="2280" spans="1:3" x14ac:dyDescent="0.2">
      <c r="A2280">
        <v>6452</v>
      </c>
      <c r="B2280" t="s">
        <v>4257</v>
      </c>
      <c r="C2280" t="s">
        <v>4258</v>
      </c>
    </row>
    <row r="2281" spans="1:3" x14ac:dyDescent="0.2">
      <c r="A2281">
        <v>6453</v>
      </c>
      <c r="B2281" t="s">
        <v>4259</v>
      </c>
      <c r="C2281" t="s">
        <v>4260</v>
      </c>
    </row>
    <row r="2282" spans="1:3" x14ac:dyDescent="0.2">
      <c r="A2282">
        <v>6454</v>
      </c>
      <c r="B2282" t="s">
        <v>4261</v>
      </c>
      <c r="C2282" t="s">
        <v>4262</v>
      </c>
    </row>
    <row r="2283" spans="1:3" x14ac:dyDescent="0.2">
      <c r="A2283">
        <v>6455</v>
      </c>
      <c r="B2283" t="s">
        <v>4263</v>
      </c>
      <c r="C2283" t="s">
        <v>4264</v>
      </c>
    </row>
    <row r="2284" spans="1:3" x14ac:dyDescent="0.2">
      <c r="A2284">
        <v>6456</v>
      </c>
      <c r="B2284" t="s">
        <v>4265</v>
      </c>
      <c r="C2284" t="s">
        <v>4266</v>
      </c>
    </row>
    <row r="2285" spans="1:3" x14ac:dyDescent="0.2">
      <c r="A2285">
        <v>6457</v>
      </c>
      <c r="B2285" t="s">
        <v>4267</v>
      </c>
      <c r="C2285" t="s">
        <v>4268</v>
      </c>
    </row>
    <row r="2286" spans="1:3" x14ac:dyDescent="0.2">
      <c r="A2286">
        <v>6458</v>
      </c>
      <c r="B2286" t="s">
        <v>4269</v>
      </c>
      <c r="C2286" t="s">
        <v>4270</v>
      </c>
    </row>
    <row r="2287" spans="1:3" x14ac:dyDescent="0.2">
      <c r="A2287">
        <v>6459</v>
      </c>
      <c r="B2287" t="s">
        <v>4271</v>
      </c>
      <c r="C2287" t="s">
        <v>4272</v>
      </c>
    </row>
    <row r="2288" spans="1:3" x14ac:dyDescent="0.2">
      <c r="A2288">
        <v>6460</v>
      </c>
      <c r="B2288" t="s">
        <v>4273</v>
      </c>
      <c r="C2288" t="s">
        <v>4274</v>
      </c>
    </row>
    <row r="2289" spans="1:3" x14ac:dyDescent="0.2">
      <c r="A2289">
        <v>6461</v>
      </c>
      <c r="B2289" t="s">
        <v>4275</v>
      </c>
      <c r="C2289" t="s">
        <v>4276</v>
      </c>
    </row>
    <row r="2290" spans="1:3" x14ac:dyDescent="0.2">
      <c r="A2290">
        <v>6462</v>
      </c>
      <c r="B2290" t="s">
        <v>4277</v>
      </c>
      <c r="C2290" t="s">
        <v>4278</v>
      </c>
    </row>
    <row r="2291" spans="1:3" x14ac:dyDescent="0.2">
      <c r="A2291">
        <v>6463</v>
      </c>
      <c r="B2291" t="s">
        <v>4279</v>
      </c>
      <c r="C2291" t="s">
        <v>4280</v>
      </c>
    </row>
    <row r="2292" spans="1:3" x14ac:dyDescent="0.2">
      <c r="A2292">
        <v>6464</v>
      </c>
      <c r="B2292" t="s">
        <v>4281</v>
      </c>
      <c r="C2292" t="s">
        <v>4282</v>
      </c>
    </row>
    <row r="2293" spans="1:3" x14ac:dyDescent="0.2">
      <c r="A2293">
        <v>6465</v>
      </c>
      <c r="B2293" t="s">
        <v>4283</v>
      </c>
      <c r="C2293" t="s">
        <v>4284</v>
      </c>
    </row>
    <row r="2294" spans="1:3" x14ac:dyDescent="0.2">
      <c r="A2294">
        <v>6466</v>
      </c>
      <c r="B2294" t="s">
        <v>4285</v>
      </c>
      <c r="C2294" t="s">
        <v>4286</v>
      </c>
    </row>
    <row r="2295" spans="1:3" x14ac:dyDescent="0.2">
      <c r="A2295">
        <v>6467</v>
      </c>
      <c r="B2295" t="s">
        <v>4287</v>
      </c>
      <c r="C2295" t="s">
        <v>4288</v>
      </c>
    </row>
    <row r="2296" spans="1:3" x14ac:dyDescent="0.2">
      <c r="A2296">
        <v>6468</v>
      </c>
      <c r="B2296" t="s">
        <v>4289</v>
      </c>
      <c r="C2296" t="s">
        <v>4290</v>
      </c>
    </row>
    <row r="2297" spans="1:3" x14ac:dyDescent="0.2">
      <c r="A2297">
        <v>6470</v>
      </c>
      <c r="B2297" t="s">
        <v>4291</v>
      </c>
      <c r="C2297" t="s">
        <v>4292</v>
      </c>
    </row>
    <row r="2298" spans="1:3" x14ac:dyDescent="0.2">
      <c r="A2298">
        <v>6471</v>
      </c>
      <c r="B2298" t="s">
        <v>4293</v>
      </c>
      <c r="C2298" t="s">
        <v>4294</v>
      </c>
    </row>
    <row r="2299" spans="1:3" x14ac:dyDescent="0.2">
      <c r="A2299">
        <v>6472</v>
      </c>
      <c r="B2299" t="s">
        <v>4295</v>
      </c>
      <c r="C2299" t="s">
        <v>4296</v>
      </c>
    </row>
    <row r="2300" spans="1:3" x14ac:dyDescent="0.2">
      <c r="A2300">
        <v>6473</v>
      </c>
      <c r="B2300" t="s">
        <v>4297</v>
      </c>
      <c r="C2300" t="s">
        <v>4298</v>
      </c>
    </row>
    <row r="2301" spans="1:3" x14ac:dyDescent="0.2">
      <c r="A2301">
        <v>6474</v>
      </c>
      <c r="B2301" t="s">
        <v>4299</v>
      </c>
      <c r="C2301" t="s">
        <v>4300</v>
      </c>
    </row>
    <row r="2302" spans="1:3" x14ac:dyDescent="0.2">
      <c r="A2302">
        <v>6475</v>
      </c>
      <c r="B2302" t="s">
        <v>4301</v>
      </c>
      <c r="C2302" t="s">
        <v>4302</v>
      </c>
    </row>
    <row r="2303" spans="1:3" x14ac:dyDescent="0.2">
      <c r="A2303">
        <v>6476</v>
      </c>
      <c r="B2303" t="s">
        <v>4303</v>
      </c>
      <c r="C2303" t="s">
        <v>4304</v>
      </c>
    </row>
    <row r="2304" spans="1:3" x14ac:dyDescent="0.2">
      <c r="A2304">
        <v>6477</v>
      </c>
      <c r="B2304" t="s">
        <v>4305</v>
      </c>
      <c r="C2304" t="s">
        <v>4306</v>
      </c>
    </row>
    <row r="2305" spans="1:3" x14ac:dyDescent="0.2">
      <c r="A2305">
        <v>6478</v>
      </c>
      <c r="B2305" t="s">
        <v>4307</v>
      </c>
      <c r="C2305" t="s">
        <v>4308</v>
      </c>
    </row>
    <row r="2306" spans="1:3" x14ac:dyDescent="0.2">
      <c r="A2306">
        <v>6479</v>
      </c>
      <c r="B2306" t="s">
        <v>4309</v>
      </c>
      <c r="C2306" t="s">
        <v>4310</v>
      </c>
    </row>
    <row r="2307" spans="1:3" x14ac:dyDescent="0.2">
      <c r="A2307">
        <v>6480</v>
      </c>
      <c r="B2307" t="s">
        <v>4311</v>
      </c>
      <c r="C2307" t="s">
        <v>4312</v>
      </c>
    </row>
    <row r="2308" spans="1:3" x14ac:dyDescent="0.2">
      <c r="A2308">
        <v>6481</v>
      </c>
      <c r="B2308" t="s">
        <v>4313</v>
      </c>
      <c r="C2308" t="s">
        <v>4314</v>
      </c>
    </row>
    <row r="2309" spans="1:3" x14ac:dyDescent="0.2">
      <c r="A2309">
        <v>6482</v>
      </c>
      <c r="B2309" t="s">
        <v>4315</v>
      </c>
      <c r="C2309" t="s">
        <v>4316</v>
      </c>
    </row>
    <row r="2310" spans="1:3" x14ac:dyDescent="0.2">
      <c r="A2310">
        <v>6483</v>
      </c>
      <c r="B2310" t="s">
        <v>4317</v>
      </c>
      <c r="C2310" t="s">
        <v>4318</v>
      </c>
    </row>
    <row r="2311" spans="1:3" x14ac:dyDescent="0.2">
      <c r="A2311">
        <v>6484</v>
      </c>
      <c r="B2311" t="s">
        <v>4319</v>
      </c>
      <c r="C2311" t="s">
        <v>4320</v>
      </c>
    </row>
    <row r="2312" spans="1:3" x14ac:dyDescent="0.2">
      <c r="A2312">
        <v>6485</v>
      </c>
      <c r="B2312" t="s">
        <v>4321</v>
      </c>
      <c r="C2312" t="s">
        <v>4322</v>
      </c>
    </row>
    <row r="2313" spans="1:3" x14ac:dyDescent="0.2">
      <c r="A2313">
        <v>6486</v>
      </c>
      <c r="B2313" t="s">
        <v>4323</v>
      </c>
      <c r="C2313" t="s">
        <v>4324</v>
      </c>
    </row>
    <row r="2314" spans="1:3" x14ac:dyDescent="0.2">
      <c r="A2314">
        <v>6487</v>
      </c>
      <c r="B2314" t="s">
        <v>4325</v>
      </c>
      <c r="C2314" t="s">
        <v>4326</v>
      </c>
    </row>
    <row r="2315" spans="1:3" x14ac:dyDescent="0.2">
      <c r="A2315">
        <v>6488</v>
      </c>
      <c r="B2315" t="s">
        <v>4327</v>
      </c>
      <c r="C2315" t="s">
        <v>4328</v>
      </c>
    </row>
    <row r="2316" spans="1:3" x14ac:dyDescent="0.2">
      <c r="A2316">
        <v>6489</v>
      </c>
      <c r="B2316" t="s">
        <v>4329</v>
      </c>
      <c r="C2316" t="s">
        <v>4330</v>
      </c>
    </row>
    <row r="2317" spans="1:3" x14ac:dyDescent="0.2">
      <c r="A2317">
        <v>6490</v>
      </c>
      <c r="B2317" t="s">
        <v>4331</v>
      </c>
      <c r="C2317" t="s">
        <v>4332</v>
      </c>
    </row>
    <row r="2318" spans="1:3" x14ac:dyDescent="0.2">
      <c r="A2318">
        <v>6491</v>
      </c>
      <c r="B2318" t="s">
        <v>4333</v>
      </c>
      <c r="C2318" t="s">
        <v>4334</v>
      </c>
    </row>
    <row r="2319" spans="1:3" x14ac:dyDescent="0.2">
      <c r="A2319">
        <v>6492</v>
      </c>
      <c r="B2319" t="s">
        <v>4335</v>
      </c>
      <c r="C2319" t="s">
        <v>4336</v>
      </c>
    </row>
    <row r="2320" spans="1:3" x14ac:dyDescent="0.2">
      <c r="A2320">
        <v>6493</v>
      </c>
      <c r="B2320" t="s">
        <v>4337</v>
      </c>
      <c r="C2320" t="s">
        <v>4338</v>
      </c>
    </row>
    <row r="2321" spans="1:3" x14ac:dyDescent="0.2">
      <c r="A2321">
        <v>6494</v>
      </c>
      <c r="B2321" t="s">
        <v>4339</v>
      </c>
      <c r="C2321" t="s">
        <v>4340</v>
      </c>
    </row>
    <row r="2322" spans="1:3" x14ac:dyDescent="0.2">
      <c r="A2322">
        <v>6495</v>
      </c>
      <c r="B2322" t="s">
        <v>4341</v>
      </c>
      <c r="C2322" t="s">
        <v>4342</v>
      </c>
    </row>
    <row r="2323" spans="1:3" x14ac:dyDescent="0.2">
      <c r="A2323">
        <v>6496</v>
      </c>
      <c r="B2323" t="s">
        <v>4343</v>
      </c>
      <c r="C2323" t="s">
        <v>4344</v>
      </c>
    </row>
    <row r="2324" spans="1:3" x14ac:dyDescent="0.2">
      <c r="A2324">
        <v>6497</v>
      </c>
      <c r="B2324" t="s">
        <v>4345</v>
      </c>
      <c r="C2324" t="s">
        <v>4346</v>
      </c>
    </row>
    <row r="2325" spans="1:3" x14ac:dyDescent="0.2">
      <c r="A2325">
        <v>6498</v>
      </c>
      <c r="B2325" t="s">
        <v>4347</v>
      </c>
      <c r="C2325" t="s">
        <v>4348</v>
      </c>
    </row>
    <row r="2326" spans="1:3" x14ac:dyDescent="0.2">
      <c r="A2326">
        <v>6499</v>
      </c>
      <c r="B2326" t="s">
        <v>4349</v>
      </c>
      <c r="C2326" t="s">
        <v>4350</v>
      </c>
    </row>
    <row r="2327" spans="1:3" x14ac:dyDescent="0.2">
      <c r="A2327">
        <v>6500</v>
      </c>
      <c r="B2327" t="s">
        <v>4351</v>
      </c>
      <c r="C2327" t="s">
        <v>4352</v>
      </c>
    </row>
    <row r="2328" spans="1:3" x14ac:dyDescent="0.2">
      <c r="A2328">
        <v>6501</v>
      </c>
      <c r="B2328" t="s">
        <v>4353</v>
      </c>
      <c r="C2328" t="s">
        <v>4354</v>
      </c>
    </row>
    <row r="2329" spans="1:3" x14ac:dyDescent="0.2">
      <c r="A2329">
        <v>6502</v>
      </c>
      <c r="B2329" t="s">
        <v>4355</v>
      </c>
      <c r="C2329" t="s">
        <v>4356</v>
      </c>
    </row>
    <row r="2330" spans="1:3" x14ac:dyDescent="0.2">
      <c r="A2330">
        <v>6503</v>
      </c>
      <c r="B2330" t="s">
        <v>4357</v>
      </c>
      <c r="C2330" t="s">
        <v>4358</v>
      </c>
    </row>
    <row r="2331" spans="1:3" x14ac:dyDescent="0.2">
      <c r="A2331">
        <v>6505</v>
      </c>
      <c r="B2331" t="s">
        <v>4359</v>
      </c>
      <c r="C2331" t="s">
        <v>4360</v>
      </c>
    </row>
    <row r="2332" spans="1:3" x14ac:dyDescent="0.2">
      <c r="A2332">
        <v>6506</v>
      </c>
      <c r="B2332" t="s">
        <v>4361</v>
      </c>
      <c r="C2332" t="s">
        <v>4362</v>
      </c>
    </row>
    <row r="2333" spans="1:3" x14ac:dyDescent="0.2">
      <c r="A2333">
        <v>6507</v>
      </c>
      <c r="B2333" t="s">
        <v>4363</v>
      </c>
      <c r="C2333" t="s">
        <v>4364</v>
      </c>
    </row>
    <row r="2334" spans="1:3" x14ac:dyDescent="0.2">
      <c r="A2334">
        <v>6508</v>
      </c>
      <c r="B2334" t="s">
        <v>4365</v>
      </c>
      <c r="C2334" t="s">
        <v>4366</v>
      </c>
    </row>
    <row r="2335" spans="1:3" x14ac:dyDescent="0.2">
      <c r="A2335">
        <v>6509</v>
      </c>
      <c r="B2335" t="s">
        <v>4367</v>
      </c>
      <c r="C2335" t="s">
        <v>4368</v>
      </c>
    </row>
    <row r="2336" spans="1:3" x14ac:dyDescent="0.2">
      <c r="A2336">
        <v>6510</v>
      </c>
      <c r="B2336" t="s">
        <v>4369</v>
      </c>
      <c r="C2336" t="s">
        <v>4370</v>
      </c>
    </row>
    <row r="2337" spans="1:3" x14ac:dyDescent="0.2">
      <c r="A2337">
        <v>6511</v>
      </c>
      <c r="B2337" t="s">
        <v>4371</v>
      </c>
      <c r="C2337" t="s">
        <v>4372</v>
      </c>
    </row>
    <row r="2338" spans="1:3" x14ac:dyDescent="0.2">
      <c r="A2338">
        <v>6512</v>
      </c>
      <c r="B2338" t="s">
        <v>4373</v>
      </c>
      <c r="C2338" t="s">
        <v>4374</v>
      </c>
    </row>
    <row r="2339" spans="1:3" x14ac:dyDescent="0.2">
      <c r="A2339">
        <v>6513</v>
      </c>
      <c r="B2339" t="s">
        <v>4375</v>
      </c>
      <c r="C2339" t="s">
        <v>4376</v>
      </c>
    </row>
    <row r="2340" spans="1:3" x14ac:dyDescent="0.2">
      <c r="A2340">
        <v>6514</v>
      </c>
      <c r="B2340" t="s">
        <v>4377</v>
      </c>
      <c r="C2340" t="s">
        <v>4378</v>
      </c>
    </row>
    <row r="2341" spans="1:3" x14ac:dyDescent="0.2">
      <c r="A2341">
        <v>6515</v>
      </c>
      <c r="B2341" t="s">
        <v>4379</v>
      </c>
      <c r="C2341" t="s">
        <v>4380</v>
      </c>
    </row>
    <row r="2342" spans="1:3" x14ac:dyDescent="0.2">
      <c r="A2342">
        <v>6516</v>
      </c>
      <c r="B2342" t="s">
        <v>4381</v>
      </c>
      <c r="C2342" t="s">
        <v>4382</v>
      </c>
    </row>
    <row r="2343" spans="1:3" x14ac:dyDescent="0.2">
      <c r="A2343">
        <v>6517</v>
      </c>
      <c r="B2343" t="s">
        <v>4383</v>
      </c>
      <c r="C2343" t="s">
        <v>4384</v>
      </c>
    </row>
    <row r="2344" spans="1:3" x14ac:dyDescent="0.2">
      <c r="A2344">
        <v>6518</v>
      </c>
      <c r="B2344" t="s">
        <v>4385</v>
      </c>
      <c r="C2344" t="s">
        <v>4386</v>
      </c>
    </row>
    <row r="2345" spans="1:3" x14ac:dyDescent="0.2">
      <c r="A2345">
        <v>6519</v>
      </c>
      <c r="B2345" t="s">
        <v>4387</v>
      </c>
      <c r="C2345" t="s">
        <v>4388</v>
      </c>
    </row>
    <row r="2346" spans="1:3" x14ac:dyDescent="0.2">
      <c r="A2346">
        <v>6520</v>
      </c>
      <c r="B2346" t="s">
        <v>4389</v>
      </c>
      <c r="C2346" t="s">
        <v>4390</v>
      </c>
    </row>
    <row r="2347" spans="1:3" x14ac:dyDescent="0.2">
      <c r="A2347">
        <v>6521</v>
      </c>
      <c r="B2347" t="s">
        <v>4391</v>
      </c>
      <c r="C2347" t="s">
        <v>4392</v>
      </c>
    </row>
    <row r="2348" spans="1:3" x14ac:dyDescent="0.2">
      <c r="A2348">
        <v>6522</v>
      </c>
      <c r="B2348" t="s">
        <v>4393</v>
      </c>
      <c r="C2348" t="s">
        <v>4394</v>
      </c>
    </row>
    <row r="2349" spans="1:3" x14ac:dyDescent="0.2">
      <c r="A2349">
        <v>6523</v>
      </c>
      <c r="B2349" t="s">
        <v>4395</v>
      </c>
      <c r="C2349" t="s">
        <v>4396</v>
      </c>
    </row>
    <row r="2350" spans="1:3" x14ac:dyDescent="0.2">
      <c r="A2350">
        <v>6524</v>
      </c>
      <c r="B2350" t="s">
        <v>4397</v>
      </c>
      <c r="C2350" t="s">
        <v>4398</v>
      </c>
    </row>
    <row r="2351" spans="1:3" x14ac:dyDescent="0.2">
      <c r="A2351">
        <v>6525</v>
      </c>
      <c r="B2351" t="s">
        <v>4399</v>
      </c>
      <c r="C2351" t="s">
        <v>4400</v>
      </c>
    </row>
    <row r="2352" spans="1:3" x14ac:dyDescent="0.2">
      <c r="A2352">
        <v>6526</v>
      </c>
      <c r="B2352" t="s">
        <v>4401</v>
      </c>
      <c r="C2352" t="s">
        <v>4402</v>
      </c>
    </row>
    <row r="2353" spans="1:3" x14ac:dyDescent="0.2">
      <c r="A2353">
        <v>6527</v>
      </c>
      <c r="B2353" t="s">
        <v>4403</v>
      </c>
      <c r="C2353" t="s">
        <v>4404</v>
      </c>
    </row>
    <row r="2354" spans="1:3" x14ac:dyDescent="0.2">
      <c r="A2354">
        <v>6528</v>
      </c>
      <c r="B2354" t="s">
        <v>4405</v>
      </c>
      <c r="C2354" t="s">
        <v>4406</v>
      </c>
    </row>
    <row r="2355" spans="1:3" x14ac:dyDescent="0.2">
      <c r="A2355">
        <v>6529</v>
      </c>
      <c r="B2355" t="s">
        <v>4407</v>
      </c>
      <c r="C2355" t="s">
        <v>4408</v>
      </c>
    </row>
    <row r="2356" spans="1:3" x14ac:dyDescent="0.2">
      <c r="A2356">
        <v>6530</v>
      </c>
      <c r="B2356" t="s">
        <v>4409</v>
      </c>
      <c r="C2356" t="s">
        <v>4410</v>
      </c>
    </row>
    <row r="2357" spans="1:3" x14ac:dyDescent="0.2">
      <c r="A2357">
        <v>6531</v>
      </c>
      <c r="B2357" t="s">
        <v>4411</v>
      </c>
      <c r="C2357" t="s">
        <v>4412</v>
      </c>
    </row>
    <row r="2358" spans="1:3" x14ac:dyDescent="0.2">
      <c r="A2358">
        <v>6532</v>
      </c>
      <c r="B2358" t="s">
        <v>4413</v>
      </c>
      <c r="C2358" t="s">
        <v>4414</v>
      </c>
    </row>
    <row r="2359" spans="1:3" x14ac:dyDescent="0.2">
      <c r="A2359">
        <v>6533</v>
      </c>
      <c r="B2359" t="s">
        <v>4415</v>
      </c>
      <c r="C2359" t="s">
        <v>4416</v>
      </c>
    </row>
    <row r="2360" spans="1:3" x14ac:dyDescent="0.2">
      <c r="A2360">
        <v>6534</v>
      </c>
      <c r="B2360" t="s">
        <v>4417</v>
      </c>
      <c r="C2360" t="s">
        <v>4418</v>
      </c>
    </row>
    <row r="2361" spans="1:3" x14ac:dyDescent="0.2">
      <c r="A2361">
        <v>6535</v>
      </c>
      <c r="B2361" t="s">
        <v>4419</v>
      </c>
      <c r="C2361" t="s">
        <v>4420</v>
      </c>
    </row>
    <row r="2362" spans="1:3" x14ac:dyDescent="0.2">
      <c r="A2362">
        <v>6536</v>
      </c>
      <c r="B2362" t="s">
        <v>4421</v>
      </c>
      <c r="C2362" t="s">
        <v>4422</v>
      </c>
    </row>
    <row r="2363" spans="1:3" x14ac:dyDescent="0.2">
      <c r="A2363">
        <v>6537</v>
      </c>
      <c r="B2363" t="s">
        <v>4423</v>
      </c>
      <c r="C2363" t="s">
        <v>4424</v>
      </c>
    </row>
    <row r="2364" spans="1:3" x14ac:dyDescent="0.2">
      <c r="A2364">
        <v>6538</v>
      </c>
      <c r="B2364" t="s">
        <v>4425</v>
      </c>
      <c r="C2364" t="s">
        <v>4426</v>
      </c>
    </row>
    <row r="2365" spans="1:3" x14ac:dyDescent="0.2">
      <c r="A2365">
        <v>6539</v>
      </c>
      <c r="B2365" t="s">
        <v>4427</v>
      </c>
      <c r="C2365" t="s">
        <v>4428</v>
      </c>
    </row>
    <row r="2366" spans="1:3" x14ac:dyDescent="0.2">
      <c r="A2366">
        <v>6540</v>
      </c>
      <c r="B2366" t="s">
        <v>4429</v>
      </c>
      <c r="C2366" t="s">
        <v>4430</v>
      </c>
    </row>
    <row r="2367" spans="1:3" x14ac:dyDescent="0.2">
      <c r="A2367">
        <v>6541</v>
      </c>
      <c r="B2367" t="s">
        <v>4431</v>
      </c>
      <c r="C2367" t="s">
        <v>4432</v>
      </c>
    </row>
    <row r="2368" spans="1:3" x14ac:dyDescent="0.2">
      <c r="A2368">
        <v>6542</v>
      </c>
      <c r="B2368" t="s">
        <v>4433</v>
      </c>
      <c r="C2368" t="s">
        <v>4434</v>
      </c>
    </row>
    <row r="2369" spans="1:3" x14ac:dyDescent="0.2">
      <c r="A2369">
        <v>6543</v>
      </c>
      <c r="B2369" t="s">
        <v>4435</v>
      </c>
      <c r="C2369" t="s">
        <v>4436</v>
      </c>
    </row>
    <row r="2370" spans="1:3" x14ac:dyDescent="0.2">
      <c r="A2370">
        <v>6544</v>
      </c>
      <c r="B2370" t="s">
        <v>4437</v>
      </c>
      <c r="C2370" t="s">
        <v>4438</v>
      </c>
    </row>
    <row r="2371" spans="1:3" x14ac:dyDescent="0.2">
      <c r="A2371">
        <v>6545</v>
      </c>
      <c r="B2371" t="s">
        <v>4439</v>
      </c>
      <c r="C2371" t="s">
        <v>4440</v>
      </c>
    </row>
    <row r="2372" spans="1:3" x14ac:dyDescent="0.2">
      <c r="A2372">
        <v>6546</v>
      </c>
      <c r="B2372" t="s">
        <v>4441</v>
      </c>
      <c r="C2372" t="s">
        <v>4442</v>
      </c>
    </row>
    <row r="2373" spans="1:3" x14ac:dyDescent="0.2">
      <c r="A2373">
        <v>6547</v>
      </c>
      <c r="B2373" t="s">
        <v>4443</v>
      </c>
      <c r="C2373" t="s">
        <v>4444</v>
      </c>
    </row>
    <row r="2374" spans="1:3" x14ac:dyDescent="0.2">
      <c r="A2374">
        <v>6548</v>
      </c>
      <c r="B2374" t="s">
        <v>4445</v>
      </c>
      <c r="C2374" t="s">
        <v>4446</v>
      </c>
    </row>
    <row r="2375" spans="1:3" x14ac:dyDescent="0.2">
      <c r="A2375">
        <v>6549</v>
      </c>
      <c r="B2375" t="s">
        <v>4447</v>
      </c>
      <c r="C2375" t="s">
        <v>4448</v>
      </c>
    </row>
    <row r="2376" spans="1:3" x14ac:dyDescent="0.2">
      <c r="A2376">
        <v>6550</v>
      </c>
      <c r="B2376" t="s">
        <v>4449</v>
      </c>
      <c r="C2376" t="s">
        <v>4450</v>
      </c>
    </row>
    <row r="2377" spans="1:3" x14ac:dyDescent="0.2">
      <c r="A2377">
        <v>6551</v>
      </c>
      <c r="B2377" t="s">
        <v>4451</v>
      </c>
      <c r="C2377" t="s">
        <v>4452</v>
      </c>
    </row>
    <row r="2378" spans="1:3" x14ac:dyDescent="0.2">
      <c r="A2378">
        <v>6552</v>
      </c>
      <c r="B2378" t="s">
        <v>4453</v>
      </c>
      <c r="C2378" t="s">
        <v>4454</v>
      </c>
    </row>
    <row r="2379" spans="1:3" x14ac:dyDescent="0.2">
      <c r="A2379">
        <v>6553</v>
      </c>
      <c r="B2379" t="s">
        <v>4455</v>
      </c>
      <c r="C2379" t="s">
        <v>4456</v>
      </c>
    </row>
    <row r="2380" spans="1:3" x14ac:dyDescent="0.2">
      <c r="A2380">
        <v>6554</v>
      </c>
      <c r="B2380" t="s">
        <v>4457</v>
      </c>
      <c r="C2380" t="s">
        <v>4458</v>
      </c>
    </row>
    <row r="2381" spans="1:3" x14ac:dyDescent="0.2">
      <c r="A2381">
        <v>6555</v>
      </c>
      <c r="B2381" t="s">
        <v>4459</v>
      </c>
      <c r="C2381" t="s">
        <v>4460</v>
      </c>
    </row>
    <row r="2382" spans="1:3" x14ac:dyDescent="0.2">
      <c r="A2382">
        <v>6556</v>
      </c>
      <c r="B2382" t="s">
        <v>4461</v>
      </c>
      <c r="C2382" t="s">
        <v>4462</v>
      </c>
    </row>
    <row r="2383" spans="1:3" x14ac:dyDescent="0.2">
      <c r="A2383">
        <v>6557</v>
      </c>
      <c r="B2383" t="s">
        <v>4463</v>
      </c>
      <c r="C2383" t="s">
        <v>4464</v>
      </c>
    </row>
    <row r="2384" spans="1:3" x14ac:dyDescent="0.2">
      <c r="A2384">
        <v>6560</v>
      </c>
      <c r="B2384" t="s">
        <v>4465</v>
      </c>
      <c r="C2384" t="s">
        <v>4466</v>
      </c>
    </row>
    <row r="2385" spans="1:3" x14ac:dyDescent="0.2">
      <c r="A2385">
        <v>6561</v>
      </c>
      <c r="B2385" t="s">
        <v>4467</v>
      </c>
      <c r="C2385" t="s">
        <v>4468</v>
      </c>
    </row>
    <row r="2386" spans="1:3" x14ac:dyDescent="0.2">
      <c r="A2386">
        <v>6562</v>
      </c>
      <c r="B2386" t="s">
        <v>4469</v>
      </c>
      <c r="C2386" t="s">
        <v>4470</v>
      </c>
    </row>
    <row r="2387" spans="1:3" x14ac:dyDescent="0.2">
      <c r="A2387">
        <v>6563</v>
      </c>
      <c r="B2387" t="s">
        <v>4471</v>
      </c>
      <c r="C2387" t="s">
        <v>4472</v>
      </c>
    </row>
    <row r="2388" spans="1:3" x14ac:dyDescent="0.2">
      <c r="A2388">
        <v>6564</v>
      </c>
      <c r="B2388" t="s">
        <v>4473</v>
      </c>
      <c r="C2388" t="s">
        <v>4474</v>
      </c>
    </row>
    <row r="2389" spans="1:3" x14ac:dyDescent="0.2">
      <c r="A2389">
        <v>6565</v>
      </c>
      <c r="B2389" t="s">
        <v>4475</v>
      </c>
      <c r="C2389" t="s">
        <v>4476</v>
      </c>
    </row>
    <row r="2390" spans="1:3" x14ac:dyDescent="0.2">
      <c r="A2390">
        <v>6566</v>
      </c>
      <c r="B2390" t="s">
        <v>4477</v>
      </c>
      <c r="C2390" t="s">
        <v>4478</v>
      </c>
    </row>
    <row r="2391" spans="1:3" x14ac:dyDescent="0.2">
      <c r="A2391">
        <v>6567</v>
      </c>
      <c r="B2391" t="s">
        <v>4479</v>
      </c>
      <c r="C2391" t="s">
        <v>4480</v>
      </c>
    </row>
    <row r="2392" spans="1:3" x14ac:dyDescent="0.2">
      <c r="A2392">
        <v>6568</v>
      </c>
      <c r="B2392" t="s">
        <v>4481</v>
      </c>
      <c r="C2392" t="s">
        <v>4482</v>
      </c>
    </row>
    <row r="2393" spans="1:3" x14ac:dyDescent="0.2">
      <c r="A2393">
        <v>6569</v>
      </c>
      <c r="B2393" t="s">
        <v>4483</v>
      </c>
      <c r="C2393" t="s">
        <v>4484</v>
      </c>
    </row>
    <row r="2394" spans="1:3" x14ac:dyDescent="0.2">
      <c r="A2394">
        <v>6570</v>
      </c>
      <c r="B2394" t="s">
        <v>4485</v>
      </c>
      <c r="C2394" t="s">
        <v>4486</v>
      </c>
    </row>
    <row r="2395" spans="1:3" x14ac:dyDescent="0.2">
      <c r="A2395">
        <v>6571</v>
      </c>
      <c r="B2395" t="s">
        <v>4487</v>
      </c>
      <c r="C2395" t="s">
        <v>4488</v>
      </c>
    </row>
    <row r="2396" spans="1:3" x14ac:dyDescent="0.2">
      <c r="A2396">
        <v>6572</v>
      </c>
      <c r="B2396" t="s">
        <v>4489</v>
      </c>
      <c r="C2396" t="s">
        <v>4490</v>
      </c>
    </row>
    <row r="2397" spans="1:3" x14ac:dyDescent="0.2">
      <c r="A2397">
        <v>6573</v>
      </c>
      <c r="B2397" t="s">
        <v>4491</v>
      </c>
      <c r="C2397" t="s">
        <v>4492</v>
      </c>
    </row>
    <row r="2398" spans="1:3" x14ac:dyDescent="0.2">
      <c r="A2398">
        <v>6574</v>
      </c>
      <c r="B2398" t="s">
        <v>4493</v>
      </c>
      <c r="C2398" t="s">
        <v>4494</v>
      </c>
    </row>
    <row r="2399" spans="1:3" x14ac:dyDescent="0.2">
      <c r="A2399">
        <v>6575</v>
      </c>
      <c r="B2399" t="s">
        <v>4495</v>
      </c>
      <c r="C2399" t="s">
        <v>4496</v>
      </c>
    </row>
    <row r="2400" spans="1:3" x14ac:dyDescent="0.2">
      <c r="A2400">
        <v>6576</v>
      </c>
      <c r="B2400" t="s">
        <v>4497</v>
      </c>
      <c r="C2400" t="s">
        <v>4498</v>
      </c>
    </row>
    <row r="2401" spans="1:3" x14ac:dyDescent="0.2">
      <c r="A2401">
        <v>6577</v>
      </c>
      <c r="B2401" t="s">
        <v>4499</v>
      </c>
      <c r="C2401" t="s">
        <v>4500</v>
      </c>
    </row>
    <row r="2402" spans="1:3" x14ac:dyDescent="0.2">
      <c r="A2402">
        <v>6578</v>
      </c>
      <c r="B2402" t="s">
        <v>4501</v>
      </c>
      <c r="C2402" t="s">
        <v>4502</v>
      </c>
    </row>
    <row r="2403" spans="1:3" x14ac:dyDescent="0.2">
      <c r="A2403">
        <v>6579</v>
      </c>
      <c r="B2403" t="s">
        <v>4503</v>
      </c>
      <c r="C2403" t="s">
        <v>4504</v>
      </c>
    </row>
    <row r="2404" spans="1:3" x14ac:dyDescent="0.2">
      <c r="A2404">
        <v>6580</v>
      </c>
      <c r="B2404" t="s">
        <v>4505</v>
      </c>
      <c r="C2404" t="s">
        <v>4506</v>
      </c>
    </row>
    <row r="2405" spans="1:3" x14ac:dyDescent="0.2">
      <c r="A2405">
        <v>6581</v>
      </c>
      <c r="B2405" t="s">
        <v>4507</v>
      </c>
      <c r="C2405" t="s">
        <v>4508</v>
      </c>
    </row>
    <row r="2406" spans="1:3" x14ac:dyDescent="0.2">
      <c r="A2406">
        <v>6583</v>
      </c>
      <c r="B2406" t="s">
        <v>4509</v>
      </c>
      <c r="C2406" t="s">
        <v>4510</v>
      </c>
    </row>
    <row r="2407" spans="1:3" x14ac:dyDescent="0.2">
      <c r="A2407">
        <v>6584</v>
      </c>
      <c r="B2407" t="s">
        <v>4511</v>
      </c>
      <c r="C2407" t="s">
        <v>4512</v>
      </c>
    </row>
    <row r="2408" spans="1:3" x14ac:dyDescent="0.2">
      <c r="A2408">
        <v>6585</v>
      </c>
      <c r="B2408" t="s">
        <v>4513</v>
      </c>
      <c r="C2408" t="s">
        <v>4514</v>
      </c>
    </row>
    <row r="2409" spans="1:3" x14ac:dyDescent="0.2">
      <c r="A2409">
        <v>6586</v>
      </c>
      <c r="B2409" t="s">
        <v>4515</v>
      </c>
      <c r="C2409" t="s">
        <v>4516</v>
      </c>
    </row>
    <row r="2410" spans="1:3" x14ac:dyDescent="0.2">
      <c r="A2410">
        <v>6587</v>
      </c>
      <c r="B2410" t="s">
        <v>4517</v>
      </c>
      <c r="C2410" t="s">
        <v>4518</v>
      </c>
    </row>
    <row r="2411" spans="1:3" x14ac:dyDescent="0.2">
      <c r="A2411">
        <v>6588</v>
      </c>
      <c r="B2411" t="s">
        <v>4519</v>
      </c>
      <c r="C2411" t="s">
        <v>4520</v>
      </c>
    </row>
    <row r="2412" spans="1:3" x14ac:dyDescent="0.2">
      <c r="A2412">
        <v>6589</v>
      </c>
      <c r="B2412" t="s">
        <v>4521</v>
      </c>
      <c r="C2412" t="s">
        <v>4522</v>
      </c>
    </row>
    <row r="2413" spans="1:3" x14ac:dyDescent="0.2">
      <c r="A2413">
        <v>6590</v>
      </c>
      <c r="B2413" t="s">
        <v>4523</v>
      </c>
      <c r="C2413" t="s">
        <v>4524</v>
      </c>
    </row>
    <row r="2414" spans="1:3" x14ac:dyDescent="0.2">
      <c r="A2414">
        <v>6591</v>
      </c>
      <c r="B2414" t="s">
        <v>4525</v>
      </c>
      <c r="C2414" t="s">
        <v>4526</v>
      </c>
    </row>
    <row r="2415" spans="1:3" x14ac:dyDescent="0.2">
      <c r="A2415">
        <v>6592</v>
      </c>
      <c r="B2415" t="s">
        <v>4527</v>
      </c>
      <c r="C2415" t="s">
        <v>4528</v>
      </c>
    </row>
    <row r="2416" spans="1:3" x14ac:dyDescent="0.2">
      <c r="A2416">
        <v>6593</v>
      </c>
      <c r="B2416" t="s">
        <v>4529</v>
      </c>
      <c r="C2416" t="s">
        <v>4530</v>
      </c>
    </row>
    <row r="2417" spans="1:3" x14ac:dyDescent="0.2">
      <c r="A2417">
        <v>6594</v>
      </c>
      <c r="B2417" t="s">
        <v>4531</v>
      </c>
      <c r="C2417" t="s">
        <v>4532</v>
      </c>
    </row>
    <row r="2418" spans="1:3" x14ac:dyDescent="0.2">
      <c r="A2418">
        <v>6595</v>
      </c>
      <c r="B2418" t="s">
        <v>4533</v>
      </c>
      <c r="C2418" t="s">
        <v>4534</v>
      </c>
    </row>
    <row r="2419" spans="1:3" x14ac:dyDescent="0.2">
      <c r="A2419">
        <v>6596</v>
      </c>
      <c r="B2419" t="s">
        <v>4535</v>
      </c>
      <c r="C2419" t="s">
        <v>4536</v>
      </c>
    </row>
    <row r="2420" spans="1:3" x14ac:dyDescent="0.2">
      <c r="A2420">
        <v>6597</v>
      </c>
      <c r="B2420" t="s">
        <v>4537</v>
      </c>
      <c r="C2420" t="s">
        <v>4538</v>
      </c>
    </row>
    <row r="2421" spans="1:3" x14ac:dyDescent="0.2">
      <c r="A2421">
        <v>6598</v>
      </c>
      <c r="B2421" t="s">
        <v>4539</v>
      </c>
      <c r="C2421" t="s">
        <v>4540</v>
      </c>
    </row>
    <row r="2422" spans="1:3" x14ac:dyDescent="0.2">
      <c r="A2422">
        <v>6599</v>
      </c>
      <c r="B2422" t="s">
        <v>4541</v>
      </c>
      <c r="C2422" t="s">
        <v>4542</v>
      </c>
    </row>
    <row r="2423" spans="1:3" x14ac:dyDescent="0.2">
      <c r="A2423">
        <v>6600</v>
      </c>
      <c r="B2423" t="s">
        <v>4543</v>
      </c>
      <c r="C2423" t="s">
        <v>4544</v>
      </c>
    </row>
    <row r="2424" spans="1:3" x14ac:dyDescent="0.2">
      <c r="A2424">
        <v>6601</v>
      </c>
      <c r="B2424" t="s">
        <v>4545</v>
      </c>
      <c r="C2424" t="s">
        <v>4546</v>
      </c>
    </row>
    <row r="2425" spans="1:3" x14ac:dyDescent="0.2">
      <c r="A2425">
        <v>6602</v>
      </c>
      <c r="B2425" t="s">
        <v>4547</v>
      </c>
      <c r="C2425" t="s">
        <v>4548</v>
      </c>
    </row>
    <row r="2426" spans="1:3" x14ac:dyDescent="0.2">
      <c r="A2426">
        <v>6603</v>
      </c>
      <c r="B2426" t="s">
        <v>4549</v>
      </c>
      <c r="C2426" t="s">
        <v>4550</v>
      </c>
    </row>
    <row r="2427" spans="1:3" x14ac:dyDescent="0.2">
      <c r="A2427">
        <v>6604</v>
      </c>
      <c r="B2427" t="s">
        <v>4551</v>
      </c>
      <c r="C2427" t="s">
        <v>4552</v>
      </c>
    </row>
    <row r="2428" spans="1:3" x14ac:dyDescent="0.2">
      <c r="A2428">
        <v>6605</v>
      </c>
      <c r="B2428" t="s">
        <v>4553</v>
      </c>
      <c r="C2428" t="s">
        <v>4554</v>
      </c>
    </row>
    <row r="2429" spans="1:3" x14ac:dyDescent="0.2">
      <c r="A2429">
        <v>6606</v>
      </c>
      <c r="B2429" t="s">
        <v>4555</v>
      </c>
      <c r="C2429" t="s">
        <v>4556</v>
      </c>
    </row>
    <row r="2430" spans="1:3" x14ac:dyDescent="0.2">
      <c r="A2430">
        <v>6607</v>
      </c>
      <c r="B2430" t="s">
        <v>4557</v>
      </c>
      <c r="C2430" t="s">
        <v>4558</v>
      </c>
    </row>
    <row r="2431" spans="1:3" x14ac:dyDescent="0.2">
      <c r="A2431">
        <v>6608</v>
      </c>
      <c r="B2431" t="s">
        <v>4559</v>
      </c>
      <c r="C2431" t="s">
        <v>4560</v>
      </c>
    </row>
    <row r="2432" spans="1:3" x14ac:dyDescent="0.2">
      <c r="A2432">
        <v>6609</v>
      </c>
      <c r="B2432" t="s">
        <v>4561</v>
      </c>
      <c r="C2432" t="s">
        <v>4562</v>
      </c>
    </row>
    <row r="2433" spans="1:3" x14ac:dyDescent="0.2">
      <c r="A2433">
        <v>6610</v>
      </c>
      <c r="B2433" t="s">
        <v>4563</v>
      </c>
      <c r="C2433" t="s">
        <v>4564</v>
      </c>
    </row>
    <row r="2434" spans="1:3" x14ac:dyDescent="0.2">
      <c r="A2434">
        <v>6611</v>
      </c>
      <c r="B2434" t="s">
        <v>4565</v>
      </c>
      <c r="C2434" t="s">
        <v>4566</v>
      </c>
    </row>
    <row r="2435" spans="1:3" x14ac:dyDescent="0.2">
      <c r="A2435">
        <v>6612</v>
      </c>
      <c r="B2435" t="s">
        <v>4567</v>
      </c>
      <c r="C2435" t="s">
        <v>4568</v>
      </c>
    </row>
    <row r="2436" spans="1:3" x14ac:dyDescent="0.2">
      <c r="A2436">
        <v>6613</v>
      </c>
      <c r="B2436" t="s">
        <v>4569</v>
      </c>
      <c r="C2436" t="s">
        <v>4570</v>
      </c>
    </row>
    <row r="2437" spans="1:3" x14ac:dyDescent="0.2">
      <c r="A2437">
        <v>6614</v>
      </c>
      <c r="B2437" t="s">
        <v>4571</v>
      </c>
      <c r="C2437" t="s">
        <v>4572</v>
      </c>
    </row>
    <row r="2438" spans="1:3" x14ac:dyDescent="0.2">
      <c r="A2438">
        <v>6615</v>
      </c>
      <c r="B2438" t="s">
        <v>4573</v>
      </c>
      <c r="C2438" t="s">
        <v>4574</v>
      </c>
    </row>
    <row r="2439" spans="1:3" x14ac:dyDescent="0.2">
      <c r="A2439">
        <v>6616</v>
      </c>
      <c r="B2439" t="s">
        <v>4575</v>
      </c>
      <c r="C2439" t="s">
        <v>4576</v>
      </c>
    </row>
    <row r="2440" spans="1:3" x14ac:dyDescent="0.2">
      <c r="A2440">
        <v>6617</v>
      </c>
      <c r="B2440" t="s">
        <v>4577</v>
      </c>
      <c r="C2440" t="s">
        <v>4578</v>
      </c>
    </row>
    <row r="2441" spans="1:3" x14ac:dyDescent="0.2">
      <c r="A2441">
        <v>6618</v>
      </c>
      <c r="B2441" t="s">
        <v>4579</v>
      </c>
      <c r="C2441" t="s">
        <v>4580</v>
      </c>
    </row>
    <row r="2442" spans="1:3" x14ac:dyDescent="0.2">
      <c r="A2442">
        <v>6619</v>
      </c>
      <c r="B2442" t="s">
        <v>4581</v>
      </c>
      <c r="C2442" t="s">
        <v>4582</v>
      </c>
    </row>
    <row r="2443" spans="1:3" x14ac:dyDescent="0.2">
      <c r="A2443">
        <v>6620</v>
      </c>
      <c r="B2443" t="s">
        <v>4583</v>
      </c>
      <c r="C2443" t="s">
        <v>4584</v>
      </c>
    </row>
    <row r="2444" spans="1:3" x14ac:dyDescent="0.2">
      <c r="A2444">
        <v>6621</v>
      </c>
      <c r="B2444" t="s">
        <v>4585</v>
      </c>
      <c r="C2444" t="s">
        <v>4586</v>
      </c>
    </row>
    <row r="2445" spans="1:3" x14ac:dyDescent="0.2">
      <c r="A2445">
        <v>6622</v>
      </c>
      <c r="B2445" t="s">
        <v>4587</v>
      </c>
      <c r="C2445" t="s">
        <v>4588</v>
      </c>
    </row>
    <row r="2446" spans="1:3" x14ac:dyDescent="0.2">
      <c r="A2446">
        <v>6623</v>
      </c>
      <c r="B2446" t="s">
        <v>4589</v>
      </c>
      <c r="C2446" t="s">
        <v>4590</v>
      </c>
    </row>
    <row r="2447" spans="1:3" x14ac:dyDescent="0.2">
      <c r="A2447">
        <v>6624</v>
      </c>
      <c r="B2447" t="s">
        <v>4591</v>
      </c>
      <c r="C2447" t="s">
        <v>4592</v>
      </c>
    </row>
    <row r="2448" spans="1:3" x14ac:dyDescent="0.2">
      <c r="A2448">
        <v>6625</v>
      </c>
      <c r="B2448" t="s">
        <v>4593</v>
      </c>
      <c r="C2448" t="s">
        <v>4594</v>
      </c>
    </row>
    <row r="2449" spans="1:3" x14ac:dyDescent="0.2">
      <c r="A2449">
        <v>6626</v>
      </c>
      <c r="B2449" t="s">
        <v>4595</v>
      </c>
      <c r="C2449" t="s">
        <v>4596</v>
      </c>
    </row>
    <row r="2450" spans="1:3" x14ac:dyDescent="0.2">
      <c r="A2450">
        <v>6627</v>
      </c>
      <c r="B2450" t="s">
        <v>4597</v>
      </c>
      <c r="C2450" t="s">
        <v>4598</v>
      </c>
    </row>
    <row r="2451" spans="1:3" x14ac:dyDescent="0.2">
      <c r="A2451">
        <v>6628</v>
      </c>
      <c r="B2451" t="s">
        <v>4599</v>
      </c>
      <c r="C2451" t="s">
        <v>4600</v>
      </c>
    </row>
    <row r="2452" spans="1:3" x14ac:dyDescent="0.2">
      <c r="A2452">
        <v>6629</v>
      </c>
      <c r="B2452" t="s">
        <v>4601</v>
      </c>
      <c r="C2452" t="s">
        <v>4602</v>
      </c>
    </row>
    <row r="2453" spans="1:3" x14ac:dyDescent="0.2">
      <c r="A2453">
        <v>6630</v>
      </c>
      <c r="B2453" t="s">
        <v>4603</v>
      </c>
      <c r="C2453" t="s">
        <v>4604</v>
      </c>
    </row>
    <row r="2454" spans="1:3" x14ac:dyDescent="0.2">
      <c r="A2454">
        <v>6631</v>
      </c>
      <c r="B2454" t="s">
        <v>4605</v>
      </c>
      <c r="C2454" t="s">
        <v>4606</v>
      </c>
    </row>
    <row r="2455" spans="1:3" x14ac:dyDescent="0.2">
      <c r="A2455">
        <v>6632</v>
      </c>
      <c r="B2455" t="s">
        <v>4607</v>
      </c>
      <c r="C2455" t="s">
        <v>4608</v>
      </c>
    </row>
    <row r="2456" spans="1:3" x14ac:dyDescent="0.2">
      <c r="A2456">
        <v>6633</v>
      </c>
      <c r="B2456" t="s">
        <v>4609</v>
      </c>
      <c r="C2456" t="s">
        <v>4610</v>
      </c>
    </row>
    <row r="2457" spans="1:3" x14ac:dyDescent="0.2">
      <c r="A2457">
        <v>6634</v>
      </c>
      <c r="B2457" t="s">
        <v>4611</v>
      </c>
      <c r="C2457" t="s">
        <v>4612</v>
      </c>
    </row>
    <row r="2458" spans="1:3" x14ac:dyDescent="0.2">
      <c r="A2458">
        <v>6635</v>
      </c>
      <c r="B2458" t="s">
        <v>4613</v>
      </c>
      <c r="C2458" t="s">
        <v>4614</v>
      </c>
    </row>
    <row r="2459" spans="1:3" x14ac:dyDescent="0.2">
      <c r="A2459">
        <v>6636</v>
      </c>
      <c r="B2459" t="s">
        <v>4615</v>
      </c>
      <c r="C2459" t="s">
        <v>4616</v>
      </c>
    </row>
    <row r="2460" spans="1:3" x14ac:dyDescent="0.2">
      <c r="A2460">
        <v>6637</v>
      </c>
      <c r="B2460" t="s">
        <v>4617</v>
      </c>
      <c r="C2460" t="s">
        <v>4618</v>
      </c>
    </row>
    <row r="2461" spans="1:3" x14ac:dyDescent="0.2">
      <c r="A2461">
        <v>6638</v>
      </c>
      <c r="B2461" t="s">
        <v>4619</v>
      </c>
      <c r="C2461" t="s">
        <v>4620</v>
      </c>
    </row>
    <row r="2462" spans="1:3" x14ac:dyDescent="0.2">
      <c r="A2462">
        <v>6639</v>
      </c>
      <c r="B2462" t="s">
        <v>4621</v>
      </c>
      <c r="C2462" t="s">
        <v>4622</v>
      </c>
    </row>
    <row r="2463" spans="1:3" x14ac:dyDescent="0.2">
      <c r="A2463">
        <v>6640</v>
      </c>
      <c r="B2463" t="s">
        <v>4623</v>
      </c>
      <c r="C2463" t="s">
        <v>4624</v>
      </c>
    </row>
    <row r="2464" spans="1:3" x14ac:dyDescent="0.2">
      <c r="A2464">
        <v>6641</v>
      </c>
      <c r="B2464" t="s">
        <v>4625</v>
      </c>
      <c r="C2464" t="s">
        <v>4626</v>
      </c>
    </row>
    <row r="2465" spans="1:3" x14ac:dyDescent="0.2">
      <c r="A2465">
        <v>6642</v>
      </c>
      <c r="B2465" t="s">
        <v>4627</v>
      </c>
      <c r="C2465" t="s">
        <v>4628</v>
      </c>
    </row>
    <row r="2466" spans="1:3" x14ac:dyDescent="0.2">
      <c r="A2466">
        <v>6643</v>
      </c>
      <c r="B2466" t="s">
        <v>4629</v>
      </c>
      <c r="C2466" t="s">
        <v>4630</v>
      </c>
    </row>
    <row r="2467" spans="1:3" x14ac:dyDescent="0.2">
      <c r="A2467">
        <v>6644</v>
      </c>
      <c r="B2467" t="s">
        <v>4631</v>
      </c>
      <c r="C2467" t="s">
        <v>4632</v>
      </c>
    </row>
    <row r="2468" spans="1:3" x14ac:dyDescent="0.2">
      <c r="A2468">
        <v>6645</v>
      </c>
      <c r="B2468" t="s">
        <v>4633</v>
      </c>
      <c r="C2468" t="s">
        <v>4634</v>
      </c>
    </row>
    <row r="2469" spans="1:3" x14ac:dyDescent="0.2">
      <c r="A2469">
        <v>6646</v>
      </c>
      <c r="B2469" t="s">
        <v>4635</v>
      </c>
      <c r="C2469" t="s">
        <v>4636</v>
      </c>
    </row>
    <row r="2470" spans="1:3" x14ac:dyDescent="0.2">
      <c r="A2470">
        <v>6647</v>
      </c>
      <c r="B2470" t="s">
        <v>4637</v>
      </c>
      <c r="C2470" t="s">
        <v>4638</v>
      </c>
    </row>
    <row r="2471" spans="1:3" x14ac:dyDescent="0.2">
      <c r="A2471">
        <v>6648</v>
      </c>
      <c r="B2471" t="s">
        <v>4639</v>
      </c>
      <c r="C2471" t="s">
        <v>4640</v>
      </c>
    </row>
    <row r="2472" spans="1:3" x14ac:dyDescent="0.2">
      <c r="A2472">
        <v>6649</v>
      </c>
      <c r="B2472" t="s">
        <v>4641</v>
      </c>
      <c r="C2472" t="s">
        <v>4642</v>
      </c>
    </row>
    <row r="2473" spans="1:3" x14ac:dyDescent="0.2">
      <c r="A2473">
        <v>6650</v>
      </c>
      <c r="B2473" t="s">
        <v>4643</v>
      </c>
      <c r="C2473" t="s">
        <v>4644</v>
      </c>
    </row>
    <row r="2474" spans="1:3" x14ac:dyDescent="0.2">
      <c r="A2474">
        <v>6651</v>
      </c>
      <c r="B2474" t="s">
        <v>4645</v>
      </c>
      <c r="C2474" t="s">
        <v>4646</v>
      </c>
    </row>
    <row r="2475" spans="1:3" x14ac:dyDescent="0.2">
      <c r="A2475">
        <v>6652</v>
      </c>
      <c r="B2475" t="s">
        <v>4647</v>
      </c>
      <c r="C2475" t="s">
        <v>4648</v>
      </c>
    </row>
    <row r="2476" spans="1:3" x14ac:dyDescent="0.2">
      <c r="A2476">
        <v>6653</v>
      </c>
      <c r="B2476" t="s">
        <v>4649</v>
      </c>
      <c r="C2476" t="s">
        <v>4650</v>
      </c>
    </row>
    <row r="2477" spans="1:3" x14ac:dyDescent="0.2">
      <c r="A2477">
        <v>6654</v>
      </c>
      <c r="B2477" t="s">
        <v>4651</v>
      </c>
      <c r="C2477" t="s">
        <v>4652</v>
      </c>
    </row>
    <row r="2478" spans="1:3" x14ac:dyDescent="0.2">
      <c r="A2478">
        <v>6655</v>
      </c>
      <c r="B2478" t="s">
        <v>4653</v>
      </c>
      <c r="C2478" t="s">
        <v>4654</v>
      </c>
    </row>
    <row r="2479" spans="1:3" x14ac:dyDescent="0.2">
      <c r="A2479">
        <v>6656</v>
      </c>
      <c r="B2479" t="s">
        <v>4655</v>
      </c>
      <c r="C2479" t="s">
        <v>4656</v>
      </c>
    </row>
    <row r="2480" spans="1:3" x14ac:dyDescent="0.2">
      <c r="A2480">
        <v>6657</v>
      </c>
      <c r="B2480" t="s">
        <v>4657</v>
      </c>
      <c r="C2480" t="s">
        <v>4658</v>
      </c>
    </row>
    <row r="2481" spans="1:3" x14ac:dyDescent="0.2">
      <c r="A2481">
        <v>6658</v>
      </c>
      <c r="B2481" t="s">
        <v>4659</v>
      </c>
      <c r="C2481" t="s">
        <v>4660</v>
      </c>
    </row>
    <row r="2482" spans="1:3" x14ac:dyDescent="0.2">
      <c r="A2482">
        <v>6659</v>
      </c>
      <c r="B2482" t="s">
        <v>4661</v>
      </c>
      <c r="C2482" t="s">
        <v>4662</v>
      </c>
    </row>
    <row r="2483" spans="1:3" x14ac:dyDescent="0.2">
      <c r="A2483">
        <v>6660</v>
      </c>
      <c r="B2483" t="s">
        <v>4663</v>
      </c>
      <c r="C2483" t="s">
        <v>4664</v>
      </c>
    </row>
    <row r="2484" spans="1:3" x14ac:dyDescent="0.2">
      <c r="A2484">
        <v>6661</v>
      </c>
      <c r="B2484" t="s">
        <v>4665</v>
      </c>
      <c r="C2484" t="s">
        <v>4666</v>
      </c>
    </row>
    <row r="2485" spans="1:3" x14ac:dyDescent="0.2">
      <c r="A2485">
        <v>6662</v>
      </c>
      <c r="B2485" t="s">
        <v>4667</v>
      </c>
      <c r="C2485" t="s">
        <v>4668</v>
      </c>
    </row>
    <row r="2486" spans="1:3" x14ac:dyDescent="0.2">
      <c r="A2486">
        <v>6663</v>
      </c>
      <c r="B2486" t="s">
        <v>4669</v>
      </c>
      <c r="C2486" t="s">
        <v>4670</v>
      </c>
    </row>
    <row r="2487" spans="1:3" x14ac:dyDescent="0.2">
      <c r="A2487">
        <v>6664</v>
      </c>
      <c r="B2487" t="s">
        <v>4671</v>
      </c>
      <c r="C2487" t="s">
        <v>4672</v>
      </c>
    </row>
    <row r="2488" spans="1:3" x14ac:dyDescent="0.2">
      <c r="A2488">
        <v>6665</v>
      </c>
      <c r="B2488" t="s">
        <v>4673</v>
      </c>
      <c r="C2488" t="s">
        <v>4674</v>
      </c>
    </row>
    <row r="2489" spans="1:3" x14ac:dyDescent="0.2">
      <c r="A2489">
        <v>6666</v>
      </c>
      <c r="B2489" t="s">
        <v>4675</v>
      </c>
      <c r="C2489" t="s">
        <v>4676</v>
      </c>
    </row>
    <row r="2490" spans="1:3" x14ac:dyDescent="0.2">
      <c r="A2490">
        <v>6667</v>
      </c>
      <c r="B2490" t="s">
        <v>4677</v>
      </c>
      <c r="C2490" t="s">
        <v>4678</v>
      </c>
    </row>
    <row r="2491" spans="1:3" x14ac:dyDescent="0.2">
      <c r="A2491">
        <v>6668</v>
      </c>
      <c r="B2491" t="s">
        <v>4679</v>
      </c>
      <c r="C2491" t="s">
        <v>4680</v>
      </c>
    </row>
    <row r="2492" spans="1:3" x14ac:dyDescent="0.2">
      <c r="A2492">
        <v>6670</v>
      </c>
      <c r="B2492" t="s">
        <v>4681</v>
      </c>
      <c r="C2492" t="s">
        <v>4682</v>
      </c>
    </row>
    <row r="2493" spans="1:3" x14ac:dyDescent="0.2">
      <c r="A2493">
        <v>6671</v>
      </c>
      <c r="B2493" t="s">
        <v>4683</v>
      </c>
      <c r="C2493" t="s">
        <v>4684</v>
      </c>
    </row>
    <row r="2494" spans="1:3" x14ac:dyDescent="0.2">
      <c r="A2494">
        <v>6672</v>
      </c>
      <c r="B2494" t="s">
        <v>4685</v>
      </c>
      <c r="C2494" t="s">
        <v>4686</v>
      </c>
    </row>
    <row r="2495" spans="1:3" x14ac:dyDescent="0.2">
      <c r="A2495">
        <v>6673</v>
      </c>
      <c r="B2495" t="s">
        <v>4687</v>
      </c>
      <c r="C2495" t="s">
        <v>4688</v>
      </c>
    </row>
    <row r="2496" spans="1:3" x14ac:dyDescent="0.2">
      <c r="A2496">
        <v>6674</v>
      </c>
      <c r="B2496" t="s">
        <v>4689</v>
      </c>
      <c r="C2496" t="s">
        <v>4690</v>
      </c>
    </row>
    <row r="2497" spans="1:3" x14ac:dyDescent="0.2">
      <c r="A2497">
        <v>6675</v>
      </c>
      <c r="B2497" t="s">
        <v>4691</v>
      </c>
      <c r="C2497" t="s">
        <v>4692</v>
      </c>
    </row>
    <row r="2498" spans="1:3" x14ac:dyDescent="0.2">
      <c r="A2498">
        <v>6676</v>
      </c>
      <c r="B2498" t="s">
        <v>4693</v>
      </c>
      <c r="C2498" t="s">
        <v>4694</v>
      </c>
    </row>
    <row r="2499" spans="1:3" x14ac:dyDescent="0.2">
      <c r="A2499">
        <v>6677</v>
      </c>
      <c r="B2499" t="s">
        <v>4695</v>
      </c>
      <c r="C2499" t="s">
        <v>4696</v>
      </c>
    </row>
    <row r="2500" spans="1:3" x14ac:dyDescent="0.2">
      <c r="A2500">
        <v>6678</v>
      </c>
      <c r="B2500" t="s">
        <v>4697</v>
      </c>
      <c r="C2500" t="s">
        <v>4698</v>
      </c>
    </row>
    <row r="2501" spans="1:3" x14ac:dyDescent="0.2">
      <c r="A2501">
        <v>6680</v>
      </c>
      <c r="B2501" t="s">
        <v>4699</v>
      </c>
      <c r="C2501" t="s">
        <v>4700</v>
      </c>
    </row>
    <row r="2502" spans="1:3" x14ac:dyDescent="0.2">
      <c r="A2502">
        <v>6681</v>
      </c>
      <c r="B2502" t="s">
        <v>4701</v>
      </c>
      <c r="C2502" t="s">
        <v>4702</v>
      </c>
    </row>
    <row r="2503" spans="1:3" x14ac:dyDescent="0.2">
      <c r="A2503">
        <v>6682</v>
      </c>
      <c r="B2503" t="s">
        <v>4703</v>
      </c>
      <c r="C2503" t="s">
        <v>4704</v>
      </c>
    </row>
    <row r="2504" spans="1:3" x14ac:dyDescent="0.2">
      <c r="A2504">
        <v>6683</v>
      </c>
      <c r="B2504" t="s">
        <v>4705</v>
      </c>
      <c r="C2504" t="s">
        <v>4706</v>
      </c>
    </row>
    <row r="2505" spans="1:3" x14ac:dyDescent="0.2">
      <c r="A2505">
        <v>6684</v>
      </c>
      <c r="B2505" t="s">
        <v>4707</v>
      </c>
      <c r="C2505" t="s">
        <v>4708</v>
      </c>
    </row>
    <row r="2506" spans="1:3" x14ac:dyDescent="0.2">
      <c r="A2506">
        <v>6685</v>
      </c>
      <c r="B2506" t="s">
        <v>4709</v>
      </c>
      <c r="C2506" t="s">
        <v>4710</v>
      </c>
    </row>
    <row r="2507" spans="1:3" x14ac:dyDescent="0.2">
      <c r="A2507">
        <v>6686</v>
      </c>
      <c r="B2507" t="s">
        <v>4711</v>
      </c>
      <c r="C2507" t="s">
        <v>4712</v>
      </c>
    </row>
    <row r="2508" spans="1:3" x14ac:dyDescent="0.2">
      <c r="A2508">
        <v>6687</v>
      </c>
      <c r="B2508" t="s">
        <v>4713</v>
      </c>
      <c r="C2508" t="s">
        <v>4714</v>
      </c>
    </row>
    <row r="2509" spans="1:3" x14ac:dyDescent="0.2">
      <c r="A2509">
        <v>6688</v>
      </c>
      <c r="B2509" t="s">
        <v>4715</v>
      </c>
      <c r="C2509" t="s">
        <v>4716</v>
      </c>
    </row>
    <row r="2510" spans="1:3" x14ac:dyDescent="0.2">
      <c r="A2510">
        <v>6689</v>
      </c>
      <c r="B2510" t="s">
        <v>4717</v>
      </c>
      <c r="C2510" t="s">
        <v>4718</v>
      </c>
    </row>
    <row r="2511" spans="1:3" x14ac:dyDescent="0.2">
      <c r="A2511">
        <v>6690</v>
      </c>
      <c r="B2511" t="s">
        <v>4719</v>
      </c>
      <c r="C2511" t="s">
        <v>4720</v>
      </c>
    </row>
    <row r="2512" spans="1:3" x14ac:dyDescent="0.2">
      <c r="A2512">
        <v>6691</v>
      </c>
      <c r="B2512" t="s">
        <v>4721</v>
      </c>
      <c r="C2512" t="s">
        <v>4722</v>
      </c>
    </row>
    <row r="2513" spans="1:3" x14ac:dyDescent="0.2">
      <c r="A2513">
        <v>6692</v>
      </c>
      <c r="B2513" t="s">
        <v>4723</v>
      </c>
      <c r="C2513" t="s">
        <v>4724</v>
      </c>
    </row>
    <row r="2514" spans="1:3" x14ac:dyDescent="0.2">
      <c r="A2514">
        <v>6693</v>
      </c>
      <c r="B2514" t="s">
        <v>4725</v>
      </c>
      <c r="C2514" t="s">
        <v>4726</v>
      </c>
    </row>
    <row r="2515" spans="1:3" x14ac:dyDescent="0.2">
      <c r="A2515">
        <v>6694</v>
      </c>
      <c r="B2515" t="s">
        <v>4727</v>
      </c>
      <c r="C2515" t="s">
        <v>4728</v>
      </c>
    </row>
    <row r="2516" spans="1:3" x14ac:dyDescent="0.2">
      <c r="A2516">
        <v>6695</v>
      </c>
      <c r="B2516" t="s">
        <v>4729</v>
      </c>
      <c r="C2516" t="s">
        <v>4730</v>
      </c>
    </row>
    <row r="2517" spans="1:3" x14ac:dyDescent="0.2">
      <c r="A2517">
        <v>6696</v>
      </c>
      <c r="B2517" t="s">
        <v>4731</v>
      </c>
      <c r="C2517" t="s">
        <v>4732</v>
      </c>
    </row>
    <row r="2518" spans="1:3" x14ac:dyDescent="0.2">
      <c r="A2518">
        <v>6697</v>
      </c>
      <c r="B2518" t="s">
        <v>4733</v>
      </c>
      <c r="C2518" t="s">
        <v>4734</v>
      </c>
    </row>
    <row r="2519" spans="1:3" x14ac:dyDescent="0.2">
      <c r="A2519">
        <v>6698</v>
      </c>
      <c r="B2519" t="s">
        <v>4735</v>
      </c>
      <c r="C2519" t="s">
        <v>4736</v>
      </c>
    </row>
    <row r="2520" spans="1:3" x14ac:dyDescent="0.2">
      <c r="A2520">
        <v>6699</v>
      </c>
      <c r="B2520" t="s">
        <v>4737</v>
      </c>
      <c r="C2520" t="s">
        <v>4738</v>
      </c>
    </row>
    <row r="2521" spans="1:3" x14ac:dyDescent="0.2">
      <c r="A2521">
        <v>6700</v>
      </c>
      <c r="B2521" t="s">
        <v>4739</v>
      </c>
      <c r="C2521" t="s">
        <v>4740</v>
      </c>
    </row>
    <row r="2522" spans="1:3" x14ac:dyDescent="0.2">
      <c r="A2522">
        <v>6702</v>
      </c>
      <c r="B2522" t="s">
        <v>4741</v>
      </c>
      <c r="C2522" t="s">
        <v>4742</v>
      </c>
    </row>
    <row r="2523" spans="1:3" x14ac:dyDescent="0.2">
      <c r="A2523">
        <v>6703</v>
      </c>
      <c r="B2523" t="s">
        <v>4743</v>
      </c>
      <c r="C2523" t="s">
        <v>4744</v>
      </c>
    </row>
    <row r="2524" spans="1:3" x14ac:dyDescent="0.2">
      <c r="A2524">
        <v>6704</v>
      </c>
      <c r="B2524" t="s">
        <v>4745</v>
      </c>
      <c r="C2524" t="s">
        <v>4746</v>
      </c>
    </row>
    <row r="2525" spans="1:3" x14ac:dyDescent="0.2">
      <c r="A2525">
        <v>6705</v>
      </c>
      <c r="B2525" t="s">
        <v>4747</v>
      </c>
      <c r="C2525" t="s">
        <v>4748</v>
      </c>
    </row>
    <row r="2526" spans="1:3" x14ac:dyDescent="0.2">
      <c r="A2526">
        <v>6706</v>
      </c>
      <c r="B2526" t="s">
        <v>4749</v>
      </c>
      <c r="C2526" t="s">
        <v>4750</v>
      </c>
    </row>
    <row r="2527" spans="1:3" x14ac:dyDescent="0.2">
      <c r="A2527">
        <v>6707</v>
      </c>
      <c r="B2527" t="s">
        <v>4751</v>
      </c>
      <c r="C2527" t="s">
        <v>4752</v>
      </c>
    </row>
    <row r="2528" spans="1:3" x14ac:dyDescent="0.2">
      <c r="A2528">
        <v>6708</v>
      </c>
      <c r="B2528" t="s">
        <v>4753</v>
      </c>
      <c r="C2528" t="s">
        <v>4754</v>
      </c>
    </row>
    <row r="2529" spans="1:3" x14ac:dyDescent="0.2">
      <c r="A2529">
        <v>6709</v>
      </c>
      <c r="B2529" t="s">
        <v>4755</v>
      </c>
      <c r="C2529" t="s">
        <v>4756</v>
      </c>
    </row>
    <row r="2530" spans="1:3" x14ac:dyDescent="0.2">
      <c r="A2530">
        <v>6710</v>
      </c>
      <c r="B2530" t="s">
        <v>4757</v>
      </c>
      <c r="C2530" t="s">
        <v>4758</v>
      </c>
    </row>
    <row r="2531" spans="1:3" x14ac:dyDescent="0.2">
      <c r="A2531">
        <v>6711</v>
      </c>
      <c r="B2531" t="s">
        <v>4759</v>
      </c>
      <c r="C2531" t="s">
        <v>4760</v>
      </c>
    </row>
    <row r="2532" spans="1:3" x14ac:dyDescent="0.2">
      <c r="A2532">
        <v>6712</v>
      </c>
      <c r="B2532" t="s">
        <v>4761</v>
      </c>
      <c r="C2532" t="s">
        <v>4762</v>
      </c>
    </row>
    <row r="2533" spans="1:3" x14ac:dyDescent="0.2">
      <c r="A2533">
        <v>6713</v>
      </c>
      <c r="B2533" t="s">
        <v>4763</v>
      </c>
      <c r="C2533" t="s">
        <v>4764</v>
      </c>
    </row>
    <row r="2534" spans="1:3" x14ac:dyDescent="0.2">
      <c r="A2534">
        <v>6714</v>
      </c>
      <c r="B2534" t="s">
        <v>4765</v>
      </c>
      <c r="C2534" t="s">
        <v>4766</v>
      </c>
    </row>
    <row r="2535" spans="1:3" x14ac:dyDescent="0.2">
      <c r="A2535">
        <v>6715</v>
      </c>
      <c r="B2535" t="s">
        <v>4767</v>
      </c>
      <c r="C2535" t="s">
        <v>4768</v>
      </c>
    </row>
    <row r="2536" spans="1:3" x14ac:dyDescent="0.2">
      <c r="A2536">
        <v>6716</v>
      </c>
      <c r="B2536" t="s">
        <v>4769</v>
      </c>
      <c r="C2536" t="s">
        <v>4770</v>
      </c>
    </row>
    <row r="2537" spans="1:3" x14ac:dyDescent="0.2">
      <c r="A2537">
        <v>6717</v>
      </c>
      <c r="B2537" t="s">
        <v>4771</v>
      </c>
      <c r="C2537" t="s">
        <v>4772</v>
      </c>
    </row>
    <row r="2538" spans="1:3" x14ac:dyDescent="0.2">
      <c r="A2538">
        <v>6718</v>
      </c>
      <c r="B2538" t="s">
        <v>4773</v>
      </c>
      <c r="C2538" t="s">
        <v>4774</v>
      </c>
    </row>
    <row r="2539" spans="1:3" x14ac:dyDescent="0.2">
      <c r="A2539">
        <v>6719</v>
      </c>
      <c r="B2539" t="s">
        <v>4775</v>
      </c>
      <c r="C2539" t="s">
        <v>4776</v>
      </c>
    </row>
    <row r="2540" spans="1:3" x14ac:dyDescent="0.2">
      <c r="A2540">
        <v>6720</v>
      </c>
      <c r="B2540" t="s">
        <v>4777</v>
      </c>
      <c r="C2540" t="s">
        <v>4778</v>
      </c>
    </row>
    <row r="2541" spans="1:3" x14ac:dyDescent="0.2">
      <c r="A2541">
        <v>6721</v>
      </c>
      <c r="B2541" t="s">
        <v>4779</v>
      </c>
      <c r="C2541" t="s">
        <v>4780</v>
      </c>
    </row>
    <row r="2542" spans="1:3" x14ac:dyDescent="0.2">
      <c r="A2542">
        <v>6722</v>
      </c>
      <c r="B2542" t="s">
        <v>4781</v>
      </c>
      <c r="C2542" t="s">
        <v>4782</v>
      </c>
    </row>
    <row r="2543" spans="1:3" x14ac:dyDescent="0.2">
      <c r="A2543">
        <v>6723</v>
      </c>
      <c r="B2543" t="s">
        <v>4783</v>
      </c>
      <c r="C2543" t="s">
        <v>4784</v>
      </c>
    </row>
    <row r="2544" spans="1:3" x14ac:dyDescent="0.2">
      <c r="A2544">
        <v>6724</v>
      </c>
      <c r="B2544" t="s">
        <v>4785</v>
      </c>
      <c r="C2544" t="s">
        <v>4786</v>
      </c>
    </row>
    <row r="2545" spans="1:3" x14ac:dyDescent="0.2">
      <c r="A2545">
        <v>6725</v>
      </c>
      <c r="B2545" t="s">
        <v>4787</v>
      </c>
      <c r="C2545" t="s">
        <v>4788</v>
      </c>
    </row>
    <row r="2546" spans="1:3" x14ac:dyDescent="0.2">
      <c r="A2546">
        <v>6750</v>
      </c>
      <c r="B2546" t="s">
        <v>4789</v>
      </c>
      <c r="C2546" t="s">
        <v>4790</v>
      </c>
    </row>
    <row r="2547" spans="1:3" x14ac:dyDescent="0.2">
      <c r="A2547">
        <v>6751</v>
      </c>
      <c r="B2547" t="s">
        <v>4791</v>
      </c>
      <c r="C2547" t="s">
        <v>4792</v>
      </c>
    </row>
    <row r="2548" spans="1:3" x14ac:dyDescent="0.2">
      <c r="A2548">
        <v>6752</v>
      </c>
      <c r="B2548" t="s">
        <v>4793</v>
      </c>
      <c r="C2548" t="s">
        <v>4794</v>
      </c>
    </row>
    <row r="2549" spans="1:3" x14ac:dyDescent="0.2">
      <c r="A2549">
        <v>6753</v>
      </c>
      <c r="B2549" t="s">
        <v>4795</v>
      </c>
      <c r="C2549" t="s">
        <v>4796</v>
      </c>
    </row>
    <row r="2550" spans="1:3" x14ac:dyDescent="0.2">
      <c r="A2550">
        <v>6754</v>
      </c>
      <c r="B2550" t="s">
        <v>4797</v>
      </c>
      <c r="C2550" t="s">
        <v>4798</v>
      </c>
    </row>
    <row r="2551" spans="1:3" x14ac:dyDescent="0.2">
      <c r="A2551">
        <v>6755</v>
      </c>
      <c r="B2551" t="s">
        <v>4799</v>
      </c>
      <c r="C2551" t="s">
        <v>4800</v>
      </c>
    </row>
    <row r="2552" spans="1:3" x14ac:dyDescent="0.2">
      <c r="A2552">
        <v>6756</v>
      </c>
      <c r="B2552" t="s">
        <v>4801</v>
      </c>
      <c r="C2552" t="s">
        <v>4801</v>
      </c>
    </row>
    <row r="2553" spans="1:3" x14ac:dyDescent="0.2">
      <c r="A2553">
        <v>6757</v>
      </c>
      <c r="B2553" t="s">
        <v>4802</v>
      </c>
      <c r="C2553" t="s">
        <v>4803</v>
      </c>
    </row>
    <row r="2554" spans="1:3" x14ac:dyDescent="0.2">
      <c r="A2554">
        <v>6758</v>
      </c>
      <c r="B2554" t="s">
        <v>4804</v>
      </c>
      <c r="C2554" t="s">
        <v>4805</v>
      </c>
    </row>
    <row r="2555" spans="1:3" x14ac:dyDescent="0.2">
      <c r="A2555">
        <v>6759</v>
      </c>
      <c r="B2555" t="s">
        <v>4806</v>
      </c>
      <c r="C2555" t="s">
        <v>4807</v>
      </c>
    </row>
    <row r="2556" spans="1:3" x14ac:dyDescent="0.2">
      <c r="A2556">
        <v>6760</v>
      </c>
      <c r="B2556" t="s">
        <v>4808</v>
      </c>
      <c r="C2556" t="s">
        <v>4809</v>
      </c>
    </row>
    <row r="2557" spans="1:3" x14ac:dyDescent="0.2">
      <c r="A2557">
        <v>6761</v>
      </c>
      <c r="B2557" t="s">
        <v>4810</v>
      </c>
      <c r="C2557" t="s">
        <v>4811</v>
      </c>
    </row>
    <row r="2558" spans="1:3" x14ac:dyDescent="0.2">
      <c r="A2558">
        <v>6762</v>
      </c>
      <c r="B2558" t="s">
        <v>4812</v>
      </c>
      <c r="C2558" t="s">
        <v>4813</v>
      </c>
    </row>
    <row r="2559" spans="1:3" x14ac:dyDescent="0.2">
      <c r="A2559">
        <v>6763</v>
      </c>
      <c r="B2559" t="s">
        <v>4814</v>
      </c>
      <c r="C2559" t="s">
        <v>4815</v>
      </c>
    </row>
    <row r="2560" spans="1:3" x14ac:dyDescent="0.2">
      <c r="A2560">
        <v>6764</v>
      </c>
      <c r="B2560" t="s">
        <v>4816</v>
      </c>
      <c r="C2560" t="s">
        <v>4817</v>
      </c>
    </row>
    <row r="2561" spans="1:3" x14ac:dyDescent="0.2">
      <c r="A2561">
        <v>6765</v>
      </c>
      <c r="B2561" t="s">
        <v>4818</v>
      </c>
      <c r="C2561" t="s">
        <v>4819</v>
      </c>
    </row>
    <row r="2562" spans="1:3" x14ac:dyDescent="0.2">
      <c r="A2562">
        <v>6766</v>
      </c>
      <c r="B2562" t="s">
        <v>4820</v>
      </c>
      <c r="C2562" t="s">
        <v>4821</v>
      </c>
    </row>
    <row r="2563" spans="1:3" x14ac:dyDescent="0.2">
      <c r="A2563">
        <v>6767</v>
      </c>
      <c r="B2563" t="s">
        <v>4822</v>
      </c>
      <c r="C2563" t="s">
        <v>4823</v>
      </c>
    </row>
    <row r="2564" spans="1:3" x14ac:dyDescent="0.2">
      <c r="A2564">
        <v>6768</v>
      </c>
      <c r="B2564" t="s">
        <v>4824</v>
      </c>
      <c r="C2564" t="s">
        <v>4825</v>
      </c>
    </row>
    <row r="2565" spans="1:3" x14ac:dyDescent="0.2">
      <c r="A2565">
        <v>6769</v>
      </c>
      <c r="B2565" t="s">
        <v>4826</v>
      </c>
      <c r="C2565" t="s">
        <v>4827</v>
      </c>
    </row>
    <row r="2566" spans="1:3" x14ac:dyDescent="0.2">
      <c r="A2566">
        <v>6771</v>
      </c>
      <c r="B2566" t="s">
        <v>4828</v>
      </c>
      <c r="C2566" t="s">
        <v>4829</v>
      </c>
    </row>
    <row r="2567" spans="1:3" x14ac:dyDescent="0.2">
      <c r="A2567">
        <v>6772</v>
      </c>
      <c r="B2567" t="s">
        <v>4830</v>
      </c>
      <c r="C2567" t="s">
        <v>4831</v>
      </c>
    </row>
    <row r="2568" spans="1:3" x14ac:dyDescent="0.2">
      <c r="A2568">
        <v>6773</v>
      </c>
      <c r="B2568" t="s">
        <v>4832</v>
      </c>
      <c r="C2568" t="s">
        <v>4833</v>
      </c>
    </row>
    <row r="2569" spans="1:3" x14ac:dyDescent="0.2">
      <c r="A2569">
        <v>6774</v>
      </c>
      <c r="B2569" t="s">
        <v>4834</v>
      </c>
      <c r="C2569" t="s">
        <v>4835</v>
      </c>
    </row>
    <row r="2570" spans="1:3" x14ac:dyDescent="0.2">
      <c r="A2570">
        <v>6775</v>
      </c>
      <c r="B2570" t="s">
        <v>4836</v>
      </c>
      <c r="C2570" t="s">
        <v>4837</v>
      </c>
    </row>
    <row r="2571" spans="1:3" x14ac:dyDescent="0.2">
      <c r="A2571">
        <v>6776</v>
      </c>
      <c r="B2571" t="s">
        <v>4838</v>
      </c>
      <c r="C2571" t="s">
        <v>4839</v>
      </c>
    </row>
    <row r="2572" spans="1:3" x14ac:dyDescent="0.2">
      <c r="A2572">
        <v>6777</v>
      </c>
      <c r="B2572" t="s">
        <v>4840</v>
      </c>
      <c r="C2572" t="s">
        <v>4841</v>
      </c>
    </row>
    <row r="2573" spans="1:3" x14ac:dyDescent="0.2">
      <c r="A2573">
        <v>6778</v>
      </c>
      <c r="B2573" t="s">
        <v>4842</v>
      </c>
      <c r="C2573" t="s">
        <v>4843</v>
      </c>
    </row>
    <row r="2574" spans="1:3" x14ac:dyDescent="0.2">
      <c r="A2574">
        <v>6779</v>
      </c>
      <c r="B2574" t="s">
        <v>4844</v>
      </c>
      <c r="C2574" t="s">
        <v>4845</v>
      </c>
    </row>
    <row r="2575" spans="1:3" x14ac:dyDescent="0.2">
      <c r="A2575">
        <v>6780</v>
      </c>
      <c r="B2575" t="s">
        <v>4846</v>
      </c>
      <c r="C2575" t="s">
        <v>4847</v>
      </c>
    </row>
    <row r="2576" spans="1:3" x14ac:dyDescent="0.2">
      <c r="A2576">
        <v>6781</v>
      </c>
      <c r="B2576" t="s">
        <v>4848</v>
      </c>
      <c r="C2576" t="s">
        <v>4849</v>
      </c>
    </row>
    <row r="2577" spans="1:3" x14ac:dyDescent="0.2">
      <c r="A2577">
        <v>6782</v>
      </c>
      <c r="B2577" t="s">
        <v>4850</v>
      </c>
      <c r="C2577" t="s">
        <v>4850</v>
      </c>
    </row>
    <row r="2578" spans="1:3" x14ac:dyDescent="0.2">
      <c r="A2578">
        <v>6783</v>
      </c>
      <c r="B2578" t="s">
        <v>4851</v>
      </c>
      <c r="C2578" t="s">
        <v>4852</v>
      </c>
    </row>
    <row r="2579" spans="1:3" x14ac:dyDescent="0.2">
      <c r="A2579">
        <v>6784</v>
      </c>
      <c r="B2579" t="s">
        <v>4853</v>
      </c>
      <c r="C2579" t="s">
        <v>4854</v>
      </c>
    </row>
    <row r="2580" spans="1:3" x14ac:dyDescent="0.2">
      <c r="A2580">
        <v>6785</v>
      </c>
      <c r="B2580" t="s">
        <v>4855</v>
      </c>
      <c r="C2580" t="s">
        <v>4856</v>
      </c>
    </row>
    <row r="2581" spans="1:3" x14ac:dyDescent="0.2">
      <c r="A2581">
        <v>6786</v>
      </c>
      <c r="B2581" t="s">
        <v>4857</v>
      </c>
      <c r="C2581" t="s">
        <v>4858</v>
      </c>
    </row>
    <row r="2582" spans="1:3" x14ac:dyDescent="0.2">
      <c r="A2582">
        <v>6787</v>
      </c>
      <c r="B2582" t="s">
        <v>4859</v>
      </c>
      <c r="C2582" t="s">
        <v>4860</v>
      </c>
    </row>
    <row r="2583" spans="1:3" x14ac:dyDescent="0.2">
      <c r="A2583">
        <v>6788</v>
      </c>
      <c r="B2583" t="s">
        <v>4861</v>
      </c>
      <c r="C2583" t="s">
        <v>4862</v>
      </c>
    </row>
    <row r="2584" spans="1:3" x14ac:dyDescent="0.2">
      <c r="A2584">
        <v>6789</v>
      </c>
      <c r="B2584" t="s">
        <v>4863</v>
      </c>
      <c r="C2584" t="s">
        <v>4864</v>
      </c>
    </row>
    <row r="2585" spans="1:3" x14ac:dyDescent="0.2">
      <c r="A2585">
        <v>6790</v>
      </c>
      <c r="B2585" t="s">
        <v>4865</v>
      </c>
      <c r="C2585" t="s">
        <v>4866</v>
      </c>
    </row>
    <row r="2586" spans="1:3" x14ac:dyDescent="0.2">
      <c r="A2586">
        <v>6791</v>
      </c>
      <c r="B2586" t="s">
        <v>4867</v>
      </c>
      <c r="C2586" t="s">
        <v>4868</v>
      </c>
    </row>
    <row r="2587" spans="1:3" x14ac:dyDescent="0.2">
      <c r="A2587">
        <v>6792</v>
      </c>
      <c r="B2587" t="s">
        <v>4869</v>
      </c>
      <c r="C2587" t="s">
        <v>4870</v>
      </c>
    </row>
    <row r="2588" spans="1:3" x14ac:dyDescent="0.2">
      <c r="A2588">
        <v>6793</v>
      </c>
      <c r="B2588" t="s">
        <v>4871</v>
      </c>
      <c r="C2588" t="s">
        <v>4872</v>
      </c>
    </row>
    <row r="2589" spans="1:3" x14ac:dyDescent="0.2">
      <c r="A2589">
        <v>6794</v>
      </c>
      <c r="B2589" t="s">
        <v>4873</v>
      </c>
      <c r="C2589" t="s">
        <v>4874</v>
      </c>
    </row>
    <row r="2590" spans="1:3" x14ac:dyDescent="0.2">
      <c r="A2590">
        <v>6795</v>
      </c>
      <c r="B2590" t="s">
        <v>4875</v>
      </c>
      <c r="C2590" t="s">
        <v>4876</v>
      </c>
    </row>
    <row r="2591" spans="1:3" x14ac:dyDescent="0.2">
      <c r="A2591">
        <v>6796</v>
      </c>
      <c r="B2591" t="s">
        <v>4877</v>
      </c>
      <c r="C2591" t="s">
        <v>4878</v>
      </c>
    </row>
    <row r="2592" spans="1:3" x14ac:dyDescent="0.2">
      <c r="A2592">
        <v>6797</v>
      </c>
      <c r="B2592" t="s">
        <v>4879</v>
      </c>
      <c r="C2592" t="s">
        <v>4880</v>
      </c>
    </row>
    <row r="2593" spans="1:3" x14ac:dyDescent="0.2">
      <c r="A2593">
        <v>6798</v>
      </c>
      <c r="B2593" t="s">
        <v>4881</v>
      </c>
      <c r="C2593" t="s">
        <v>4882</v>
      </c>
    </row>
    <row r="2594" spans="1:3" x14ac:dyDescent="0.2">
      <c r="A2594">
        <v>6799</v>
      </c>
      <c r="B2594" t="s">
        <v>4883</v>
      </c>
      <c r="C2594" t="s">
        <v>4884</v>
      </c>
    </row>
    <row r="2595" spans="1:3" x14ac:dyDescent="0.2">
      <c r="A2595">
        <v>6800</v>
      </c>
      <c r="B2595" t="s">
        <v>4885</v>
      </c>
      <c r="C2595" t="s">
        <v>4886</v>
      </c>
    </row>
    <row r="2596" spans="1:3" x14ac:dyDescent="0.2">
      <c r="A2596">
        <v>6801</v>
      </c>
      <c r="B2596" t="s">
        <v>4887</v>
      </c>
      <c r="C2596" t="s">
        <v>4888</v>
      </c>
    </row>
    <row r="2597" spans="1:3" x14ac:dyDescent="0.2">
      <c r="A2597">
        <v>6802</v>
      </c>
      <c r="B2597" t="s">
        <v>4889</v>
      </c>
      <c r="C2597" t="s">
        <v>4890</v>
      </c>
    </row>
    <row r="2598" spans="1:3" x14ac:dyDescent="0.2">
      <c r="A2598">
        <v>6803</v>
      </c>
      <c r="B2598" t="s">
        <v>4891</v>
      </c>
      <c r="C2598" t="s">
        <v>4892</v>
      </c>
    </row>
    <row r="2599" spans="1:3" x14ac:dyDescent="0.2">
      <c r="A2599">
        <v>6804</v>
      </c>
      <c r="B2599" t="s">
        <v>4893</v>
      </c>
      <c r="C2599" t="s">
        <v>4894</v>
      </c>
    </row>
    <row r="2600" spans="1:3" x14ac:dyDescent="0.2">
      <c r="A2600">
        <v>6805</v>
      </c>
      <c r="B2600" t="s">
        <v>4895</v>
      </c>
      <c r="C2600" t="s">
        <v>4896</v>
      </c>
    </row>
    <row r="2601" spans="1:3" x14ac:dyDescent="0.2">
      <c r="A2601">
        <v>6806</v>
      </c>
      <c r="B2601" t="s">
        <v>4897</v>
      </c>
      <c r="C2601" t="s">
        <v>4898</v>
      </c>
    </row>
    <row r="2602" spans="1:3" x14ac:dyDescent="0.2">
      <c r="A2602">
        <v>6807</v>
      </c>
      <c r="B2602" t="s">
        <v>4899</v>
      </c>
      <c r="C2602" t="s">
        <v>4900</v>
      </c>
    </row>
    <row r="2603" spans="1:3" x14ac:dyDescent="0.2">
      <c r="A2603">
        <v>6808</v>
      </c>
      <c r="B2603" t="s">
        <v>4901</v>
      </c>
      <c r="C2603" t="s">
        <v>4902</v>
      </c>
    </row>
    <row r="2604" spans="1:3" x14ac:dyDescent="0.2">
      <c r="A2604">
        <v>6809</v>
      </c>
      <c r="B2604" t="s">
        <v>4903</v>
      </c>
      <c r="C2604" t="s">
        <v>4904</v>
      </c>
    </row>
    <row r="2605" spans="1:3" x14ac:dyDescent="0.2">
      <c r="A2605">
        <v>6810</v>
      </c>
      <c r="B2605" t="s">
        <v>4905</v>
      </c>
      <c r="C2605" t="s">
        <v>4906</v>
      </c>
    </row>
    <row r="2606" spans="1:3" x14ac:dyDescent="0.2">
      <c r="A2606">
        <v>6811</v>
      </c>
      <c r="B2606" t="s">
        <v>4907</v>
      </c>
      <c r="C2606" t="s">
        <v>4908</v>
      </c>
    </row>
    <row r="2607" spans="1:3" x14ac:dyDescent="0.2">
      <c r="A2607">
        <v>6812</v>
      </c>
      <c r="B2607" t="s">
        <v>4909</v>
      </c>
      <c r="C2607" t="s">
        <v>4910</v>
      </c>
    </row>
    <row r="2608" spans="1:3" x14ac:dyDescent="0.2">
      <c r="A2608">
        <v>6815</v>
      </c>
      <c r="B2608" t="s">
        <v>4911</v>
      </c>
      <c r="C2608" t="s">
        <v>4912</v>
      </c>
    </row>
    <row r="2609" spans="1:3" x14ac:dyDescent="0.2">
      <c r="A2609">
        <v>6816</v>
      </c>
      <c r="B2609" t="s">
        <v>4913</v>
      </c>
      <c r="C2609" t="s">
        <v>4914</v>
      </c>
    </row>
    <row r="2610" spans="1:3" x14ac:dyDescent="0.2">
      <c r="A2610">
        <v>6820</v>
      </c>
      <c r="B2610" t="s">
        <v>4915</v>
      </c>
      <c r="C2610" t="s">
        <v>4916</v>
      </c>
    </row>
    <row r="2611" spans="1:3" x14ac:dyDescent="0.2">
      <c r="A2611">
        <v>6821</v>
      </c>
      <c r="B2611" t="s">
        <v>4917</v>
      </c>
      <c r="C2611" t="s">
        <v>4918</v>
      </c>
    </row>
    <row r="2612" spans="1:3" x14ac:dyDescent="0.2">
      <c r="A2612">
        <v>6822</v>
      </c>
      <c r="B2612" t="s">
        <v>4919</v>
      </c>
      <c r="C2612" t="s">
        <v>4920</v>
      </c>
    </row>
    <row r="2613" spans="1:3" x14ac:dyDescent="0.2">
      <c r="A2613">
        <v>6823</v>
      </c>
      <c r="B2613" t="s">
        <v>4921</v>
      </c>
      <c r="C2613" t="s">
        <v>4922</v>
      </c>
    </row>
    <row r="2614" spans="1:3" x14ac:dyDescent="0.2">
      <c r="A2614">
        <v>6824</v>
      </c>
      <c r="B2614" t="s">
        <v>4923</v>
      </c>
      <c r="C2614" t="s">
        <v>4924</v>
      </c>
    </row>
    <row r="2615" spans="1:3" x14ac:dyDescent="0.2">
      <c r="A2615">
        <v>6825</v>
      </c>
      <c r="B2615" t="s">
        <v>4925</v>
      </c>
      <c r="C2615" t="s">
        <v>4926</v>
      </c>
    </row>
    <row r="2616" spans="1:3" x14ac:dyDescent="0.2">
      <c r="A2616">
        <v>6826</v>
      </c>
      <c r="B2616" t="s">
        <v>4927</v>
      </c>
      <c r="C2616" t="s">
        <v>4928</v>
      </c>
    </row>
    <row r="2617" spans="1:3" x14ac:dyDescent="0.2">
      <c r="A2617">
        <v>6827</v>
      </c>
      <c r="B2617" t="s">
        <v>4929</v>
      </c>
      <c r="C2617" t="s">
        <v>4930</v>
      </c>
    </row>
    <row r="2618" spans="1:3" x14ac:dyDescent="0.2">
      <c r="A2618">
        <v>6828</v>
      </c>
      <c r="B2618" t="s">
        <v>4931</v>
      </c>
      <c r="C2618" t="s">
        <v>4932</v>
      </c>
    </row>
    <row r="2619" spans="1:3" x14ac:dyDescent="0.2">
      <c r="A2619">
        <v>6829</v>
      </c>
      <c r="B2619" t="s">
        <v>4933</v>
      </c>
      <c r="C2619" t="s">
        <v>4934</v>
      </c>
    </row>
    <row r="2620" spans="1:3" x14ac:dyDescent="0.2">
      <c r="A2620">
        <v>6830</v>
      </c>
      <c r="B2620" t="s">
        <v>4935</v>
      </c>
      <c r="C2620" t="s">
        <v>4936</v>
      </c>
    </row>
    <row r="2621" spans="1:3" x14ac:dyDescent="0.2">
      <c r="A2621">
        <v>6831</v>
      </c>
      <c r="B2621" t="s">
        <v>4937</v>
      </c>
      <c r="C2621" t="s">
        <v>4938</v>
      </c>
    </row>
    <row r="2622" spans="1:3" x14ac:dyDescent="0.2">
      <c r="A2622">
        <v>6832</v>
      </c>
      <c r="B2622" t="s">
        <v>4939</v>
      </c>
      <c r="C2622" t="s">
        <v>4940</v>
      </c>
    </row>
    <row r="2623" spans="1:3" x14ac:dyDescent="0.2">
      <c r="A2623">
        <v>6833</v>
      </c>
      <c r="B2623" t="s">
        <v>4941</v>
      </c>
      <c r="C2623" t="s">
        <v>4942</v>
      </c>
    </row>
    <row r="2624" spans="1:3" x14ac:dyDescent="0.2">
      <c r="A2624">
        <v>6834</v>
      </c>
      <c r="B2624" t="s">
        <v>4943</v>
      </c>
      <c r="C2624" t="s">
        <v>4944</v>
      </c>
    </row>
    <row r="2625" spans="1:3" x14ac:dyDescent="0.2">
      <c r="A2625">
        <v>6835</v>
      </c>
      <c r="B2625" t="s">
        <v>4945</v>
      </c>
      <c r="C2625" t="s">
        <v>4946</v>
      </c>
    </row>
    <row r="2626" spans="1:3" x14ac:dyDescent="0.2">
      <c r="A2626">
        <v>6836</v>
      </c>
      <c r="B2626" t="s">
        <v>4947</v>
      </c>
      <c r="C2626" t="s">
        <v>4948</v>
      </c>
    </row>
    <row r="2627" spans="1:3" x14ac:dyDescent="0.2">
      <c r="A2627">
        <v>6837</v>
      </c>
      <c r="B2627" t="s">
        <v>4949</v>
      </c>
      <c r="C2627" t="s">
        <v>4950</v>
      </c>
    </row>
    <row r="2628" spans="1:3" x14ac:dyDescent="0.2">
      <c r="A2628">
        <v>6838</v>
      </c>
      <c r="B2628" t="s">
        <v>4951</v>
      </c>
      <c r="C2628" t="s">
        <v>4952</v>
      </c>
    </row>
    <row r="2629" spans="1:3" x14ac:dyDescent="0.2">
      <c r="A2629">
        <v>6839</v>
      </c>
      <c r="B2629" t="s">
        <v>4953</v>
      </c>
      <c r="C2629" t="s">
        <v>4954</v>
      </c>
    </row>
    <row r="2630" spans="1:3" x14ac:dyDescent="0.2">
      <c r="A2630">
        <v>6840</v>
      </c>
      <c r="B2630" t="s">
        <v>4955</v>
      </c>
      <c r="C2630" t="s">
        <v>4956</v>
      </c>
    </row>
    <row r="2631" spans="1:3" x14ac:dyDescent="0.2">
      <c r="A2631">
        <v>6841</v>
      </c>
      <c r="B2631" t="s">
        <v>4957</v>
      </c>
      <c r="C2631" t="s">
        <v>4958</v>
      </c>
    </row>
    <row r="2632" spans="1:3" x14ac:dyDescent="0.2">
      <c r="A2632">
        <v>6842</v>
      </c>
      <c r="B2632" t="s">
        <v>4959</v>
      </c>
      <c r="C2632" t="s">
        <v>4960</v>
      </c>
    </row>
    <row r="2633" spans="1:3" x14ac:dyDescent="0.2">
      <c r="A2633">
        <v>6843</v>
      </c>
      <c r="B2633" t="s">
        <v>4961</v>
      </c>
      <c r="C2633" t="s">
        <v>4962</v>
      </c>
    </row>
    <row r="2634" spans="1:3" x14ac:dyDescent="0.2">
      <c r="A2634">
        <v>6844</v>
      </c>
      <c r="B2634" t="s">
        <v>4963</v>
      </c>
      <c r="C2634" t="s">
        <v>4964</v>
      </c>
    </row>
    <row r="2635" spans="1:3" x14ac:dyDescent="0.2">
      <c r="A2635">
        <v>6845</v>
      </c>
      <c r="B2635" t="s">
        <v>4965</v>
      </c>
      <c r="C2635" t="s">
        <v>4966</v>
      </c>
    </row>
    <row r="2636" spans="1:3" x14ac:dyDescent="0.2">
      <c r="A2636">
        <v>6846</v>
      </c>
      <c r="B2636" t="s">
        <v>4967</v>
      </c>
      <c r="C2636" t="s">
        <v>4968</v>
      </c>
    </row>
    <row r="2637" spans="1:3" x14ac:dyDescent="0.2">
      <c r="A2637">
        <v>6847</v>
      </c>
      <c r="B2637" t="s">
        <v>4969</v>
      </c>
      <c r="C2637" t="s">
        <v>4970</v>
      </c>
    </row>
    <row r="2638" spans="1:3" x14ac:dyDescent="0.2">
      <c r="A2638">
        <v>6848</v>
      </c>
      <c r="B2638" t="s">
        <v>4971</v>
      </c>
      <c r="C2638" t="s">
        <v>4972</v>
      </c>
    </row>
    <row r="2639" spans="1:3" x14ac:dyDescent="0.2">
      <c r="A2639">
        <v>6849</v>
      </c>
      <c r="B2639" t="s">
        <v>4973</v>
      </c>
      <c r="C2639" t="s">
        <v>4974</v>
      </c>
    </row>
    <row r="2640" spans="1:3" x14ac:dyDescent="0.2">
      <c r="A2640">
        <v>6850</v>
      </c>
      <c r="B2640" t="s">
        <v>4975</v>
      </c>
      <c r="C2640" t="s">
        <v>4976</v>
      </c>
    </row>
    <row r="2641" spans="1:3" x14ac:dyDescent="0.2">
      <c r="A2641">
        <v>6851</v>
      </c>
      <c r="B2641" t="s">
        <v>4977</v>
      </c>
      <c r="C2641" t="s">
        <v>4978</v>
      </c>
    </row>
    <row r="2642" spans="1:3" x14ac:dyDescent="0.2">
      <c r="A2642">
        <v>6852</v>
      </c>
      <c r="B2642" t="s">
        <v>4979</v>
      </c>
      <c r="C2642" t="s">
        <v>4980</v>
      </c>
    </row>
    <row r="2643" spans="1:3" x14ac:dyDescent="0.2">
      <c r="A2643">
        <v>6853</v>
      </c>
      <c r="B2643" t="s">
        <v>4981</v>
      </c>
      <c r="C2643" t="s">
        <v>4982</v>
      </c>
    </row>
    <row r="2644" spans="1:3" x14ac:dyDescent="0.2">
      <c r="A2644">
        <v>6854</v>
      </c>
      <c r="B2644" t="s">
        <v>4983</v>
      </c>
      <c r="C2644" t="s">
        <v>4984</v>
      </c>
    </row>
    <row r="2645" spans="1:3" x14ac:dyDescent="0.2">
      <c r="A2645">
        <v>6855</v>
      </c>
      <c r="B2645" t="s">
        <v>4985</v>
      </c>
      <c r="C2645" t="s">
        <v>4985</v>
      </c>
    </row>
    <row r="2646" spans="1:3" x14ac:dyDescent="0.2">
      <c r="A2646">
        <v>6856</v>
      </c>
      <c r="B2646" t="s">
        <v>4986</v>
      </c>
      <c r="C2646" t="s">
        <v>4987</v>
      </c>
    </row>
    <row r="2647" spans="1:3" x14ac:dyDescent="0.2">
      <c r="A2647">
        <v>6857</v>
      </c>
      <c r="B2647" t="s">
        <v>4988</v>
      </c>
      <c r="C2647" t="s">
        <v>4989</v>
      </c>
    </row>
    <row r="2648" spans="1:3" x14ac:dyDescent="0.2">
      <c r="A2648">
        <v>6858</v>
      </c>
      <c r="B2648" t="s">
        <v>4990</v>
      </c>
      <c r="C2648" t="s">
        <v>4991</v>
      </c>
    </row>
    <row r="2649" spans="1:3" x14ac:dyDescent="0.2">
      <c r="A2649">
        <v>6859</v>
      </c>
      <c r="B2649" t="s">
        <v>4992</v>
      </c>
      <c r="C2649" t="s">
        <v>4993</v>
      </c>
    </row>
    <row r="2650" spans="1:3" x14ac:dyDescent="0.2">
      <c r="A2650">
        <v>6860</v>
      </c>
      <c r="B2650" t="s">
        <v>4994</v>
      </c>
      <c r="C2650" t="s">
        <v>4995</v>
      </c>
    </row>
    <row r="2651" spans="1:3" x14ac:dyDescent="0.2">
      <c r="A2651">
        <v>6861</v>
      </c>
      <c r="B2651" t="s">
        <v>4996</v>
      </c>
      <c r="C2651" t="s">
        <v>4997</v>
      </c>
    </row>
    <row r="2652" spans="1:3" x14ac:dyDescent="0.2">
      <c r="A2652">
        <v>6862</v>
      </c>
      <c r="B2652" t="s">
        <v>4998</v>
      </c>
      <c r="C2652" t="s">
        <v>4999</v>
      </c>
    </row>
    <row r="2653" spans="1:3" x14ac:dyDescent="0.2">
      <c r="A2653">
        <v>6863</v>
      </c>
      <c r="B2653" t="s">
        <v>5000</v>
      </c>
      <c r="C2653" t="s">
        <v>5001</v>
      </c>
    </row>
    <row r="2654" spans="1:3" x14ac:dyDescent="0.2">
      <c r="A2654">
        <v>6864</v>
      </c>
      <c r="B2654" t="s">
        <v>5002</v>
      </c>
      <c r="C2654" t="s">
        <v>5003</v>
      </c>
    </row>
    <row r="2655" spans="1:3" x14ac:dyDescent="0.2">
      <c r="A2655">
        <v>6865</v>
      </c>
      <c r="B2655" t="s">
        <v>5004</v>
      </c>
      <c r="C2655" t="s">
        <v>5005</v>
      </c>
    </row>
    <row r="2656" spans="1:3" x14ac:dyDescent="0.2">
      <c r="A2656">
        <v>6866</v>
      </c>
      <c r="B2656" t="s">
        <v>5006</v>
      </c>
      <c r="C2656" t="s">
        <v>5007</v>
      </c>
    </row>
    <row r="2657" spans="1:3" x14ac:dyDescent="0.2">
      <c r="A2657">
        <v>6867</v>
      </c>
      <c r="B2657" t="s">
        <v>5008</v>
      </c>
      <c r="C2657" t="s">
        <v>5008</v>
      </c>
    </row>
    <row r="2658" spans="1:3" x14ac:dyDescent="0.2">
      <c r="A2658">
        <v>6868</v>
      </c>
      <c r="B2658" t="s">
        <v>5009</v>
      </c>
      <c r="C2658" t="s">
        <v>5010</v>
      </c>
    </row>
    <row r="2659" spans="1:3" x14ac:dyDescent="0.2">
      <c r="A2659">
        <v>6870</v>
      </c>
      <c r="B2659" t="s">
        <v>5011</v>
      </c>
      <c r="C2659" t="s">
        <v>5012</v>
      </c>
    </row>
    <row r="2660" spans="1:3" x14ac:dyDescent="0.2">
      <c r="A2660">
        <v>6871</v>
      </c>
      <c r="B2660" t="s">
        <v>5013</v>
      </c>
      <c r="C2660" t="s">
        <v>5014</v>
      </c>
    </row>
    <row r="2661" spans="1:3" x14ac:dyDescent="0.2">
      <c r="A2661">
        <v>6872</v>
      </c>
      <c r="B2661" t="s">
        <v>5015</v>
      </c>
      <c r="C2661" t="s">
        <v>5016</v>
      </c>
    </row>
    <row r="2662" spans="1:3" x14ac:dyDescent="0.2">
      <c r="A2662">
        <v>6873</v>
      </c>
      <c r="B2662" t="s">
        <v>5017</v>
      </c>
      <c r="C2662" t="s">
        <v>5018</v>
      </c>
    </row>
    <row r="2663" spans="1:3" x14ac:dyDescent="0.2">
      <c r="A2663">
        <v>6874</v>
      </c>
      <c r="B2663" t="s">
        <v>5019</v>
      </c>
      <c r="C2663" t="s">
        <v>5020</v>
      </c>
    </row>
    <row r="2664" spans="1:3" x14ac:dyDescent="0.2">
      <c r="A2664">
        <v>6875</v>
      </c>
      <c r="B2664" t="s">
        <v>5021</v>
      </c>
      <c r="C2664" t="s">
        <v>5022</v>
      </c>
    </row>
    <row r="2665" spans="1:3" x14ac:dyDescent="0.2">
      <c r="A2665">
        <v>6876</v>
      </c>
      <c r="B2665" t="s">
        <v>5023</v>
      </c>
      <c r="C2665" t="s">
        <v>5024</v>
      </c>
    </row>
    <row r="2666" spans="1:3" x14ac:dyDescent="0.2">
      <c r="A2666">
        <v>6877</v>
      </c>
      <c r="B2666" t="s">
        <v>5025</v>
      </c>
      <c r="C2666" t="s">
        <v>5026</v>
      </c>
    </row>
    <row r="2667" spans="1:3" x14ac:dyDescent="0.2">
      <c r="A2667">
        <v>6878</v>
      </c>
      <c r="B2667" t="s">
        <v>5027</v>
      </c>
      <c r="C2667" t="s">
        <v>5028</v>
      </c>
    </row>
    <row r="2668" spans="1:3" x14ac:dyDescent="0.2">
      <c r="A2668">
        <v>6879</v>
      </c>
      <c r="B2668" t="s">
        <v>5029</v>
      </c>
      <c r="C2668" t="s">
        <v>5029</v>
      </c>
    </row>
    <row r="2669" spans="1:3" x14ac:dyDescent="0.2">
      <c r="A2669">
        <v>6880</v>
      </c>
      <c r="B2669" t="s">
        <v>5030</v>
      </c>
      <c r="C2669" t="s">
        <v>5031</v>
      </c>
    </row>
    <row r="2670" spans="1:3" x14ac:dyDescent="0.2">
      <c r="A2670">
        <v>6881</v>
      </c>
      <c r="B2670" t="s">
        <v>5032</v>
      </c>
      <c r="C2670" t="s">
        <v>5033</v>
      </c>
    </row>
    <row r="2671" spans="1:3" x14ac:dyDescent="0.2">
      <c r="A2671">
        <v>6882</v>
      </c>
      <c r="B2671" t="s">
        <v>5034</v>
      </c>
      <c r="C2671" t="s">
        <v>5035</v>
      </c>
    </row>
    <row r="2672" spans="1:3" x14ac:dyDescent="0.2">
      <c r="A2672">
        <v>6883</v>
      </c>
      <c r="B2672" t="s">
        <v>5036</v>
      </c>
      <c r="C2672" t="s">
        <v>5037</v>
      </c>
    </row>
    <row r="2673" spans="1:3" x14ac:dyDescent="0.2">
      <c r="A2673">
        <v>6884</v>
      </c>
      <c r="B2673" t="s">
        <v>5038</v>
      </c>
      <c r="C2673" t="s">
        <v>5039</v>
      </c>
    </row>
    <row r="2674" spans="1:3" x14ac:dyDescent="0.2">
      <c r="A2674">
        <v>6885</v>
      </c>
      <c r="B2674" t="s">
        <v>5040</v>
      </c>
      <c r="C2674" t="s">
        <v>5041</v>
      </c>
    </row>
    <row r="2675" spans="1:3" x14ac:dyDescent="0.2">
      <c r="A2675">
        <v>6886</v>
      </c>
      <c r="B2675" t="s">
        <v>5042</v>
      </c>
      <c r="C2675" t="s">
        <v>5043</v>
      </c>
    </row>
    <row r="2676" spans="1:3" x14ac:dyDescent="0.2">
      <c r="A2676">
        <v>6887</v>
      </c>
      <c r="B2676" t="s">
        <v>5044</v>
      </c>
      <c r="C2676" t="s">
        <v>5045</v>
      </c>
    </row>
    <row r="2677" spans="1:3" x14ac:dyDescent="0.2">
      <c r="A2677">
        <v>6888</v>
      </c>
      <c r="B2677" t="s">
        <v>5046</v>
      </c>
      <c r="C2677" t="s">
        <v>5047</v>
      </c>
    </row>
    <row r="2678" spans="1:3" x14ac:dyDescent="0.2">
      <c r="A2678">
        <v>6889</v>
      </c>
      <c r="B2678" t="s">
        <v>5048</v>
      </c>
      <c r="C2678" t="s">
        <v>5049</v>
      </c>
    </row>
    <row r="2679" spans="1:3" x14ac:dyDescent="0.2">
      <c r="A2679">
        <v>6890</v>
      </c>
      <c r="B2679" t="s">
        <v>5050</v>
      </c>
      <c r="C2679" t="s">
        <v>5051</v>
      </c>
    </row>
    <row r="2680" spans="1:3" x14ac:dyDescent="0.2">
      <c r="A2680">
        <v>6891</v>
      </c>
      <c r="B2680" t="s">
        <v>5052</v>
      </c>
      <c r="C2680" t="s">
        <v>5053</v>
      </c>
    </row>
    <row r="2681" spans="1:3" x14ac:dyDescent="0.2">
      <c r="A2681">
        <v>6892</v>
      </c>
      <c r="B2681" t="s">
        <v>5054</v>
      </c>
      <c r="C2681" t="s">
        <v>5055</v>
      </c>
    </row>
    <row r="2682" spans="1:3" x14ac:dyDescent="0.2">
      <c r="A2682">
        <v>6893</v>
      </c>
      <c r="B2682" t="s">
        <v>5056</v>
      </c>
      <c r="C2682" t="s">
        <v>5057</v>
      </c>
    </row>
    <row r="2683" spans="1:3" x14ac:dyDescent="0.2">
      <c r="A2683">
        <v>6894</v>
      </c>
      <c r="B2683" t="s">
        <v>5058</v>
      </c>
      <c r="C2683" t="s">
        <v>5059</v>
      </c>
    </row>
    <row r="2684" spans="1:3" x14ac:dyDescent="0.2">
      <c r="A2684">
        <v>6895</v>
      </c>
      <c r="B2684" t="s">
        <v>5060</v>
      </c>
      <c r="C2684" t="s">
        <v>5061</v>
      </c>
    </row>
    <row r="2685" spans="1:3" x14ac:dyDescent="0.2">
      <c r="A2685">
        <v>6896</v>
      </c>
      <c r="B2685" t="s">
        <v>5062</v>
      </c>
      <c r="C2685" t="s">
        <v>5063</v>
      </c>
    </row>
    <row r="2686" spans="1:3" x14ac:dyDescent="0.2">
      <c r="A2686">
        <v>6897</v>
      </c>
      <c r="B2686" t="s">
        <v>5064</v>
      </c>
      <c r="C2686" t="s">
        <v>5065</v>
      </c>
    </row>
    <row r="2687" spans="1:3" x14ac:dyDescent="0.2">
      <c r="A2687">
        <v>6898</v>
      </c>
      <c r="B2687" t="s">
        <v>5066</v>
      </c>
      <c r="C2687" t="s">
        <v>5067</v>
      </c>
    </row>
    <row r="2688" spans="1:3" x14ac:dyDescent="0.2">
      <c r="A2688">
        <v>6899</v>
      </c>
      <c r="B2688" t="s">
        <v>5068</v>
      </c>
      <c r="C2688" t="s">
        <v>5069</v>
      </c>
    </row>
    <row r="2689" spans="1:3" x14ac:dyDescent="0.2">
      <c r="A2689">
        <v>6900</v>
      </c>
      <c r="B2689" t="s">
        <v>5070</v>
      </c>
      <c r="C2689" t="s">
        <v>5071</v>
      </c>
    </row>
    <row r="2690" spans="1:3" x14ac:dyDescent="0.2">
      <c r="A2690">
        <v>6901</v>
      </c>
      <c r="B2690" t="s">
        <v>5072</v>
      </c>
      <c r="C2690" t="s">
        <v>5073</v>
      </c>
    </row>
    <row r="2691" spans="1:3" x14ac:dyDescent="0.2">
      <c r="A2691">
        <v>6902</v>
      </c>
      <c r="B2691" t="s">
        <v>5074</v>
      </c>
      <c r="C2691" t="s">
        <v>5075</v>
      </c>
    </row>
    <row r="2692" spans="1:3" x14ac:dyDescent="0.2">
      <c r="A2692">
        <v>6903</v>
      </c>
      <c r="B2692" t="s">
        <v>5076</v>
      </c>
      <c r="C2692" t="s">
        <v>5077</v>
      </c>
    </row>
    <row r="2693" spans="1:3" x14ac:dyDescent="0.2">
      <c r="A2693">
        <v>6904</v>
      </c>
      <c r="B2693" t="s">
        <v>5078</v>
      </c>
      <c r="C2693" t="s">
        <v>5079</v>
      </c>
    </row>
    <row r="2694" spans="1:3" x14ac:dyDescent="0.2">
      <c r="A2694">
        <v>6905</v>
      </c>
      <c r="B2694" t="s">
        <v>5080</v>
      </c>
      <c r="C2694" t="s">
        <v>5081</v>
      </c>
    </row>
    <row r="2695" spans="1:3" x14ac:dyDescent="0.2">
      <c r="A2695">
        <v>6906</v>
      </c>
      <c r="B2695" t="s">
        <v>5082</v>
      </c>
      <c r="C2695" t="s">
        <v>5083</v>
      </c>
    </row>
    <row r="2696" spans="1:3" x14ac:dyDescent="0.2">
      <c r="A2696">
        <v>6907</v>
      </c>
      <c r="B2696" t="s">
        <v>5084</v>
      </c>
      <c r="C2696" t="s">
        <v>5085</v>
      </c>
    </row>
    <row r="2697" spans="1:3" x14ac:dyDescent="0.2">
      <c r="A2697">
        <v>6908</v>
      </c>
      <c r="B2697" t="s">
        <v>5086</v>
      </c>
      <c r="C2697" t="s">
        <v>5087</v>
      </c>
    </row>
    <row r="2698" spans="1:3" x14ac:dyDescent="0.2">
      <c r="A2698">
        <v>6909</v>
      </c>
      <c r="B2698" t="s">
        <v>5088</v>
      </c>
      <c r="C2698" t="s">
        <v>5089</v>
      </c>
    </row>
    <row r="2699" spans="1:3" x14ac:dyDescent="0.2">
      <c r="A2699">
        <v>6910</v>
      </c>
      <c r="B2699" t="s">
        <v>5090</v>
      </c>
      <c r="C2699" t="s">
        <v>5091</v>
      </c>
    </row>
    <row r="2700" spans="1:3" x14ac:dyDescent="0.2">
      <c r="A2700">
        <v>6911</v>
      </c>
      <c r="B2700" t="s">
        <v>5092</v>
      </c>
      <c r="C2700" t="s">
        <v>5093</v>
      </c>
    </row>
    <row r="2701" spans="1:3" x14ac:dyDescent="0.2">
      <c r="A2701">
        <v>6912</v>
      </c>
      <c r="B2701" t="s">
        <v>5094</v>
      </c>
      <c r="C2701" t="s">
        <v>5095</v>
      </c>
    </row>
    <row r="2702" spans="1:3" x14ac:dyDescent="0.2">
      <c r="A2702">
        <v>6913</v>
      </c>
      <c r="B2702" t="s">
        <v>5096</v>
      </c>
      <c r="C2702" t="s">
        <v>5097</v>
      </c>
    </row>
    <row r="2703" spans="1:3" x14ac:dyDescent="0.2">
      <c r="A2703">
        <v>6920</v>
      </c>
      <c r="B2703" t="s">
        <v>5098</v>
      </c>
      <c r="C2703" t="s">
        <v>5099</v>
      </c>
    </row>
    <row r="2704" spans="1:3" x14ac:dyDescent="0.2">
      <c r="A2704">
        <v>6921</v>
      </c>
      <c r="B2704" t="s">
        <v>5100</v>
      </c>
      <c r="C2704" t="s">
        <v>5101</v>
      </c>
    </row>
    <row r="2705" spans="1:3" x14ac:dyDescent="0.2">
      <c r="A2705">
        <v>6922</v>
      </c>
      <c r="B2705" t="s">
        <v>5102</v>
      </c>
      <c r="C2705" t="s">
        <v>5103</v>
      </c>
    </row>
    <row r="2706" spans="1:3" x14ac:dyDescent="0.2">
      <c r="A2706">
        <v>6923</v>
      </c>
      <c r="B2706" t="s">
        <v>5104</v>
      </c>
      <c r="C2706" t="s">
        <v>5105</v>
      </c>
    </row>
    <row r="2707" spans="1:3" x14ac:dyDescent="0.2">
      <c r="A2707">
        <v>6924</v>
      </c>
      <c r="B2707" t="s">
        <v>5106</v>
      </c>
      <c r="C2707" t="s">
        <v>5107</v>
      </c>
    </row>
    <row r="2708" spans="1:3" x14ac:dyDescent="0.2">
      <c r="A2708">
        <v>6925</v>
      </c>
      <c r="B2708" t="s">
        <v>5108</v>
      </c>
      <c r="C2708" t="s">
        <v>5109</v>
      </c>
    </row>
    <row r="2709" spans="1:3" x14ac:dyDescent="0.2">
      <c r="A2709">
        <v>6926</v>
      </c>
      <c r="B2709" t="s">
        <v>5110</v>
      </c>
      <c r="C2709" t="s">
        <v>5111</v>
      </c>
    </row>
    <row r="2710" spans="1:3" x14ac:dyDescent="0.2">
      <c r="A2710">
        <v>6927</v>
      </c>
      <c r="B2710" t="s">
        <v>5112</v>
      </c>
      <c r="C2710" t="s">
        <v>5113</v>
      </c>
    </row>
    <row r="2711" spans="1:3" x14ac:dyDescent="0.2">
      <c r="A2711">
        <v>6928</v>
      </c>
      <c r="B2711" t="s">
        <v>5114</v>
      </c>
      <c r="C2711" t="s">
        <v>5115</v>
      </c>
    </row>
    <row r="2712" spans="1:3" x14ac:dyDescent="0.2">
      <c r="A2712">
        <v>6929</v>
      </c>
      <c r="B2712" t="s">
        <v>5116</v>
      </c>
      <c r="C2712" t="s">
        <v>5117</v>
      </c>
    </row>
    <row r="2713" spans="1:3" x14ac:dyDescent="0.2">
      <c r="A2713">
        <v>6930</v>
      </c>
      <c r="B2713" t="s">
        <v>5118</v>
      </c>
      <c r="C2713" t="s">
        <v>5119</v>
      </c>
    </row>
    <row r="2714" spans="1:3" x14ac:dyDescent="0.2">
      <c r="A2714">
        <v>6935</v>
      </c>
      <c r="B2714" t="s">
        <v>5120</v>
      </c>
      <c r="C2714" t="s">
        <v>5121</v>
      </c>
    </row>
    <row r="2715" spans="1:3" x14ac:dyDescent="0.2">
      <c r="A2715">
        <v>6936</v>
      </c>
      <c r="B2715" t="s">
        <v>5122</v>
      </c>
      <c r="C2715" t="s">
        <v>5123</v>
      </c>
    </row>
    <row r="2716" spans="1:3" x14ac:dyDescent="0.2">
      <c r="A2716">
        <v>6937</v>
      </c>
      <c r="B2716" t="s">
        <v>5124</v>
      </c>
      <c r="C2716" t="s">
        <v>5125</v>
      </c>
    </row>
    <row r="2717" spans="1:3" x14ac:dyDescent="0.2">
      <c r="A2717">
        <v>6938</v>
      </c>
      <c r="B2717" t="s">
        <v>5126</v>
      </c>
      <c r="C2717" t="s">
        <v>5127</v>
      </c>
    </row>
    <row r="2718" spans="1:3" x14ac:dyDescent="0.2">
      <c r="A2718">
        <v>6939</v>
      </c>
      <c r="B2718" t="s">
        <v>5128</v>
      </c>
      <c r="C2718" t="s">
        <v>5129</v>
      </c>
    </row>
    <row r="2719" spans="1:3" x14ac:dyDescent="0.2">
      <c r="A2719">
        <v>6940</v>
      </c>
      <c r="B2719" t="s">
        <v>5130</v>
      </c>
      <c r="C2719" t="s">
        <v>5131</v>
      </c>
    </row>
    <row r="2720" spans="1:3" x14ac:dyDescent="0.2">
      <c r="A2720">
        <v>6941</v>
      </c>
      <c r="B2720" t="s">
        <v>5132</v>
      </c>
      <c r="C2720" t="s">
        <v>5133</v>
      </c>
    </row>
    <row r="2721" spans="1:3" x14ac:dyDescent="0.2">
      <c r="A2721">
        <v>6942</v>
      </c>
      <c r="B2721" t="s">
        <v>5134</v>
      </c>
      <c r="C2721" t="s">
        <v>5135</v>
      </c>
    </row>
    <row r="2722" spans="1:3" x14ac:dyDescent="0.2">
      <c r="A2722">
        <v>6943</v>
      </c>
      <c r="B2722" t="s">
        <v>5136</v>
      </c>
      <c r="C2722" t="s">
        <v>5137</v>
      </c>
    </row>
    <row r="2723" spans="1:3" x14ac:dyDescent="0.2">
      <c r="A2723">
        <v>6944</v>
      </c>
      <c r="B2723" t="s">
        <v>5138</v>
      </c>
      <c r="C2723" t="s">
        <v>5139</v>
      </c>
    </row>
    <row r="2724" spans="1:3" x14ac:dyDescent="0.2">
      <c r="A2724">
        <v>6945</v>
      </c>
      <c r="B2724" t="s">
        <v>5140</v>
      </c>
      <c r="C2724" t="s">
        <v>5141</v>
      </c>
    </row>
    <row r="2725" spans="1:3" x14ac:dyDescent="0.2">
      <c r="A2725">
        <v>6946</v>
      </c>
      <c r="B2725" t="s">
        <v>5142</v>
      </c>
      <c r="C2725" t="s">
        <v>5143</v>
      </c>
    </row>
    <row r="2726" spans="1:3" x14ac:dyDescent="0.2">
      <c r="A2726">
        <v>6947</v>
      </c>
      <c r="B2726" t="s">
        <v>5144</v>
      </c>
      <c r="C2726" t="s">
        <v>5145</v>
      </c>
    </row>
    <row r="2727" spans="1:3" x14ac:dyDescent="0.2">
      <c r="A2727">
        <v>6948</v>
      </c>
      <c r="B2727" t="s">
        <v>5146</v>
      </c>
      <c r="C2727" t="s">
        <v>5147</v>
      </c>
    </row>
    <row r="2728" spans="1:3" x14ac:dyDescent="0.2">
      <c r="A2728">
        <v>6949</v>
      </c>
      <c r="B2728" t="s">
        <v>5148</v>
      </c>
      <c r="C2728" t="s">
        <v>5149</v>
      </c>
    </row>
    <row r="2729" spans="1:3" x14ac:dyDescent="0.2">
      <c r="A2729">
        <v>6950</v>
      </c>
      <c r="B2729" t="s">
        <v>5150</v>
      </c>
      <c r="C2729" t="s">
        <v>5151</v>
      </c>
    </row>
    <row r="2730" spans="1:3" x14ac:dyDescent="0.2">
      <c r="A2730">
        <v>6951</v>
      </c>
      <c r="B2730" t="s">
        <v>5152</v>
      </c>
      <c r="C2730" t="s">
        <v>5153</v>
      </c>
    </row>
    <row r="2731" spans="1:3" x14ac:dyDescent="0.2">
      <c r="A2731">
        <v>6953</v>
      </c>
      <c r="B2731" t="s">
        <v>5154</v>
      </c>
      <c r="C2731" t="s">
        <v>5155</v>
      </c>
    </row>
    <row r="2732" spans="1:3" x14ac:dyDescent="0.2">
      <c r="A2732">
        <v>6954</v>
      </c>
      <c r="B2732" t="s">
        <v>5156</v>
      </c>
      <c r="C2732" t="s">
        <v>5157</v>
      </c>
    </row>
    <row r="2733" spans="1:3" x14ac:dyDescent="0.2">
      <c r="A2733">
        <v>6955</v>
      </c>
      <c r="B2733" t="s">
        <v>5158</v>
      </c>
      <c r="C2733" t="s">
        <v>5159</v>
      </c>
    </row>
    <row r="2734" spans="1:3" x14ac:dyDescent="0.2">
      <c r="A2734">
        <v>6956</v>
      </c>
      <c r="B2734" t="s">
        <v>5160</v>
      </c>
      <c r="C2734" t="s">
        <v>5161</v>
      </c>
    </row>
    <row r="2735" spans="1:3" x14ac:dyDescent="0.2">
      <c r="A2735">
        <v>6957</v>
      </c>
      <c r="B2735" t="s">
        <v>5162</v>
      </c>
      <c r="C2735" t="s">
        <v>5163</v>
      </c>
    </row>
    <row r="2736" spans="1:3" x14ac:dyDescent="0.2">
      <c r="A2736">
        <v>6958</v>
      </c>
      <c r="B2736" t="s">
        <v>5164</v>
      </c>
      <c r="C2736" t="s">
        <v>5165</v>
      </c>
    </row>
    <row r="2737" spans="1:3" x14ac:dyDescent="0.2">
      <c r="A2737">
        <v>6959</v>
      </c>
      <c r="B2737" t="s">
        <v>5166</v>
      </c>
      <c r="C2737" t="s">
        <v>5167</v>
      </c>
    </row>
    <row r="2738" spans="1:3" x14ac:dyDescent="0.2">
      <c r="A2738">
        <v>6960</v>
      </c>
      <c r="B2738" t="s">
        <v>5168</v>
      </c>
      <c r="C2738" t="s">
        <v>5169</v>
      </c>
    </row>
    <row r="2739" spans="1:3" x14ac:dyDescent="0.2">
      <c r="A2739">
        <v>6961</v>
      </c>
      <c r="B2739" t="s">
        <v>5170</v>
      </c>
      <c r="C2739" t="s">
        <v>5171</v>
      </c>
    </row>
    <row r="2740" spans="1:3" x14ac:dyDescent="0.2">
      <c r="A2740">
        <v>6962</v>
      </c>
      <c r="B2740" t="s">
        <v>5172</v>
      </c>
      <c r="C2740" t="s">
        <v>5173</v>
      </c>
    </row>
    <row r="2741" spans="1:3" x14ac:dyDescent="0.2">
      <c r="A2741">
        <v>6963</v>
      </c>
      <c r="B2741" t="s">
        <v>5174</v>
      </c>
      <c r="C2741" t="s">
        <v>5175</v>
      </c>
    </row>
    <row r="2742" spans="1:3" x14ac:dyDescent="0.2">
      <c r="A2742">
        <v>6964</v>
      </c>
      <c r="B2742" t="s">
        <v>5176</v>
      </c>
      <c r="C2742" t="s">
        <v>5177</v>
      </c>
    </row>
    <row r="2743" spans="1:3" x14ac:dyDescent="0.2">
      <c r="A2743">
        <v>6965</v>
      </c>
      <c r="B2743" t="s">
        <v>5178</v>
      </c>
      <c r="C2743" t="s">
        <v>5179</v>
      </c>
    </row>
    <row r="2744" spans="1:3" x14ac:dyDescent="0.2">
      <c r="A2744">
        <v>6966</v>
      </c>
      <c r="B2744" t="s">
        <v>5180</v>
      </c>
      <c r="C2744" t="s">
        <v>5181</v>
      </c>
    </row>
    <row r="2745" spans="1:3" x14ac:dyDescent="0.2">
      <c r="A2745">
        <v>6967</v>
      </c>
      <c r="B2745" t="s">
        <v>5182</v>
      </c>
      <c r="C2745" t="s">
        <v>5183</v>
      </c>
    </row>
    <row r="2746" spans="1:3" x14ac:dyDescent="0.2">
      <c r="A2746">
        <v>6968</v>
      </c>
      <c r="B2746" t="s">
        <v>5184</v>
      </c>
      <c r="C2746" t="s">
        <v>5185</v>
      </c>
    </row>
    <row r="2747" spans="1:3" x14ac:dyDescent="0.2">
      <c r="A2747">
        <v>6969</v>
      </c>
      <c r="B2747" t="s">
        <v>5186</v>
      </c>
      <c r="C2747" t="s">
        <v>5187</v>
      </c>
    </row>
    <row r="2748" spans="1:3" x14ac:dyDescent="0.2">
      <c r="A2748">
        <v>6970</v>
      </c>
      <c r="B2748" t="s">
        <v>5188</v>
      </c>
      <c r="C2748" t="s">
        <v>5189</v>
      </c>
    </row>
    <row r="2749" spans="1:3" x14ac:dyDescent="0.2">
      <c r="A2749">
        <v>6971</v>
      </c>
      <c r="B2749" t="s">
        <v>5190</v>
      </c>
      <c r="C2749" t="s">
        <v>5191</v>
      </c>
    </row>
    <row r="2750" spans="1:3" x14ac:dyDescent="0.2">
      <c r="A2750">
        <v>6972</v>
      </c>
      <c r="B2750" t="s">
        <v>5192</v>
      </c>
      <c r="C2750" t="s">
        <v>5193</v>
      </c>
    </row>
    <row r="2751" spans="1:3" x14ac:dyDescent="0.2">
      <c r="A2751">
        <v>6973</v>
      </c>
      <c r="B2751" t="s">
        <v>5194</v>
      </c>
      <c r="C2751" t="s">
        <v>5195</v>
      </c>
    </row>
    <row r="2752" spans="1:3" x14ac:dyDescent="0.2">
      <c r="A2752">
        <v>6974</v>
      </c>
      <c r="B2752" t="s">
        <v>5196</v>
      </c>
      <c r="C2752" t="s">
        <v>5197</v>
      </c>
    </row>
    <row r="2753" spans="1:3" x14ac:dyDescent="0.2">
      <c r="A2753">
        <v>6975</v>
      </c>
      <c r="B2753" t="s">
        <v>5198</v>
      </c>
      <c r="C2753" t="s">
        <v>5199</v>
      </c>
    </row>
    <row r="2754" spans="1:3" x14ac:dyDescent="0.2">
      <c r="A2754">
        <v>6976</v>
      </c>
      <c r="B2754" t="s">
        <v>5200</v>
      </c>
      <c r="C2754" t="s">
        <v>5201</v>
      </c>
    </row>
    <row r="2755" spans="1:3" x14ac:dyDescent="0.2">
      <c r="A2755">
        <v>6977</v>
      </c>
      <c r="B2755" t="s">
        <v>5202</v>
      </c>
      <c r="C2755" t="s">
        <v>5203</v>
      </c>
    </row>
    <row r="2756" spans="1:3" x14ac:dyDescent="0.2">
      <c r="A2756">
        <v>6978</v>
      </c>
      <c r="B2756" t="s">
        <v>5204</v>
      </c>
      <c r="C2756" t="s">
        <v>5205</v>
      </c>
    </row>
    <row r="2757" spans="1:3" x14ac:dyDescent="0.2">
      <c r="A2757">
        <v>6979</v>
      </c>
      <c r="B2757" t="s">
        <v>5206</v>
      </c>
      <c r="C2757" t="s">
        <v>5207</v>
      </c>
    </row>
    <row r="2758" spans="1:3" x14ac:dyDescent="0.2">
      <c r="A2758">
        <v>6980</v>
      </c>
      <c r="B2758" t="s">
        <v>5208</v>
      </c>
      <c r="C2758" t="s">
        <v>5209</v>
      </c>
    </row>
    <row r="2759" spans="1:3" x14ac:dyDescent="0.2">
      <c r="A2759">
        <v>6981</v>
      </c>
      <c r="B2759" t="s">
        <v>5210</v>
      </c>
      <c r="C2759" t="s">
        <v>5211</v>
      </c>
    </row>
    <row r="2760" spans="1:3" x14ac:dyDescent="0.2">
      <c r="A2760">
        <v>6982</v>
      </c>
      <c r="B2760" t="s">
        <v>5212</v>
      </c>
      <c r="C2760" t="s">
        <v>5213</v>
      </c>
    </row>
    <row r="2761" spans="1:3" x14ac:dyDescent="0.2">
      <c r="A2761">
        <v>6983</v>
      </c>
      <c r="B2761" t="s">
        <v>5214</v>
      </c>
      <c r="C2761" t="s">
        <v>5215</v>
      </c>
    </row>
    <row r="2762" spans="1:3" x14ac:dyDescent="0.2">
      <c r="A2762">
        <v>6984</v>
      </c>
      <c r="B2762" t="s">
        <v>5216</v>
      </c>
      <c r="C2762" t="s">
        <v>5217</v>
      </c>
    </row>
    <row r="2763" spans="1:3" x14ac:dyDescent="0.2">
      <c r="A2763">
        <v>6985</v>
      </c>
      <c r="B2763" t="s">
        <v>5218</v>
      </c>
      <c r="C2763" t="s">
        <v>5219</v>
      </c>
    </row>
    <row r="2764" spans="1:3" x14ac:dyDescent="0.2">
      <c r="A2764">
        <v>6986</v>
      </c>
      <c r="B2764" t="s">
        <v>5220</v>
      </c>
      <c r="C2764" t="s">
        <v>5221</v>
      </c>
    </row>
    <row r="2765" spans="1:3" x14ac:dyDescent="0.2">
      <c r="A2765">
        <v>6987</v>
      </c>
      <c r="B2765" t="s">
        <v>5222</v>
      </c>
      <c r="C2765" t="s">
        <v>5223</v>
      </c>
    </row>
    <row r="2766" spans="1:3" x14ac:dyDescent="0.2">
      <c r="A2766">
        <v>6988</v>
      </c>
      <c r="B2766" t="s">
        <v>5224</v>
      </c>
      <c r="C2766" t="s">
        <v>5225</v>
      </c>
    </row>
    <row r="2767" spans="1:3" x14ac:dyDescent="0.2">
      <c r="A2767">
        <v>6989</v>
      </c>
      <c r="B2767" t="s">
        <v>5226</v>
      </c>
      <c r="C2767" t="s">
        <v>5227</v>
      </c>
    </row>
    <row r="2768" spans="1:3" x14ac:dyDescent="0.2">
      <c r="A2768">
        <v>6990</v>
      </c>
      <c r="B2768" t="s">
        <v>5228</v>
      </c>
      <c r="C2768" t="s">
        <v>5229</v>
      </c>
    </row>
    <row r="2769" spans="1:3" x14ac:dyDescent="0.2">
      <c r="A2769">
        <v>6991</v>
      </c>
      <c r="B2769" t="s">
        <v>5230</v>
      </c>
      <c r="C2769" t="s">
        <v>5231</v>
      </c>
    </row>
    <row r="2770" spans="1:3" x14ac:dyDescent="0.2">
      <c r="A2770">
        <v>6993</v>
      </c>
      <c r="B2770" t="s">
        <v>5232</v>
      </c>
      <c r="C2770" t="s">
        <v>5233</v>
      </c>
    </row>
    <row r="2771" spans="1:3" x14ac:dyDescent="0.2">
      <c r="A2771">
        <v>6994</v>
      </c>
      <c r="B2771" t="s">
        <v>5234</v>
      </c>
      <c r="C2771" t="s">
        <v>5235</v>
      </c>
    </row>
    <row r="2772" spans="1:3" x14ac:dyDescent="0.2">
      <c r="A2772">
        <v>6995</v>
      </c>
      <c r="B2772" t="s">
        <v>5236</v>
      </c>
      <c r="C2772" t="s">
        <v>5237</v>
      </c>
    </row>
    <row r="2773" spans="1:3" x14ac:dyDescent="0.2">
      <c r="A2773">
        <v>7000</v>
      </c>
      <c r="B2773" t="s">
        <v>5238</v>
      </c>
      <c r="C2773" t="s">
        <v>5239</v>
      </c>
    </row>
    <row r="2774" spans="1:3" x14ac:dyDescent="0.2">
      <c r="A2774">
        <v>7001</v>
      </c>
      <c r="B2774" t="s">
        <v>5240</v>
      </c>
      <c r="C2774" t="s">
        <v>5241</v>
      </c>
    </row>
    <row r="2775" spans="1:3" x14ac:dyDescent="0.2">
      <c r="A2775">
        <v>7002</v>
      </c>
      <c r="B2775" t="s">
        <v>5242</v>
      </c>
      <c r="C2775" t="s">
        <v>5243</v>
      </c>
    </row>
    <row r="2776" spans="1:3" x14ac:dyDescent="0.2">
      <c r="A2776">
        <v>7003</v>
      </c>
      <c r="B2776" t="s">
        <v>5244</v>
      </c>
      <c r="C2776" t="s">
        <v>5245</v>
      </c>
    </row>
    <row r="2777" spans="1:3" x14ac:dyDescent="0.2">
      <c r="A2777">
        <v>7004</v>
      </c>
      <c r="B2777" t="s">
        <v>5246</v>
      </c>
      <c r="C2777" t="s">
        <v>5247</v>
      </c>
    </row>
    <row r="2778" spans="1:3" x14ac:dyDescent="0.2">
      <c r="A2778">
        <v>7005</v>
      </c>
      <c r="B2778" t="s">
        <v>5248</v>
      </c>
      <c r="C2778" t="s">
        <v>5249</v>
      </c>
    </row>
    <row r="2779" spans="1:3" x14ac:dyDescent="0.2">
      <c r="A2779">
        <v>7006</v>
      </c>
      <c r="B2779" t="s">
        <v>5250</v>
      </c>
      <c r="C2779" t="s">
        <v>5251</v>
      </c>
    </row>
    <row r="2780" spans="1:3" x14ac:dyDescent="0.2">
      <c r="A2780">
        <v>7007</v>
      </c>
      <c r="B2780" t="s">
        <v>5252</v>
      </c>
      <c r="C2780" t="s">
        <v>5253</v>
      </c>
    </row>
    <row r="2781" spans="1:3" x14ac:dyDescent="0.2">
      <c r="A2781">
        <v>7008</v>
      </c>
      <c r="B2781" t="s">
        <v>5254</v>
      </c>
      <c r="C2781" t="s">
        <v>5255</v>
      </c>
    </row>
    <row r="2782" spans="1:3" x14ac:dyDescent="0.2">
      <c r="A2782">
        <v>7010</v>
      </c>
      <c r="B2782" t="s">
        <v>5256</v>
      </c>
      <c r="C2782" t="s">
        <v>5257</v>
      </c>
    </row>
    <row r="2783" spans="1:3" x14ac:dyDescent="0.2">
      <c r="A2783">
        <v>7011</v>
      </c>
      <c r="B2783" t="s">
        <v>5258</v>
      </c>
      <c r="C2783" t="s">
        <v>5259</v>
      </c>
    </row>
    <row r="2784" spans="1:3" x14ac:dyDescent="0.2">
      <c r="A2784">
        <v>7012</v>
      </c>
      <c r="B2784" t="s">
        <v>5260</v>
      </c>
      <c r="C2784" t="s">
        <v>5261</v>
      </c>
    </row>
    <row r="2785" spans="1:3" x14ac:dyDescent="0.2">
      <c r="A2785">
        <v>7013</v>
      </c>
      <c r="B2785" t="s">
        <v>5262</v>
      </c>
      <c r="C2785" t="s">
        <v>5263</v>
      </c>
    </row>
    <row r="2786" spans="1:3" x14ac:dyDescent="0.2">
      <c r="A2786">
        <v>7014</v>
      </c>
      <c r="B2786" t="s">
        <v>5264</v>
      </c>
      <c r="C2786" t="s">
        <v>5265</v>
      </c>
    </row>
    <row r="2787" spans="1:3" x14ac:dyDescent="0.2">
      <c r="A2787">
        <v>7015</v>
      </c>
      <c r="B2787" t="s">
        <v>5266</v>
      </c>
      <c r="C2787" t="s">
        <v>5267</v>
      </c>
    </row>
    <row r="2788" spans="1:3" x14ac:dyDescent="0.2">
      <c r="A2788">
        <v>7016</v>
      </c>
      <c r="B2788" t="s">
        <v>5268</v>
      </c>
      <c r="C2788" t="s">
        <v>5269</v>
      </c>
    </row>
    <row r="2789" spans="1:3" x14ac:dyDescent="0.2">
      <c r="A2789">
        <v>7020</v>
      </c>
      <c r="B2789" t="s">
        <v>5270</v>
      </c>
      <c r="C2789" t="s">
        <v>5271</v>
      </c>
    </row>
    <row r="2790" spans="1:3" x14ac:dyDescent="0.2">
      <c r="A2790">
        <v>7021</v>
      </c>
      <c r="B2790" t="s">
        <v>5272</v>
      </c>
      <c r="C2790" t="s">
        <v>5273</v>
      </c>
    </row>
    <row r="2791" spans="1:3" x14ac:dyDescent="0.2">
      <c r="A2791">
        <v>7022</v>
      </c>
      <c r="B2791" t="s">
        <v>5274</v>
      </c>
      <c r="C2791" t="s">
        <v>5274</v>
      </c>
    </row>
    <row r="2792" spans="1:3" x14ac:dyDescent="0.2">
      <c r="A2792">
        <v>7023</v>
      </c>
      <c r="B2792" t="s">
        <v>5275</v>
      </c>
      <c r="C2792" t="s">
        <v>5276</v>
      </c>
    </row>
    <row r="2793" spans="1:3" x14ac:dyDescent="0.2">
      <c r="A2793">
        <v>7025</v>
      </c>
      <c r="B2793" t="s">
        <v>5277</v>
      </c>
      <c r="C2793" t="s">
        <v>5278</v>
      </c>
    </row>
    <row r="2794" spans="1:3" x14ac:dyDescent="0.2">
      <c r="A2794">
        <v>7026</v>
      </c>
      <c r="B2794" t="s">
        <v>5279</v>
      </c>
      <c r="C2794" t="s">
        <v>5280</v>
      </c>
    </row>
    <row r="2795" spans="1:3" x14ac:dyDescent="0.2">
      <c r="A2795">
        <v>7028</v>
      </c>
      <c r="B2795" t="s">
        <v>5281</v>
      </c>
      <c r="C2795" t="s">
        <v>5282</v>
      </c>
    </row>
    <row r="2796" spans="1:3" x14ac:dyDescent="0.2">
      <c r="A2796">
        <v>7029</v>
      </c>
      <c r="B2796" t="s">
        <v>5283</v>
      </c>
      <c r="C2796" t="s">
        <v>5284</v>
      </c>
    </row>
    <row r="2797" spans="1:3" x14ac:dyDescent="0.2">
      <c r="A2797">
        <v>7030</v>
      </c>
      <c r="B2797" t="s">
        <v>5285</v>
      </c>
      <c r="C2797" t="s">
        <v>5286</v>
      </c>
    </row>
    <row r="2798" spans="1:3" x14ac:dyDescent="0.2">
      <c r="A2798">
        <v>7031</v>
      </c>
      <c r="B2798" t="s">
        <v>5287</v>
      </c>
      <c r="C2798" t="s">
        <v>5287</v>
      </c>
    </row>
    <row r="2799" spans="1:3" x14ac:dyDescent="0.2">
      <c r="A2799">
        <v>7032</v>
      </c>
      <c r="B2799" t="s">
        <v>5288</v>
      </c>
      <c r="C2799" t="s">
        <v>5288</v>
      </c>
    </row>
    <row r="2800" spans="1:3" x14ac:dyDescent="0.2">
      <c r="A2800">
        <v>7033</v>
      </c>
      <c r="B2800" t="s">
        <v>5289</v>
      </c>
      <c r="C2800" t="s">
        <v>5289</v>
      </c>
    </row>
    <row r="2801" spans="1:3" x14ac:dyDescent="0.2">
      <c r="A2801">
        <v>7034</v>
      </c>
      <c r="B2801" t="s">
        <v>5290</v>
      </c>
      <c r="C2801" t="s">
        <v>5291</v>
      </c>
    </row>
    <row r="2802" spans="1:3" x14ac:dyDescent="0.2">
      <c r="A2802">
        <v>7035</v>
      </c>
      <c r="B2802" t="s">
        <v>5292</v>
      </c>
      <c r="C2802" t="s">
        <v>5293</v>
      </c>
    </row>
    <row r="2803" spans="1:3" x14ac:dyDescent="0.2">
      <c r="A2803">
        <v>7036</v>
      </c>
      <c r="B2803" t="s">
        <v>5294</v>
      </c>
      <c r="C2803" t="s">
        <v>5295</v>
      </c>
    </row>
    <row r="2804" spans="1:3" x14ac:dyDescent="0.2">
      <c r="A2804">
        <v>7037</v>
      </c>
      <c r="B2804" t="s">
        <v>5296</v>
      </c>
      <c r="C2804" t="s">
        <v>5297</v>
      </c>
    </row>
    <row r="2805" spans="1:3" x14ac:dyDescent="0.2">
      <c r="A2805">
        <v>7038</v>
      </c>
      <c r="B2805" t="s">
        <v>5298</v>
      </c>
      <c r="C2805" t="s">
        <v>5299</v>
      </c>
    </row>
    <row r="2806" spans="1:3" x14ac:dyDescent="0.2">
      <c r="A2806">
        <v>7039</v>
      </c>
      <c r="B2806" t="s">
        <v>5300</v>
      </c>
      <c r="C2806" t="s">
        <v>5301</v>
      </c>
    </row>
    <row r="2807" spans="1:3" x14ac:dyDescent="0.2">
      <c r="A2807">
        <v>7040</v>
      </c>
      <c r="B2807" t="s">
        <v>5302</v>
      </c>
      <c r="C2807" t="s">
        <v>5303</v>
      </c>
    </row>
    <row r="2808" spans="1:3" x14ac:dyDescent="0.2">
      <c r="A2808">
        <v>7041</v>
      </c>
      <c r="B2808" t="s">
        <v>5304</v>
      </c>
      <c r="C2808" t="s">
        <v>5305</v>
      </c>
    </row>
    <row r="2809" spans="1:3" x14ac:dyDescent="0.2">
      <c r="A2809">
        <v>7042</v>
      </c>
      <c r="B2809" t="s">
        <v>5306</v>
      </c>
      <c r="C2809" t="s">
        <v>5307</v>
      </c>
    </row>
    <row r="2810" spans="1:3" x14ac:dyDescent="0.2">
      <c r="A2810">
        <v>7043</v>
      </c>
      <c r="B2810" t="s">
        <v>5308</v>
      </c>
      <c r="C2810" t="s">
        <v>5309</v>
      </c>
    </row>
    <row r="2811" spans="1:3" x14ac:dyDescent="0.2">
      <c r="A2811">
        <v>7044</v>
      </c>
      <c r="B2811" t="s">
        <v>5310</v>
      </c>
      <c r="C2811" t="s">
        <v>5311</v>
      </c>
    </row>
    <row r="2812" spans="1:3" x14ac:dyDescent="0.2">
      <c r="A2812">
        <v>7045</v>
      </c>
      <c r="B2812" t="s">
        <v>5312</v>
      </c>
      <c r="C2812" t="s">
        <v>5313</v>
      </c>
    </row>
    <row r="2813" spans="1:3" x14ac:dyDescent="0.2">
      <c r="A2813">
        <v>7046</v>
      </c>
      <c r="B2813" t="s">
        <v>5314</v>
      </c>
      <c r="C2813" t="s">
        <v>5315</v>
      </c>
    </row>
    <row r="2814" spans="1:3" x14ac:dyDescent="0.2">
      <c r="A2814">
        <v>7047</v>
      </c>
      <c r="B2814" t="s">
        <v>5316</v>
      </c>
      <c r="C2814" t="s">
        <v>5317</v>
      </c>
    </row>
    <row r="2815" spans="1:3" x14ac:dyDescent="0.2">
      <c r="A2815">
        <v>7048</v>
      </c>
      <c r="B2815" t="s">
        <v>5318</v>
      </c>
      <c r="C2815" t="s">
        <v>5319</v>
      </c>
    </row>
    <row r="2816" spans="1:3" x14ac:dyDescent="0.2">
      <c r="A2816">
        <v>7049</v>
      </c>
      <c r="B2816" t="s">
        <v>5320</v>
      </c>
      <c r="C2816" t="s">
        <v>5321</v>
      </c>
    </row>
    <row r="2817" spans="1:3" x14ac:dyDescent="0.2">
      <c r="A2817">
        <v>7050</v>
      </c>
      <c r="B2817" t="s">
        <v>5322</v>
      </c>
      <c r="C2817" t="s">
        <v>5323</v>
      </c>
    </row>
    <row r="2818" spans="1:3" x14ac:dyDescent="0.2">
      <c r="A2818">
        <v>7051</v>
      </c>
      <c r="B2818" t="s">
        <v>5324</v>
      </c>
      <c r="C2818" t="s">
        <v>5325</v>
      </c>
    </row>
    <row r="2819" spans="1:3" x14ac:dyDescent="0.2">
      <c r="A2819">
        <v>7052</v>
      </c>
      <c r="B2819" t="s">
        <v>5326</v>
      </c>
      <c r="C2819" t="s">
        <v>5327</v>
      </c>
    </row>
    <row r="2820" spans="1:3" x14ac:dyDescent="0.2">
      <c r="A2820">
        <v>7053</v>
      </c>
      <c r="B2820" t="s">
        <v>5328</v>
      </c>
      <c r="C2820" t="s">
        <v>5329</v>
      </c>
    </row>
    <row r="2821" spans="1:3" x14ac:dyDescent="0.2">
      <c r="A2821">
        <v>7054</v>
      </c>
      <c r="B2821" t="s">
        <v>5330</v>
      </c>
      <c r="C2821" t="s">
        <v>5331</v>
      </c>
    </row>
    <row r="2822" spans="1:3" x14ac:dyDescent="0.2">
      <c r="A2822">
        <v>7055</v>
      </c>
      <c r="B2822" t="s">
        <v>5332</v>
      </c>
      <c r="C2822" t="s">
        <v>5333</v>
      </c>
    </row>
    <row r="2823" spans="1:3" x14ac:dyDescent="0.2">
      <c r="A2823">
        <v>7056</v>
      </c>
      <c r="B2823" t="s">
        <v>5334</v>
      </c>
      <c r="C2823" t="s">
        <v>5335</v>
      </c>
    </row>
    <row r="2824" spans="1:3" x14ac:dyDescent="0.2">
      <c r="A2824">
        <v>7057</v>
      </c>
      <c r="B2824" t="s">
        <v>5336</v>
      </c>
      <c r="C2824" t="s">
        <v>5337</v>
      </c>
    </row>
    <row r="2825" spans="1:3" x14ac:dyDescent="0.2">
      <c r="A2825">
        <v>7058</v>
      </c>
      <c r="B2825" t="s">
        <v>5338</v>
      </c>
      <c r="C2825" t="s">
        <v>5339</v>
      </c>
    </row>
    <row r="2826" spans="1:3" x14ac:dyDescent="0.2">
      <c r="A2826">
        <v>7059</v>
      </c>
      <c r="B2826" t="s">
        <v>5340</v>
      </c>
      <c r="C2826" t="s">
        <v>5341</v>
      </c>
    </row>
    <row r="2827" spans="1:3" x14ac:dyDescent="0.2">
      <c r="A2827">
        <v>7060</v>
      </c>
      <c r="B2827" t="s">
        <v>5342</v>
      </c>
      <c r="C2827" t="s">
        <v>5343</v>
      </c>
    </row>
    <row r="2828" spans="1:3" x14ac:dyDescent="0.2">
      <c r="A2828">
        <v>7061</v>
      </c>
      <c r="B2828" t="s">
        <v>5344</v>
      </c>
      <c r="C2828" t="s">
        <v>5345</v>
      </c>
    </row>
    <row r="2829" spans="1:3" x14ac:dyDescent="0.2">
      <c r="A2829">
        <v>7062</v>
      </c>
      <c r="B2829" t="s">
        <v>5346</v>
      </c>
      <c r="C2829" t="s">
        <v>5347</v>
      </c>
    </row>
    <row r="2830" spans="1:3" x14ac:dyDescent="0.2">
      <c r="A2830">
        <v>7063</v>
      </c>
      <c r="B2830" t="s">
        <v>5348</v>
      </c>
      <c r="C2830" t="s">
        <v>5349</v>
      </c>
    </row>
    <row r="2831" spans="1:3" x14ac:dyDescent="0.2">
      <c r="A2831">
        <v>7065</v>
      </c>
      <c r="B2831" t="s">
        <v>5350</v>
      </c>
      <c r="C2831" t="s">
        <v>5351</v>
      </c>
    </row>
    <row r="2832" spans="1:3" x14ac:dyDescent="0.2">
      <c r="A2832">
        <v>7066</v>
      </c>
      <c r="B2832" t="s">
        <v>5352</v>
      </c>
      <c r="C2832" t="s">
        <v>5353</v>
      </c>
    </row>
    <row r="2833" spans="1:3" x14ac:dyDescent="0.2">
      <c r="A2833">
        <v>7070</v>
      </c>
      <c r="B2833" t="s">
        <v>5354</v>
      </c>
      <c r="C2833" t="s">
        <v>5355</v>
      </c>
    </row>
    <row r="2834" spans="1:3" x14ac:dyDescent="0.2">
      <c r="A2834">
        <v>7071</v>
      </c>
      <c r="B2834" t="s">
        <v>5356</v>
      </c>
      <c r="C2834" t="s">
        <v>5357</v>
      </c>
    </row>
    <row r="2835" spans="1:3" x14ac:dyDescent="0.2">
      <c r="A2835">
        <v>7072</v>
      </c>
      <c r="B2835" t="s">
        <v>5358</v>
      </c>
      <c r="C2835" t="s">
        <v>5359</v>
      </c>
    </row>
    <row r="2836" spans="1:3" x14ac:dyDescent="0.2">
      <c r="A2836">
        <v>7073</v>
      </c>
      <c r="B2836" t="s">
        <v>5360</v>
      </c>
      <c r="C2836" t="s">
        <v>5361</v>
      </c>
    </row>
    <row r="2837" spans="1:3" x14ac:dyDescent="0.2">
      <c r="A2837">
        <v>7074</v>
      </c>
      <c r="B2837" t="s">
        <v>5362</v>
      </c>
      <c r="C2837" t="s">
        <v>5363</v>
      </c>
    </row>
    <row r="2838" spans="1:3" x14ac:dyDescent="0.2">
      <c r="A2838">
        <v>7075</v>
      </c>
      <c r="B2838" t="s">
        <v>5364</v>
      </c>
      <c r="C2838" t="s">
        <v>5365</v>
      </c>
    </row>
    <row r="2839" spans="1:3" x14ac:dyDescent="0.2">
      <c r="A2839">
        <v>7076</v>
      </c>
      <c r="B2839" t="s">
        <v>5366</v>
      </c>
      <c r="C2839" t="s">
        <v>5367</v>
      </c>
    </row>
    <row r="2840" spans="1:3" x14ac:dyDescent="0.2">
      <c r="A2840">
        <v>7077</v>
      </c>
      <c r="B2840" t="s">
        <v>5368</v>
      </c>
      <c r="C2840" t="s">
        <v>5369</v>
      </c>
    </row>
    <row r="2841" spans="1:3" x14ac:dyDescent="0.2">
      <c r="A2841">
        <v>7078</v>
      </c>
      <c r="B2841" t="s">
        <v>5370</v>
      </c>
      <c r="C2841" t="s">
        <v>5371</v>
      </c>
    </row>
    <row r="2842" spans="1:3" x14ac:dyDescent="0.2">
      <c r="A2842">
        <v>7079</v>
      </c>
      <c r="B2842" t="s">
        <v>5372</v>
      </c>
      <c r="C2842" t="s">
        <v>5373</v>
      </c>
    </row>
    <row r="2843" spans="1:3" x14ac:dyDescent="0.2">
      <c r="A2843">
        <v>7080</v>
      </c>
      <c r="B2843" t="s">
        <v>5374</v>
      </c>
      <c r="C2843" t="s">
        <v>5375</v>
      </c>
    </row>
    <row r="2844" spans="1:3" x14ac:dyDescent="0.2">
      <c r="A2844">
        <v>7081</v>
      </c>
      <c r="B2844" t="s">
        <v>5376</v>
      </c>
      <c r="C2844" t="s">
        <v>5377</v>
      </c>
    </row>
    <row r="2845" spans="1:3" x14ac:dyDescent="0.2">
      <c r="A2845">
        <v>7082</v>
      </c>
      <c r="B2845" t="s">
        <v>5378</v>
      </c>
      <c r="C2845" t="s">
        <v>5379</v>
      </c>
    </row>
    <row r="2846" spans="1:3" x14ac:dyDescent="0.2">
      <c r="A2846">
        <v>7083</v>
      </c>
      <c r="B2846" t="s">
        <v>5380</v>
      </c>
      <c r="C2846" t="s">
        <v>5381</v>
      </c>
    </row>
    <row r="2847" spans="1:3" x14ac:dyDescent="0.2">
      <c r="A2847">
        <v>7084</v>
      </c>
      <c r="B2847" t="s">
        <v>5382</v>
      </c>
      <c r="C2847" t="s">
        <v>5383</v>
      </c>
    </row>
    <row r="2848" spans="1:3" x14ac:dyDescent="0.2">
      <c r="A2848">
        <v>7085</v>
      </c>
      <c r="B2848" t="s">
        <v>5384</v>
      </c>
      <c r="C2848" t="s">
        <v>5385</v>
      </c>
    </row>
    <row r="2849" spans="1:3" x14ac:dyDescent="0.2">
      <c r="A2849">
        <v>7086</v>
      </c>
      <c r="B2849" t="s">
        <v>5386</v>
      </c>
      <c r="C2849" t="s">
        <v>5387</v>
      </c>
    </row>
    <row r="2850" spans="1:3" x14ac:dyDescent="0.2">
      <c r="A2850">
        <v>7087</v>
      </c>
      <c r="B2850" t="s">
        <v>5388</v>
      </c>
      <c r="C2850" t="s">
        <v>5389</v>
      </c>
    </row>
    <row r="2851" spans="1:3" x14ac:dyDescent="0.2">
      <c r="A2851">
        <v>7088</v>
      </c>
      <c r="B2851" t="s">
        <v>5390</v>
      </c>
      <c r="C2851" t="s">
        <v>5391</v>
      </c>
    </row>
    <row r="2852" spans="1:3" x14ac:dyDescent="0.2">
      <c r="A2852">
        <v>7089</v>
      </c>
      <c r="B2852" t="s">
        <v>5392</v>
      </c>
      <c r="C2852" t="s">
        <v>5393</v>
      </c>
    </row>
    <row r="2853" spans="1:3" x14ac:dyDescent="0.2">
      <c r="A2853">
        <v>7090</v>
      </c>
      <c r="B2853" t="s">
        <v>5394</v>
      </c>
      <c r="C2853" t="s">
        <v>5395</v>
      </c>
    </row>
    <row r="2854" spans="1:3" x14ac:dyDescent="0.2">
      <c r="A2854">
        <v>7091</v>
      </c>
      <c r="B2854" t="s">
        <v>5396</v>
      </c>
      <c r="C2854" t="s">
        <v>5397</v>
      </c>
    </row>
    <row r="2855" spans="1:3" x14ac:dyDescent="0.2">
      <c r="A2855">
        <v>7092</v>
      </c>
      <c r="B2855" t="s">
        <v>5398</v>
      </c>
      <c r="C2855" t="s">
        <v>5399</v>
      </c>
    </row>
    <row r="2856" spans="1:3" x14ac:dyDescent="0.2">
      <c r="A2856">
        <v>7093</v>
      </c>
      <c r="B2856" t="s">
        <v>5400</v>
      </c>
      <c r="C2856" t="s">
        <v>5401</v>
      </c>
    </row>
    <row r="2857" spans="1:3" x14ac:dyDescent="0.2">
      <c r="A2857">
        <v>7094</v>
      </c>
      <c r="B2857" t="s">
        <v>5402</v>
      </c>
      <c r="C2857" t="s">
        <v>5403</v>
      </c>
    </row>
    <row r="2858" spans="1:3" x14ac:dyDescent="0.2">
      <c r="A2858">
        <v>7095</v>
      </c>
      <c r="B2858" t="s">
        <v>5404</v>
      </c>
      <c r="C2858" t="s">
        <v>5405</v>
      </c>
    </row>
    <row r="2859" spans="1:3" x14ac:dyDescent="0.2">
      <c r="A2859">
        <v>7096</v>
      </c>
      <c r="B2859" t="s">
        <v>5406</v>
      </c>
      <c r="C2859" t="s">
        <v>5407</v>
      </c>
    </row>
    <row r="2860" spans="1:3" x14ac:dyDescent="0.2">
      <c r="A2860">
        <v>7097</v>
      </c>
      <c r="B2860" t="s">
        <v>5408</v>
      </c>
      <c r="C2860" t="s">
        <v>5409</v>
      </c>
    </row>
    <row r="2861" spans="1:3" x14ac:dyDescent="0.2">
      <c r="A2861">
        <v>7098</v>
      </c>
      <c r="B2861" t="s">
        <v>5410</v>
      </c>
      <c r="C2861" t="s">
        <v>5411</v>
      </c>
    </row>
    <row r="2862" spans="1:3" x14ac:dyDescent="0.2">
      <c r="A2862">
        <v>7099</v>
      </c>
      <c r="B2862" t="s">
        <v>5412</v>
      </c>
      <c r="C2862" t="s">
        <v>5413</v>
      </c>
    </row>
    <row r="2863" spans="1:3" x14ac:dyDescent="0.2">
      <c r="A2863">
        <v>7100</v>
      </c>
      <c r="B2863" t="s">
        <v>5414</v>
      </c>
      <c r="C2863" t="s">
        <v>5415</v>
      </c>
    </row>
    <row r="2864" spans="1:3" x14ac:dyDescent="0.2">
      <c r="A2864">
        <v>7101</v>
      </c>
      <c r="B2864" t="s">
        <v>5416</v>
      </c>
      <c r="C2864" t="s">
        <v>5417</v>
      </c>
    </row>
    <row r="2865" spans="1:3" x14ac:dyDescent="0.2">
      <c r="A2865">
        <v>7102</v>
      </c>
      <c r="B2865" t="s">
        <v>5418</v>
      </c>
      <c r="C2865" t="s">
        <v>5419</v>
      </c>
    </row>
    <row r="2866" spans="1:3" x14ac:dyDescent="0.2">
      <c r="A2866">
        <v>7103</v>
      </c>
      <c r="B2866" t="s">
        <v>5420</v>
      </c>
      <c r="C2866" t="s">
        <v>5421</v>
      </c>
    </row>
    <row r="2867" spans="1:3" x14ac:dyDescent="0.2">
      <c r="A2867">
        <v>7104</v>
      </c>
      <c r="B2867" t="s">
        <v>5422</v>
      </c>
      <c r="C2867" t="s">
        <v>5423</v>
      </c>
    </row>
    <row r="2868" spans="1:3" x14ac:dyDescent="0.2">
      <c r="A2868">
        <v>7105</v>
      </c>
      <c r="B2868" t="s">
        <v>5424</v>
      </c>
      <c r="C2868" t="s">
        <v>5425</v>
      </c>
    </row>
    <row r="2869" spans="1:3" x14ac:dyDescent="0.2">
      <c r="A2869">
        <v>7106</v>
      </c>
      <c r="B2869" t="s">
        <v>5426</v>
      </c>
      <c r="C2869" t="s">
        <v>5427</v>
      </c>
    </row>
    <row r="2870" spans="1:3" x14ac:dyDescent="0.2">
      <c r="A2870">
        <v>7107</v>
      </c>
      <c r="B2870" t="s">
        <v>5428</v>
      </c>
      <c r="C2870" t="s">
        <v>5429</v>
      </c>
    </row>
    <row r="2871" spans="1:3" x14ac:dyDescent="0.2">
      <c r="A2871">
        <v>7108</v>
      </c>
      <c r="B2871" t="s">
        <v>5430</v>
      </c>
      <c r="C2871" t="s">
        <v>5431</v>
      </c>
    </row>
    <row r="2872" spans="1:3" x14ac:dyDescent="0.2">
      <c r="A2872">
        <v>7109</v>
      </c>
      <c r="B2872" t="s">
        <v>5432</v>
      </c>
      <c r="C2872" t="s">
        <v>5433</v>
      </c>
    </row>
    <row r="2873" spans="1:3" x14ac:dyDescent="0.2">
      <c r="A2873">
        <v>7110</v>
      </c>
      <c r="B2873" t="s">
        <v>5434</v>
      </c>
      <c r="C2873" t="s">
        <v>5435</v>
      </c>
    </row>
    <row r="2874" spans="1:3" x14ac:dyDescent="0.2">
      <c r="A2874">
        <v>7111</v>
      </c>
      <c r="B2874" t="s">
        <v>5436</v>
      </c>
      <c r="C2874" t="s">
        <v>5437</v>
      </c>
    </row>
    <row r="2875" spans="1:3" x14ac:dyDescent="0.2">
      <c r="A2875">
        <v>7112</v>
      </c>
      <c r="B2875" t="s">
        <v>5438</v>
      </c>
      <c r="C2875" t="s">
        <v>5439</v>
      </c>
    </row>
    <row r="2876" spans="1:3" x14ac:dyDescent="0.2">
      <c r="A2876">
        <v>7113</v>
      </c>
      <c r="B2876" t="s">
        <v>5440</v>
      </c>
      <c r="C2876" t="s">
        <v>5441</v>
      </c>
    </row>
    <row r="2877" spans="1:3" x14ac:dyDescent="0.2">
      <c r="A2877">
        <v>7114</v>
      </c>
      <c r="B2877" t="s">
        <v>5442</v>
      </c>
      <c r="C2877" t="s">
        <v>5443</v>
      </c>
    </row>
    <row r="2878" spans="1:3" x14ac:dyDescent="0.2">
      <c r="A2878">
        <v>7115</v>
      </c>
      <c r="B2878" t="s">
        <v>5444</v>
      </c>
      <c r="C2878" t="s">
        <v>5445</v>
      </c>
    </row>
    <row r="2879" spans="1:3" x14ac:dyDescent="0.2">
      <c r="A2879">
        <v>7116</v>
      </c>
      <c r="B2879" t="s">
        <v>5446</v>
      </c>
      <c r="C2879" t="s">
        <v>5447</v>
      </c>
    </row>
    <row r="2880" spans="1:3" x14ac:dyDescent="0.2">
      <c r="A2880">
        <v>7117</v>
      </c>
      <c r="B2880" t="s">
        <v>5448</v>
      </c>
      <c r="C2880" t="s">
        <v>5449</v>
      </c>
    </row>
    <row r="2881" spans="1:3" x14ac:dyDescent="0.2">
      <c r="A2881">
        <v>7118</v>
      </c>
      <c r="B2881" t="s">
        <v>5450</v>
      </c>
      <c r="C2881" t="s">
        <v>5451</v>
      </c>
    </row>
    <row r="2882" spans="1:3" x14ac:dyDescent="0.2">
      <c r="A2882">
        <v>7119</v>
      </c>
      <c r="B2882" t="s">
        <v>5452</v>
      </c>
      <c r="C2882" t="s">
        <v>5453</v>
      </c>
    </row>
    <row r="2883" spans="1:3" x14ac:dyDescent="0.2">
      <c r="A2883">
        <v>7120</v>
      </c>
      <c r="B2883" t="s">
        <v>5454</v>
      </c>
      <c r="C2883" t="s">
        <v>5455</v>
      </c>
    </row>
    <row r="2884" spans="1:3" x14ac:dyDescent="0.2">
      <c r="A2884">
        <v>7121</v>
      </c>
      <c r="B2884" t="s">
        <v>5456</v>
      </c>
      <c r="C2884" t="s">
        <v>5457</v>
      </c>
    </row>
    <row r="2885" spans="1:3" x14ac:dyDescent="0.2">
      <c r="A2885">
        <v>7122</v>
      </c>
      <c r="B2885" t="s">
        <v>5458</v>
      </c>
      <c r="C2885" t="s">
        <v>5459</v>
      </c>
    </row>
    <row r="2886" spans="1:3" x14ac:dyDescent="0.2">
      <c r="A2886">
        <v>7123</v>
      </c>
      <c r="B2886" t="s">
        <v>5460</v>
      </c>
      <c r="C2886" t="s">
        <v>5461</v>
      </c>
    </row>
    <row r="2887" spans="1:3" x14ac:dyDescent="0.2">
      <c r="A2887">
        <v>7124</v>
      </c>
      <c r="B2887" t="s">
        <v>5462</v>
      </c>
      <c r="C2887" t="s">
        <v>5463</v>
      </c>
    </row>
    <row r="2888" spans="1:3" x14ac:dyDescent="0.2">
      <c r="A2888">
        <v>7125</v>
      </c>
      <c r="B2888" t="s">
        <v>5464</v>
      </c>
      <c r="C2888" t="s">
        <v>5465</v>
      </c>
    </row>
    <row r="2889" spans="1:3" x14ac:dyDescent="0.2">
      <c r="A2889">
        <v>7126</v>
      </c>
      <c r="B2889" t="s">
        <v>5466</v>
      </c>
      <c r="C2889" t="s">
        <v>5467</v>
      </c>
    </row>
    <row r="2890" spans="1:3" x14ac:dyDescent="0.2">
      <c r="A2890">
        <v>7127</v>
      </c>
      <c r="B2890" t="s">
        <v>5468</v>
      </c>
      <c r="C2890" t="s">
        <v>5469</v>
      </c>
    </row>
    <row r="2891" spans="1:3" x14ac:dyDescent="0.2">
      <c r="A2891">
        <v>7128</v>
      </c>
      <c r="B2891" t="s">
        <v>5470</v>
      </c>
      <c r="C2891" t="s">
        <v>5471</v>
      </c>
    </row>
    <row r="2892" spans="1:3" x14ac:dyDescent="0.2">
      <c r="A2892">
        <v>7129</v>
      </c>
      <c r="B2892" t="s">
        <v>5472</v>
      </c>
      <c r="C2892" t="s">
        <v>5473</v>
      </c>
    </row>
    <row r="2893" spans="1:3" x14ac:dyDescent="0.2">
      <c r="A2893">
        <v>7130</v>
      </c>
      <c r="B2893" t="s">
        <v>5474</v>
      </c>
      <c r="C2893" t="s">
        <v>5475</v>
      </c>
    </row>
    <row r="2894" spans="1:3" x14ac:dyDescent="0.2">
      <c r="A2894">
        <v>7131</v>
      </c>
      <c r="B2894" t="s">
        <v>5476</v>
      </c>
      <c r="C2894" t="s">
        <v>5477</v>
      </c>
    </row>
    <row r="2895" spans="1:3" x14ac:dyDescent="0.2">
      <c r="A2895">
        <v>7132</v>
      </c>
      <c r="B2895" t="s">
        <v>5478</v>
      </c>
      <c r="C2895" t="s">
        <v>5479</v>
      </c>
    </row>
    <row r="2896" spans="1:3" x14ac:dyDescent="0.2">
      <c r="A2896">
        <v>7133</v>
      </c>
      <c r="B2896" t="s">
        <v>5480</v>
      </c>
      <c r="C2896" t="s">
        <v>5481</v>
      </c>
    </row>
    <row r="2897" spans="1:3" x14ac:dyDescent="0.2">
      <c r="A2897">
        <v>7134</v>
      </c>
      <c r="B2897" t="s">
        <v>5482</v>
      </c>
      <c r="C2897" t="s">
        <v>5483</v>
      </c>
    </row>
    <row r="2898" spans="1:3" x14ac:dyDescent="0.2">
      <c r="A2898">
        <v>7135</v>
      </c>
      <c r="B2898" t="s">
        <v>5484</v>
      </c>
      <c r="C2898" t="s">
        <v>5485</v>
      </c>
    </row>
    <row r="2899" spans="1:3" x14ac:dyDescent="0.2">
      <c r="A2899">
        <v>7136</v>
      </c>
      <c r="B2899" t="s">
        <v>5486</v>
      </c>
      <c r="C2899" t="s">
        <v>5487</v>
      </c>
    </row>
    <row r="2900" spans="1:3" x14ac:dyDescent="0.2">
      <c r="A2900">
        <v>7137</v>
      </c>
      <c r="B2900" t="s">
        <v>5488</v>
      </c>
      <c r="C2900" t="s">
        <v>5489</v>
      </c>
    </row>
    <row r="2901" spans="1:3" x14ac:dyDescent="0.2">
      <c r="A2901">
        <v>7138</v>
      </c>
      <c r="B2901" t="s">
        <v>5490</v>
      </c>
      <c r="C2901" t="s">
        <v>5491</v>
      </c>
    </row>
    <row r="2902" spans="1:3" x14ac:dyDescent="0.2">
      <c r="A2902">
        <v>7139</v>
      </c>
      <c r="B2902" t="s">
        <v>5492</v>
      </c>
      <c r="C2902" t="s">
        <v>5493</v>
      </c>
    </row>
    <row r="2903" spans="1:3" x14ac:dyDescent="0.2">
      <c r="A2903">
        <v>7140</v>
      </c>
      <c r="B2903" t="s">
        <v>5494</v>
      </c>
      <c r="C2903" t="s">
        <v>5495</v>
      </c>
    </row>
    <row r="2904" spans="1:3" x14ac:dyDescent="0.2">
      <c r="A2904">
        <v>7141</v>
      </c>
      <c r="B2904" t="s">
        <v>5496</v>
      </c>
      <c r="C2904" t="s">
        <v>5497</v>
      </c>
    </row>
    <row r="2905" spans="1:3" x14ac:dyDescent="0.2">
      <c r="A2905">
        <v>7142</v>
      </c>
      <c r="B2905" t="s">
        <v>5498</v>
      </c>
      <c r="C2905" t="s">
        <v>5499</v>
      </c>
    </row>
    <row r="2906" spans="1:3" x14ac:dyDescent="0.2">
      <c r="A2906">
        <v>7143</v>
      </c>
      <c r="B2906" t="s">
        <v>5500</v>
      </c>
      <c r="C2906" t="s">
        <v>5500</v>
      </c>
    </row>
    <row r="2907" spans="1:3" x14ac:dyDescent="0.2">
      <c r="A2907">
        <v>7144</v>
      </c>
      <c r="B2907" t="s">
        <v>5501</v>
      </c>
      <c r="C2907" t="s">
        <v>5502</v>
      </c>
    </row>
    <row r="2908" spans="1:3" x14ac:dyDescent="0.2">
      <c r="A2908">
        <v>7145</v>
      </c>
      <c r="B2908" t="s">
        <v>5503</v>
      </c>
      <c r="C2908" t="s">
        <v>5504</v>
      </c>
    </row>
    <row r="2909" spans="1:3" x14ac:dyDescent="0.2">
      <c r="A2909">
        <v>7146</v>
      </c>
      <c r="B2909" t="s">
        <v>5505</v>
      </c>
      <c r="C2909" t="s">
        <v>5506</v>
      </c>
    </row>
    <row r="2910" spans="1:3" x14ac:dyDescent="0.2">
      <c r="A2910">
        <v>7147</v>
      </c>
      <c r="B2910" t="s">
        <v>5507</v>
      </c>
      <c r="C2910" t="s">
        <v>5508</v>
      </c>
    </row>
    <row r="2911" spans="1:3" x14ac:dyDescent="0.2">
      <c r="A2911">
        <v>7148</v>
      </c>
      <c r="B2911" t="s">
        <v>5509</v>
      </c>
      <c r="C2911" t="s">
        <v>5510</v>
      </c>
    </row>
    <row r="2912" spans="1:3" x14ac:dyDescent="0.2">
      <c r="A2912">
        <v>7149</v>
      </c>
      <c r="B2912" t="s">
        <v>5511</v>
      </c>
      <c r="C2912" t="s">
        <v>5512</v>
      </c>
    </row>
    <row r="2913" spans="1:3" x14ac:dyDescent="0.2">
      <c r="A2913">
        <v>7150</v>
      </c>
      <c r="B2913" t="s">
        <v>5513</v>
      </c>
      <c r="C2913" t="s">
        <v>5514</v>
      </c>
    </row>
    <row r="2914" spans="1:3" x14ac:dyDescent="0.2">
      <c r="A2914">
        <v>7155</v>
      </c>
      <c r="B2914" t="s">
        <v>5515</v>
      </c>
      <c r="C2914" t="s">
        <v>5516</v>
      </c>
    </row>
    <row r="2915" spans="1:3" x14ac:dyDescent="0.2">
      <c r="A2915">
        <v>7156</v>
      </c>
      <c r="B2915" t="s">
        <v>5517</v>
      </c>
      <c r="C2915" t="s">
        <v>5518</v>
      </c>
    </row>
    <row r="2916" spans="1:3" x14ac:dyDescent="0.2">
      <c r="A2916">
        <v>7157</v>
      </c>
      <c r="B2916" t="s">
        <v>5519</v>
      </c>
      <c r="C2916" t="s">
        <v>5520</v>
      </c>
    </row>
    <row r="2917" spans="1:3" x14ac:dyDescent="0.2">
      <c r="A2917">
        <v>7158</v>
      </c>
      <c r="B2917" t="s">
        <v>5521</v>
      </c>
      <c r="C2917" t="s">
        <v>5522</v>
      </c>
    </row>
    <row r="2918" spans="1:3" x14ac:dyDescent="0.2">
      <c r="A2918">
        <v>7159</v>
      </c>
      <c r="B2918" t="s">
        <v>5523</v>
      </c>
      <c r="C2918" t="s">
        <v>5524</v>
      </c>
    </row>
    <row r="2919" spans="1:3" x14ac:dyDescent="0.2">
      <c r="A2919">
        <v>7160</v>
      </c>
      <c r="B2919" t="s">
        <v>5525</v>
      </c>
      <c r="C2919" t="s">
        <v>5526</v>
      </c>
    </row>
    <row r="2920" spans="1:3" x14ac:dyDescent="0.2">
      <c r="A2920">
        <v>7161</v>
      </c>
      <c r="B2920" t="s">
        <v>5527</v>
      </c>
      <c r="C2920" t="s">
        <v>5528</v>
      </c>
    </row>
    <row r="2921" spans="1:3" x14ac:dyDescent="0.2">
      <c r="A2921">
        <v>7162</v>
      </c>
      <c r="B2921" t="s">
        <v>5529</v>
      </c>
      <c r="C2921" t="s">
        <v>5530</v>
      </c>
    </row>
    <row r="2922" spans="1:3" x14ac:dyDescent="0.2">
      <c r="A2922">
        <v>7163</v>
      </c>
      <c r="B2922" t="s">
        <v>5531</v>
      </c>
      <c r="C2922" t="s">
        <v>5532</v>
      </c>
    </row>
    <row r="2923" spans="1:3" x14ac:dyDescent="0.2">
      <c r="A2923">
        <v>7164</v>
      </c>
      <c r="B2923" t="s">
        <v>5533</v>
      </c>
      <c r="C2923" t="s">
        <v>5534</v>
      </c>
    </row>
    <row r="2924" spans="1:3" x14ac:dyDescent="0.2">
      <c r="A2924">
        <v>7165</v>
      </c>
      <c r="B2924" t="s">
        <v>5535</v>
      </c>
      <c r="C2924" t="s">
        <v>5536</v>
      </c>
    </row>
    <row r="2925" spans="1:3" x14ac:dyDescent="0.2">
      <c r="A2925">
        <v>7166</v>
      </c>
      <c r="B2925" t="s">
        <v>5537</v>
      </c>
      <c r="C2925" t="s">
        <v>5538</v>
      </c>
    </row>
    <row r="2926" spans="1:3" x14ac:dyDescent="0.2">
      <c r="A2926">
        <v>7170</v>
      </c>
      <c r="B2926" t="s">
        <v>5539</v>
      </c>
      <c r="C2926" t="s">
        <v>5540</v>
      </c>
    </row>
    <row r="2927" spans="1:3" x14ac:dyDescent="0.2">
      <c r="A2927">
        <v>7171</v>
      </c>
      <c r="B2927" t="s">
        <v>5541</v>
      </c>
      <c r="C2927" t="s">
        <v>5542</v>
      </c>
    </row>
    <row r="2928" spans="1:3" x14ac:dyDescent="0.2">
      <c r="A2928">
        <v>7172</v>
      </c>
      <c r="B2928" t="s">
        <v>5543</v>
      </c>
      <c r="C2928" t="s">
        <v>5544</v>
      </c>
    </row>
    <row r="2929" spans="1:3" x14ac:dyDescent="0.2">
      <c r="A2929">
        <v>7173</v>
      </c>
      <c r="B2929" t="s">
        <v>5545</v>
      </c>
      <c r="C2929" t="s">
        <v>5546</v>
      </c>
    </row>
    <row r="2930" spans="1:3" x14ac:dyDescent="0.2">
      <c r="A2930">
        <v>7174</v>
      </c>
      <c r="B2930" t="s">
        <v>5547</v>
      </c>
      <c r="C2930" t="s">
        <v>5548</v>
      </c>
    </row>
    <row r="2931" spans="1:3" x14ac:dyDescent="0.2">
      <c r="A2931">
        <v>7175</v>
      </c>
      <c r="B2931" t="s">
        <v>5549</v>
      </c>
      <c r="C2931" t="s">
        <v>5550</v>
      </c>
    </row>
    <row r="2932" spans="1:3" x14ac:dyDescent="0.2">
      <c r="A2932">
        <v>7176</v>
      </c>
      <c r="B2932" t="s">
        <v>5551</v>
      </c>
      <c r="C2932" t="s">
        <v>5552</v>
      </c>
    </row>
    <row r="2933" spans="1:3" x14ac:dyDescent="0.2">
      <c r="A2933">
        <v>7177</v>
      </c>
      <c r="B2933" t="s">
        <v>5553</v>
      </c>
      <c r="C2933" t="s">
        <v>5554</v>
      </c>
    </row>
    <row r="2934" spans="1:3" x14ac:dyDescent="0.2">
      <c r="A2934">
        <v>7178</v>
      </c>
      <c r="B2934" t="s">
        <v>5555</v>
      </c>
      <c r="C2934" t="s">
        <v>5556</v>
      </c>
    </row>
    <row r="2935" spans="1:3" x14ac:dyDescent="0.2">
      <c r="A2935">
        <v>7179</v>
      </c>
      <c r="B2935" t="s">
        <v>5557</v>
      </c>
      <c r="C2935" t="s">
        <v>5558</v>
      </c>
    </row>
    <row r="2936" spans="1:3" x14ac:dyDescent="0.2">
      <c r="A2936">
        <v>7180</v>
      </c>
      <c r="B2936" t="s">
        <v>5559</v>
      </c>
      <c r="C2936" t="s">
        <v>5560</v>
      </c>
    </row>
    <row r="2937" spans="1:3" x14ac:dyDescent="0.2">
      <c r="A2937">
        <v>7181</v>
      </c>
      <c r="B2937" t="s">
        <v>5561</v>
      </c>
      <c r="C2937" t="s">
        <v>5562</v>
      </c>
    </row>
    <row r="2938" spans="1:3" x14ac:dyDescent="0.2">
      <c r="A2938">
        <v>7182</v>
      </c>
      <c r="B2938" t="s">
        <v>5563</v>
      </c>
      <c r="C2938" t="s">
        <v>5564</v>
      </c>
    </row>
    <row r="2939" spans="1:3" x14ac:dyDescent="0.2">
      <c r="A2939">
        <v>7183</v>
      </c>
      <c r="B2939" t="s">
        <v>5565</v>
      </c>
      <c r="C2939" t="s">
        <v>5566</v>
      </c>
    </row>
    <row r="2940" spans="1:3" x14ac:dyDescent="0.2">
      <c r="A2940">
        <v>7184</v>
      </c>
      <c r="B2940" t="s">
        <v>5567</v>
      </c>
      <c r="C2940" t="s">
        <v>5568</v>
      </c>
    </row>
    <row r="2941" spans="1:3" x14ac:dyDescent="0.2">
      <c r="A2941">
        <v>7185</v>
      </c>
      <c r="B2941" t="s">
        <v>5569</v>
      </c>
      <c r="C2941" t="s">
        <v>5570</v>
      </c>
    </row>
    <row r="2942" spans="1:3" x14ac:dyDescent="0.2">
      <c r="A2942">
        <v>7186</v>
      </c>
      <c r="B2942" t="s">
        <v>5571</v>
      </c>
      <c r="C2942" t="s">
        <v>5572</v>
      </c>
    </row>
    <row r="2943" spans="1:3" x14ac:dyDescent="0.2">
      <c r="A2943">
        <v>7187</v>
      </c>
      <c r="B2943" t="s">
        <v>5573</v>
      </c>
      <c r="C2943" t="s">
        <v>5574</v>
      </c>
    </row>
    <row r="2944" spans="1:3" x14ac:dyDescent="0.2">
      <c r="A2944">
        <v>7188</v>
      </c>
      <c r="B2944" t="s">
        <v>5575</v>
      </c>
      <c r="C2944" t="s">
        <v>5576</v>
      </c>
    </row>
    <row r="2945" spans="1:3" x14ac:dyDescent="0.2">
      <c r="A2945">
        <v>7189</v>
      </c>
      <c r="B2945" t="s">
        <v>5577</v>
      </c>
      <c r="C2945" t="s">
        <v>5578</v>
      </c>
    </row>
    <row r="2946" spans="1:3" x14ac:dyDescent="0.2">
      <c r="A2946">
        <v>7190</v>
      </c>
      <c r="B2946" t="s">
        <v>5579</v>
      </c>
      <c r="C2946" t="s">
        <v>5580</v>
      </c>
    </row>
    <row r="2947" spans="1:3" x14ac:dyDescent="0.2">
      <c r="A2947">
        <v>7191</v>
      </c>
      <c r="B2947" t="s">
        <v>5581</v>
      </c>
      <c r="C2947" t="s">
        <v>5582</v>
      </c>
    </row>
    <row r="2948" spans="1:3" x14ac:dyDescent="0.2">
      <c r="A2948">
        <v>7192</v>
      </c>
      <c r="B2948" t="s">
        <v>5583</v>
      </c>
      <c r="C2948" t="s">
        <v>5584</v>
      </c>
    </row>
    <row r="2949" spans="1:3" x14ac:dyDescent="0.2">
      <c r="A2949">
        <v>7193</v>
      </c>
      <c r="B2949" t="s">
        <v>5585</v>
      </c>
      <c r="C2949" t="s">
        <v>5586</v>
      </c>
    </row>
    <row r="2950" spans="1:3" x14ac:dyDescent="0.2">
      <c r="A2950">
        <v>7194</v>
      </c>
      <c r="B2950" t="s">
        <v>5587</v>
      </c>
      <c r="C2950" t="s">
        <v>5588</v>
      </c>
    </row>
    <row r="2951" spans="1:3" x14ac:dyDescent="0.2">
      <c r="A2951">
        <v>7195</v>
      </c>
      <c r="B2951" t="s">
        <v>5589</v>
      </c>
      <c r="C2951" t="s">
        <v>5590</v>
      </c>
    </row>
    <row r="2952" spans="1:3" x14ac:dyDescent="0.2">
      <c r="A2952">
        <v>7196</v>
      </c>
      <c r="B2952" t="s">
        <v>5591</v>
      </c>
      <c r="C2952" t="s">
        <v>5592</v>
      </c>
    </row>
    <row r="2953" spans="1:3" x14ac:dyDescent="0.2">
      <c r="A2953">
        <v>7197</v>
      </c>
      <c r="B2953" t="s">
        <v>5593</v>
      </c>
      <c r="C2953" t="s">
        <v>5594</v>
      </c>
    </row>
    <row r="2954" spans="1:3" x14ac:dyDescent="0.2">
      <c r="A2954">
        <v>7198</v>
      </c>
      <c r="B2954" t="s">
        <v>5595</v>
      </c>
      <c r="C2954" t="s">
        <v>5596</v>
      </c>
    </row>
    <row r="2955" spans="1:3" x14ac:dyDescent="0.2">
      <c r="A2955">
        <v>7199</v>
      </c>
      <c r="B2955" t="s">
        <v>5597</v>
      </c>
      <c r="C2955" t="s">
        <v>5598</v>
      </c>
    </row>
    <row r="2956" spans="1:3" x14ac:dyDescent="0.2">
      <c r="A2956">
        <v>7200</v>
      </c>
      <c r="B2956" t="s">
        <v>5599</v>
      </c>
      <c r="C2956" t="s">
        <v>5600</v>
      </c>
    </row>
    <row r="2957" spans="1:3" x14ac:dyDescent="0.2">
      <c r="A2957">
        <v>7201</v>
      </c>
      <c r="B2957" t="s">
        <v>5601</v>
      </c>
      <c r="C2957" t="s">
        <v>5602</v>
      </c>
    </row>
    <row r="2958" spans="1:3" x14ac:dyDescent="0.2">
      <c r="A2958">
        <v>7202</v>
      </c>
      <c r="B2958" t="s">
        <v>5603</v>
      </c>
      <c r="C2958" t="s">
        <v>5604</v>
      </c>
    </row>
    <row r="2959" spans="1:3" x14ac:dyDescent="0.2">
      <c r="A2959">
        <v>7203</v>
      </c>
      <c r="B2959" t="s">
        <v>5605</v>
      </c>
      <c r="C2959" t="s">
        <v>5606</v>
      </c>
    </row>
    <row r="2960" spans="1:3" x14ac:dyDescent="0.2">
      <c r="A2960">
        <v>7204</v>
      </c>
      <c r="B2960" t="s">
        <v>5607</v>
      </c>
      <c r="C2960" t="s">
        <v>5608</v>
      </c>
    </row>
    <row r="2961" spans="1:3" x14ac:dyDescent="0.2">
      <c r="A2961">
        <v>7205</v>
      </c>
      <c r="B2961" t="s">
        <v>5609</v>
      </c>
      <c r="C2961" t="s">
        <v>5610</v>
      </c>
    </row>
    <row r="2962" spans="1:3" x14ac:dyDescent="0.2">
      <c r="A2962">
        <v>7206</v>
      </c>
      <c r="B2962" t="s">
        <v>5611</v>
      </c>
      <c r="C2962" t="s">
        <v>5612</v>
      </c>
    </row>
    <row r="2963" spans="1:3" x14ac:dyDescent="0.2">
      <c r="A2963">
        <v>7207</v>
      </c>
      <c r="B2963" t="s">
        <v>5613</v>
      </c>
      <c r="C2963" t="s">
        <v>5614</v>
      </c>
    </row>
    <row r="2964" spans="1:3" x14ac:dyDescent="0.2">
      <c r="A2964">
        <v>7208</v>
      </c>
      <c r="B2964" t="s">
        <v>5615</v>
      </c>
      <c r="C2964" t="s">
        <v>5616</v>
      </c>
    </row>
    <row r="2965" spans="1:3" x14ac:dyDescent="0.2">
      <c r="A2965">
        <v>7209</v>
      </c>
      <c r="B2965" t="s">
        <v>5617</v>
      </c>
      <c r="C2965" t="s">
        <v>5618</v>
      </c>
    </row>
    <row r="2966" spans="1:3" x14ac:dyDescent="0.2">
      <c r="A2966">
        <v>7210</v>
      </c>
      <c r="B2966" t="s">
        <v>5619</v>
      </c>
      <c r="C2966" t="s">
        <v>5620</v>
      </c>
    </row>
    <row r="2967" spans="1:3" x14ac:dyDescent="0.2">
      <c r="A2967">
        <v>7211</v>
      </c>
      <c r="B2967" t="s">
        <v>5621</v>
      </c>
      <c r="C2967" t="s">
        <v>5622</v>
      </c>
    </row>
    <row r="2968" spans="1:3" x14ac:dyDescent="0.2">
      <c r="A2968">
        <v>7212</v>
      </c>
      <c r="B2968" t="s">
        <v>5623</v>
      </c>
      <c r="C2968" t="s">
        <v>5624</v>
      </c>
    </row>
    <row r="2969" spans="1:3" x14ac:dyDescent="0.2">
      <c r="A2969">
        <v>7213</v>
      </c>
      <c r="B2969" t="s">
        <v>5625</v>
      </c>
      <c r="C2969" t="s">
        <v>5626</v>
      </c>
    </row>
    <row r="2970" spans="1:3" x14ac:dyDescent="0.2">
      <c r="A2970">
        <v>7214</v>
      </c>
      <c r="B2970" t="s">
        <v>5627</v>
      </c>
      <c r="C2970" t="s">
        <v>5628</v>
      </c>
    </row>
    <row r="2971" spans="1:3" x14ac:dyDescent="0.2">
      <c r="A2971">
        <v>7215</v>
      </c>
      <c r="B2971" t="s">
        <v>5629</v>
      </c>
      <c r="C2971" t="s">
        <v>5630</v>
      </c>
    </row>
    <row r="2972" spans="1:3" x14ac:dyDescent="0.2">
      <c r="A2972">
        <v>7216</v>
      </c>
      <c r="B2972" t="s">
        <v>5631</v>
      </c>
      <c r="C2972" t="s">
        <v>5632</v>
      </c>
    </row>
    <row r="2973" spans="1:3" x14ac:dyDescent="0.2">
      <c r="A2973">
        <v>7217</v>
      </c>
      <c r="B2973" t="s">
        <v>5633</v>
      </c>
      <c r="C2973" t="s">
        <v>5634</v>
      </c>
    </row>
    <row r="2974" spans="1:3" x14ac:dyDescent="0.2">
      <c r="A2974">
        <v>7218</v>
      </c>
      <c r="B2974" t="s">
        <v>5635</v>
      </c>
      <c r="C2974" t="s">
        <v>5636</v>
      </c>
    </row>
    <row r="2975" spans="1:3" x14ac:dyDescent="0.2">
      <c r="A2975">
        <v>7219</v>
      </c>
      <c r="B2975" t="s">
        <v>5637</v>
      </c>
      <c r="C2975" t="s">
        <v>5638</v>
      </c>
    </row>
    <row r="2976" spans="1:3" x14ac:dyDescent="0.2">
      <c r="A2976">
        <v>7220</v>
      </c>
      <c r="B2976" t="s">
        <v>5639</v>
      </c>
      <c r="C2976" t="s">
        <v>5640</v>
      </c>
    </row>
    <row r="2977" spans="1:3" x14ac:dyDescent="0.2">
      <c r="A2977">
        <v>7221</v>
      </c>
      <c r="B2977" t="s">
        <v>5641</v>
      </c>
      <c r="C2977" t="s">
        <v>5642</v>
      </c>
    </row>
    <row r="2978" spans="1:3" x14ac:dyDescent="0.2">
      <c r="A2978">
        <v>7225</v>
      </c>
      <c r="B2978" t="s">
        <v>5643</v>
      </c>
      <c r="C2978" t="s">
        <v>5644</v>
      </c>
    </row>
    <row r="2979" spans="1:3" x14ac:dyDescent="0.2">
      <c r="A2979">
        <v>7226</v>
      </c>
      <c r="B2979" t="s">
        <v>5645</v>
      </c>
      <c r="C2979" t="s">
        <v>5646</v>
      </c>
    </row>
    <row r="2980" spans="1:3" x14ac:dyDescent="0.2">
      <c r="A2980">
        <v>7227</v>
      </c>
      <c r="B2980" t="s">
        <v>5647</v>
      </c>
      <c r="C2980" t="s">
        <v>5648</v>
      </c>
    </row>
    <row r="2981" spans="1:3" x14ac:dyDescent="0.2">
      <c r="A2981">
        <v>7228</v>
      </c>
      <c r="B2981" t="s">
        <v>5649</v>
      </c>
      <c r="C2981" t="s">
        <v>5650</v>
      </c>
    </row>
    <row r="2982" spans="1:3" x14ac:dyDescent="0.2">
      <c r="A2982">
        <v>7229</v>
      </c>
      <c r="B2982" t="s">
        <v>5651</v>
      </c>
      <c r="C2982" t="s">
        <v>5652</v>
      </c>
    </row>
    <row r="2983" spans="1:3" x14ac:dyDescent="0.2">
      <c r="A2983">
        <v>7230</v>
      </c>
      <c r="B2983" t="s">
        <v>5653</v>
      </c>
      <c r="C2983" t="s">
        <v>5653</v>
      </c>
    </row>
    <row r="2984" spans="1:3" x14ac:dyDescent="0.2">
      <c r="A2984">
        <v>7231</v>
      </c>
      <c r="B2984" t="s">
        <v>5654</v>
      </c>
      <c r="C2984" t="s">
        <v>5655</v>
      </c>
    </row>
    <row r="2985" spans="1:3" x14ac:dyDescent="0.2">
      <c r="A2985">
        <v>7232</v>
      </c>
      <c r="B2985" t="s">
        <v>5656</v>
      </c>
      <c r="C2985" t="s">
        <v>5657</v>
      </c>
    </row>
    <row r="2986" spans="1:3" x14ac:dyDescent="0.2">
      <c r="A2986">
        <v>7233</v>
      </c>
      <c r="B2986" t="s">
        <v>5658</v>
      </c>
      <c r="C2986" t="s">
        <v>5659</v>
      </c>
    </row>
    <row r="2987" spans="1:3" x14ac:dyDescent="0.2">
      <c r="A2987">
        <v>7234</v>
      </c>
      <c r="B2987" t="s">
        <v>5660</v>
      </c>
      <c r="C2987" t="s">
        <v>5661</v>
      </c>
    </row>
    <row r="2988" spans="1:3" x14ac:dyDescent="0.2">
      <c r="A2988">
        <v>7235</v>
      </c>
      <c r="B2988" t="s">
        <v>5662</v>
      </c>
      <c r="C2988" t="s">
        <v>5663</v>
      </c>
    </row>
    <row r="2989" spans="1:3" x14ac:dyDescent="0.2">
      <c r="A2989">
        <v>7236</v>
      </c>
      <c r="B2989" t="s">
        <v>5664</v>
      </c>
      <c r="C2989" t="s">
        <v>5665</v>
      </c>
    </row>
    <row r="2990" spans="1:3" x14ac:dyDescent="0.2">
      <c r="A2990">
        <v>7237</v>
      </c>
      <c r="B2990" t="s">
        <v>5666</v>
      </c>
      <c r="C2990" t="s">
        <v>5667</v>
      </c>
    </row>
    <row r="2991" spans="1:3" x14ac:dyDescent="0.2">
      <c r="A2991">
        <v>7238</v>
      </c>
      <c r="B2991" t="s">
        <v>5668</v>
      </c>
      <c r="C2991" t="s">
        <v>5669</v>
      </c>
    </row>
    <row r="2992" spans="1:3" x14ac:dyDescent="0.2">
      <c r="A2992">
        <v>7239</v>
      </c>
      <c r="B2992" t="s">
        <v>5670</v>
      </c>
      <c r="C2992" t="s">
        <v>5671</v>
      </c>
    </row>
    <row r="2993" spans="1:3" x14ac:dyDescent="0.2">
      <c r="A2993">
        <v>7240</v>
      </c>
      <c r="B2993" t="s">
        <v>5672</v>
      </c>
      <c r="C2993" t="s">
        <v>5673</v>
      </c>
    </row>
    <row r="2994" spans="1:3" x14ac:dyDescent="0.2">
      <c r="A2994">
        <v>7241</v>
      </c>
      <c r="B2994" t="s">
        <v>5674</v>
      </c>
      <c r="C2994" t="s">
        <v>5675</v>
      </c>
    </row>
    <row r="2995" spans="1:3" x14ac:dyDescent="0.2">
      <c r="A2995">
        <v>7242</v>
      </c>
      <c r="B2995" t="s">
        <v>5676</v>
      </c>
      <c r="C2995" t="s">
        <v>5677</v>
      </c>
    </row>
    <row r="2996" spans="1:3" x14ac:dyDescent="0.2">
      <c r="A2996">
        <v>7243</v>
      </c>
      <c r="B2996" t="s">
        <v>5678</v>
      </c>
      <c r="C2996" t="s">
        <v>5679</v>
      </c>
    </row>
    <row r="2997" spans="1:3" x14ac:dyDescent="0.2">
      <c r="A2997">
        <v>7244</v>
      </c>
      <c r="B2997" t="s">
        <v>5680</v>
      </c>
      <c r="C2997" t="s">
        <v>5681</v>
      </c>
    </row>
    <row r="2998" spans="1:3" x14ac:dyDescent="0.2">
      <c r="A2998">
        <v>7245</v>
      </c>
      <c r="B2998" t="s">
        <v>5682</v>
      </c>
      <c r="C2998" t="s">
        <v>5683</v>
      </c>
    </row>
    <row r="2999" spans="1:3" x14ac:dyDescent="0.2">
      <c r="A2999">
        <v>7246</v>
      </c>
      <c r="B2999" t="s">
        <v>5684</v>
      </c>
      <c r="C2999" t="s">
        <v>5685</v>
      </c>
    </row>
    <row r="3000" spans="1:3" x14ac:dyDescent="0.2">
      <c r="A3000">
        <v>7247</v>
      </c>
      <c r="B3000" t="s">
        <v>5686</v>
      </c>
      <c r="C3000" t="s">
        <v>5687</v>
      </c>
    </row>
    <row r="3001" spans="1:3" x14ac:dyDescent="0.2">
      <c r="A3001">
        <v>7248</v>
      </c>
      <c r="B3001" t="s">
        <v>5688</v>
      </c>
      <c r="C3001" t="s">
        <v>5689</v>
      </c>
    </row>
    <row r="3002" spans="1:3" x14ac:dyDescent="0.2">
      <c r="A3002">
        <v>7249</v>
      </c>
      <c r="B3002" t="s">
        <v>5690</v>
      </c>
      <c r="C3002" t="s">
        <v>5691</v>
      </c>
    </row>
    <row r="3003" spans="1:3" x14ac:dyDescent="0.2">
      <c r="A3003">
        <v>7250</v>
      </c>
      <c r="B3003" t="s">
        <v>5692</v>
      </c>
      <c r="C3003" t="s">
        <v>5693</v>
      </c>
    </row>
    <row r="3004" spans="1:3" x14ac:dyDescent="0.2">
      <c r="A3004">
        <v>7251</v>
      </c>
      <c r="B3004" t="s">
        <v>5694</v>
      </c>
      <c r="C3004" t="s">
        <v>5695</v>
      </c>
    </row>
    <row r="3005" spans="1:3" x14ac:dyDescent="0.2">
      <c r="A3005">
        <v>7255</v>
      </c>
      <c r="B3005" t="s">
        <v>5696</v>
      </c>
      <c r="C3005" t="s">
        <v>5697</v>
      </c>
    </row>
    <row r="3006" spans="1:3" x14ac:dyDescent="0.2">
      <c r="A3006">
        <v>7256</v>
      </c>
      <c r="B3006" t="s">
        <v>5698</v>
      </c>
      <c r="C3006" t="s">
        <v>5699</v>
      </c>
    </row>
    <row r="3007" spans="1:3" x14ac:dyDescent="0.2">
      <c r="A3007">
        <v>7257</v>
      </c>
      <c r="B3007" t="s">
        <v>5700</v>
      </c>
      <c r="C3007" t="s">
        <v>5701</v>
      </c>
    </row>
    <row r="3008" spans="1:3" x14ac:dyDescent="0.2">
      <c r="A3008">
        <v>7258</v>
      </c>
      <c r="B3008" t="s">
        <v>5702</v>
      </c>
      <c r="C3008" t="s">
        <v>5703</v>
      </c>
    </row>
    <row r="3009" spans="1:3" x14ac:dyDescent="0.2">
      <c r="A3009">
        <v>7259</v>
      </c>
      <c r="B3009" t="s">
        <v>5704</v>
      </c>
      <c r="C3009" t="s">
        <v>5705</v>
      </c>
    </row>
    <row r="3010" spans="1:3" x14ac:dyDescent="0.2">
      <c r="A3010">
        <v>7260</v>
      </c>
      <c r="B3010" t="s">
        <v>5706</v>
      </c>
      <c r="C3010" t="s">
        <v>5707</v>
      </c>
    </row>
    <row r="3011" spans="1:3" x14ac:dyDescent="0.2">
      <c r="A3011">
        <v>7261</v>
      </c>
      <c r="B3011" t="s">
        <v>5708</v>
      </c>
      <c r="C3011" t="s">
        <v>5709</v>
      </c>
    </row>
    <row r="3012" spans="1:3" x14ac:dyDescent="0.2">
      <c r="A3012">
        <v>7262</v>
      </c>
      <c r="B3012" t="s">
        <v>5710</v>
      </c>
      <c r="C3012" t="s">
        <v>5711</v>
      </c>
    </row>
    <row r="3013" spans="1:3" x14ac:dyDescent="0.2">
      <c r="A3013">
        <v>7263</v>
      </c>
      <c r="B3013" t="s">
        <v>5712</v>
      </c>
      <c r="C3013" t="s">
        <v>5713</v>
      </c>
    </row>
    <row r="3014" spans="1:3" x14ac:dyDescent="0.2">
      <c r="A3014">
        <v>7264</v>
      </c>
      <c r="B3014" t="s">
        <v>5714</v>
      </c>
      <c r="C3014" t="s">
        <v>5715</v>
      </c>
    </row>
    <row r="3015" spans="1:3" x14ac:dyDescent="0.2">
      <c r="A3015">
        <v>7265</v>
      </c>
      <c r="B3015" t="s">
        <v>5716</v>
      </c>
      <c r="C3015" t="s">
        <v>5717</v>
      </c>
    </row>
    <row r="3016" spans="1:3" x14ac:dyDescent="0.2">
      <c r="A3016">
        <v>7266</v>
      </c>
      <c r="B3016" t="s">
        <v>5718</v>
      </c>
      <c r="C3016" t="s">
        <v>5719</v>
      </c>
    </row>
    <row r="3017" spans="1:3" x14ac:dyDescent="0.2">
      <c r="A3017">
        <v>7269</v>
      </c>
      <c r="B3017" t="s">
        <v>5720</v>
      </c>
      <c r="C3017" t="s">
        <v>5721</v>
      </c>
    </row>
    <row r="3018" spans="1:3" x14ac:dyDescent="0.2">
      <c r="A3018">
        <v>7270</v>
      </c>
      <c r="B3018" t="s">
        <v>5722</v>
      </c>
      <c r="C3018" t="s">
        <v>5723</v>
      </c>
    </row>
    <row r="3019" spans="1:3" x14ac:dyDescent="0.2">
      <c r="A3019">
        <v>7271</v>
      </c>
      <c r="B3019" t="s">
        <v>5724</v>
      </c>
      <c r="C3019" t="s">
        <v>5725</v>
      </c>
    </row>
    <row r="3020" spans="1:3" x14ac:dyDescent="0.2">
      <c r="A3020">
        <v>7273</v>
      </c>
      <c r="B3020" t="s">
        <v>5726</v>
      </c>
      <c r="C3020" t="s">
        <v>5727</v>
      </c>
    </row>
    <row r="3021" spans="1:3" x14ac:dyDescent="0.2">
      <c r="A3021">
        <v>7274</v>
      </c>
      <c r="B3021" t="s">
        <v>5728</v>
      </c>
      <c r="C3021" t="s">
        <v>5729</v>
      </c>
    </row>
    <row r="3022" spans="1:3" x14ac:dyDescent="0.2">
      <c r="A3022">
        <v>7275</v>
      </c>
      <c r="B3022" t="s">
        <v>5730</v>
      </c>
      <c r="C3022" t="s">
        <v>5731</v>
      </c>
    </row>
    <row r="3023" spans="1:3" x14ac:dyDescent="0.2">
      <c r="A3023">
        <v>7276</v>
      </c>
      <c r="B3023" t="s">
        <v>5732</v>
      </c>
      <c r="C3023" t="s">
        <v>5733</v>
      </c>
    </row>
    <row r="3024" spans="1:3" x14ac:dyDescent="0.2">
      <c r="A3024">
        <v>7277</v>
      </c>
      <c r="B3024" t="s">
        <v>5734</v>
      </c>
      <c r="C3024" t="s">
        <v>5735</v>
      </c>
    </row>
    <row r="3025" spans="1:3" x14ac:dyDescent="0.2">
      <c r="A3025">
        <v>7280</v>
      </c>
      <c r="B3025" t="s">
        <v>5736</v>
      </c>
      <c r="C3025" t="s">
        <v>5737</v>
      </c>
    </row>
    <row r="3026" spans="1:3" x14ac:dyDescent="0.2">
      <c r="A3026">
        <v>7281</v>
      </c>
      <c r="B3026" t="s">
        <v>5738</v>
      </c>
      <c r="C3026" t="s">
        <v>5739</v>
      </c>
    </row>
    <row r="3027" spans="1:3" x14ac:dyDescent="0.2">
      <c r="A3027">
        <v>7282</v>
      </c>
      <c r="B3027" t="s">
        <v>5740</v>
      </c>
      <c r="C3027" t="s">
        <v>5741</v>
      </c>
    </row>
    <row r="3028" spans="1:3" x14ac:dyDescent="0.2">
      <c r="A3028">
        <v>7283</v>
      </c>
      <c r="B3028" t="s">
        <v>5742</v>
      </c>
      <c r="C3028" t="s">
        <v>5743</v>
      </c>
    </row>
    <row r="3029" spans="1:3" x14ac:dyDescent="0.2">
      <c r="A3029">
        <v>7284</v>
      </c>
      <c r="B3029" t="s">
        <v>5744</v>
      </c>
      <c r="C3029" t="s">
        <v>5745</v>
      </c>
    </row>
    <row r="3030" spans="1:3" x14ac:dyDescent="0.2">
      <c r="A3030">
        <v>7285</v>
      </c>
      <c r="B3030" t="s">
        <v>5746</v>
      </c>
      <c r="C3030" t="s">
        <v>5747</v>
      </c>
    </row>
    <row r="3031" spans="1:3" x14ac:dyDescent="0.2">
      <c r="A3031">
        <v>7286</v>
      </c>
      <c r="B3031" t="s">
        <v>5748</v>
      </c>
      <c r="C3031" t="s">
        <v>5749</v>
      </c>
    </row>
    <row r="3032" spans="1:3" x14ac:dyDescent="0.2">
      <c r="A3032">
        <v>7287</v>
      </c>
      <c r="B3032" t="s">
        <v>5750</v>
      </c>
      <c r="C3032" t="s">
        <v>5751</v>
      </c>
    </row>
    <row r="3033" spans="1:3" x14ac:dyDescent="0.2">
      <c r="A3033">
        <v>7288</v>
      </c>
      <c r="B3033" t="s">
        <v>5752</v>
      </c>
      <c r="C3033" t="s">
        <v>5753</v>
      </c>
    </row>
    <row r="3034" spans="1:3" x14ac:dyDescent="0.2">
      <c r="A3034">
        <v>7289</v>
      </c>
      <c r="B3034" t="s">
        <v>5754</v>
      </c>
      <c r="C3034" t="s">
        <v>5755</v>
      </c>
    </row>
    <row r="3035" spans="1:3" x14ac:dyDescent="0.2">
      <c r="A3035">
        <v>7290</v>
      </c>
      <c r="B3035" t="s">
        <v>5756</v>
      </c>
      <c r="C3035" t="s">
        <v>5757</v>
      </c>
    </row>
    <row r="3036" spans="1:3" x14ac:dyDescent="0.2">
      <c r="A3036">
        <v>7291</v>
      </c>
      <c r="B3036" t="s">
        <v>5758</v>
      </c>
      <c r="C3036" t="s">
        <v>5759</v>
      </c>
    </row>
    <row r="3037" spans="1:3" x14ac:dyDescent="0.2">
      <c r="A3037">
        <v>7292</v>
      </c>
      <c r="B3037" t="s">
        <v>5760</v>
      </c>
      <c r="C3037" t="s">
        <v>5761</v>
      </c>
    </row>
    <row r="3038" spans="1:3" x14ac:dyDescent="0.2">
      <c r="A3038">
        <v>7293</v>
      </c>
      <c r="B3038" t="s">
        <v>5762</v>
      </c>
      <c r="C3038" t="s">
        <v>5763</v>
      </c>
    </row>
    <row r="3039" spans="1:3" x14ac:dyDescent="0.2">
      <c r="A3039">
        <v>7294</v>
      </c>
      <c r="B3039" t="s">
        <v>5764</v>
      </c>
      <c r="C3039" t="s">
        <v>5765</v>
      </c>
    </row>
    <row r="3040" spans="1:3" x14ac:dyDescent="0.2">
      <c r="A3040">
        <v>7295</v>
      </c>
      <c r="B3040" t="s">
        <v>5766</v>
      </c>
      <c r="C3040" t="s">
        <v>5767</v>
      </c>
    </row>
    <row r="3041" spans="1:3" x14ac:dyDescent="0.2">
      <c r="A3041">
        <v>7296</v>
      </c>
      <c r="B3041" t="s">
        <v>5768</v>
      </c>
      <c r="C3041" t="s">
        <v>5769</v>
      </c>
    </row>
    <row r="3042" spans="1:3" x14ac:dyDescent="0.2">
      <c r="A3042">
        <v>7297</v>
      </c>
      <c r="B3042" t="s">
        <v>5770</v>
      </c>
      <c r="C3042" t="s">
        <v>5771</v>
      </c>
    </row>
    <row r="3043" spans="1:3" x14ac:dyDescent="0.2">
      <c r="A3043">
        <v>7298</v>
      </c>
      <c r="B3043" t="s">
        <v>5772</v>
      </c>
      <c r="C3043" t="s">
        <v>5773</v>
      </c>
    </row>
    <row r="3044" spans="1:3" x14ac:dyDescent="0.2">
      <c r="A3044">
        <v>7299</v>
      </c>
      <c r="B3044" t="s">
        <v>5774</v>
      </c>
      <c r="C3044" t="s">
        <v>5775</v>
      </c>
    </row>
    <row r="3045" spans="1:3" x14ac:dyDescent="0.2">
      <c r="A3045">
        <v>7300</v>
      </c>
      <c r="B3045" t="s">
        <v>5776</v>
      </c>
      <c r="C3045" t="s">
        <v>5777</v>
      </c>
    </row>
    <row r="3046" spans="1:3" x14ac:dyDescent="0.2">
      <c r="A3046">
        <v>7301</v>
      </c>
      <c r="B3046" t="s">
        <v>5778</v>
      </c>
      <c r="C3046" t="s">
        <v>5779</v>
      </c>
    </row>
    <row r="3047" spans="1:3" x14ac:dyDescent="0.2">
      <c r="A3047">
        <v>7302</v>
      </c>
      <c r="B3047" t="s">
        <v>5780</v>
      </c>
      <c r="C3047" t="s">
        <v>5781</v>
      </c>
    </row>
    <row r="3048" spans="1:3" x14ac:dyDescent="0.2">
      <c r="A3048">
        <v>7303</v>
      </c>
      <c r="B3048" t="s">
        <v>5782</v>
      </c>
      <c r="C3048" t="s">
        <v>5783</v>
      </c>
    </row>
    <row r="3049" spans="1:3" x14ac:dyDescent="0.2">
      <c r="A3049">
        <v>7304</v>
      </c>
      <c r="B3049" t="s">
        <v>5784</v>
      </c>
      <c r="C3049" t="s">
        <v>5785</v>
      </c>
    </row>
    <row r="3050" spans="1:3" x14ac:dyDescent="0.2">
      <c r="A3050">
        <v>7305</v>
      </c>
      <c r="B3050" t="s">
        <v>5786</v>
      </c>
      <c r="C3050" t="s">
        <v>5787</v>
      </c>
    </row>
    <row r="3051" spans="1:3" x14ac:dyDescent="0.2">
      <c r="A3051">
        <v>7306</v>
      </c>
      <c r="B3051" t="s">
        <v>5788</v>
      </c>
      <c r="C3051" t="s">
        <v>5789</v>
      </c>
    </row>
    <row r="3052" spans="1:3" x14ac:dyDescent="0.2">
      <c r="A3052">
        <v>7307</v>
      </c>
      <c r="B3052" t="s">
        <v>5790</v>
      </c>
      <c r="C3052" t="s">
        <v>5791</v>
      </c>
    </row>
    <row r="3053" spans="1:3" x14ac:dyDescent="0.2">
      <c r="A3053">
        <v>7308</v>
      </c>
      <c r="B3053" t="s">
        <v>5792</v>
      </c>
      <c r="C3053" t="s">
        <v>5793</v>
      </c>
    </row>
    <row r="3054" spans="1:3" x14ac:dyDescent="0.2">
      <c r="A3054">
        <v>7309</v>
      </c>
      <c r="B3054" t="s">
        <v>5794</v>
      </c>
      <c r="C3054" t="s">
        <v>5795</v>
      </c>
    </row>
    <row r="3055" spans="1:3" x14ac:dyDescent="0.2">
      <c r="A3055">
        <v>7310</v>
      </c>
      <c r="B3055" t="s">
        <v>5796</v>
      </c>
      <c r="C3055" t="s">
        <v>5797</v>
      </c>
    </row>
    <row r="3056" spans="1:3" x14ac:dyDescent="0.2">
      <c r="A3056">
        <v>7311</v>
      </c>
      <c r="B3056" t="s">
        <v>5798</v>
      </c>
      <c r="C3056" t="s">
        <v>5799</v>
      </c>
    </row>
    <row r="3057" spans="1:3" x14ac:dyDescent="0.2">
      <c r="A3057">
        <v>7312</v>
      </c>
      <c r="B3057" t="s">
        <v>5800</v>
      </c>
      <c r="C3057" t="s">
        <v>5801</v>
      </c>
    </row>
    <row r="3058" spans="1:3" x14ac:dyDescent="0.2">
      <c r="A3058">
        <v>7313</v>
      </c>
      <c r="B3058" t="s">
        <v>5802</v>
      </c>
      <c r="C3058" t="s">
        <v>5803</v>
      </c>
    </row>
    <row r="3059" spans="1:3" x14ac:dyDescent="0.2">
      <c r="A3059">
        <v>7314</v>
      </c>
      <c r="B3059" t="s">
        <v>5804</v>
      </c>
      <c r="C3059" t="s">
        <v>5805</v>
      </c>
    </row>
    <row r="3060" spans="1:3" x14ac:dyDescent="0.2">
      <c r="A3060">
        <v>7315</v>
      </c>
      <c r="B3060" t="s">
        <v>5806</v>
      </c>
      <c r="C3060" t="s">
        <v>5807</v>
      </c>
    </row>
    <row r="3061" spans="1:3" x14ac:dyDescent="0.2">
      <c r="A3061">
        <v>7316</v>
      </c>
      <c r="B3061" t="s">
        <v>5808</v>
      </c>
      <c r="C3061" t="s">
        <v>5809</v>
      </c>
    </row>
    <row r="3062" spans="1:3" x14ac:dyDescent="0.2">
      <c r="A3062">
        <v>7317</v>
      </c>
      <c r="B3062" t="s">
        <v>5810</v>
      </c>
      <c r="C3062" t="s">
        <v>5811</v>
      </c>
    </row>
    <row r="3063" spans="1:3" x14ac:dyDescent="0.2">
      <c r="A3063">
        <v>7318</v>
      </c>
      <c r="B3063" t="s">
        <v>5812</v>
      </c>
      <c r="C3063" t="s">
        <v>5813</v>
      </c>
    </row>
    <row r="3064" spans="1:3" x14ac:dyDescent="0.2">
      <c r="A3064">
        <v>7319</v>
      </c>
      <c r="B3064" t="s">
        <v>5814</v>
      </c>
      <c r="C3064" t="s">
        <v>5815</v>
      </c>
    </row>
    <row r="3065" spans="1:3" x14ac:dyDescent="0.2">
      <c r="A3065">
        <v>7320</v>
      </c>
      <c r="B3065" t="s">
        <v>5816</v>
      </c>
      <c r="C3065" t="s">
        <v>5817</v>
      </c>
    </row>
    <row r="3066" spans="1:3" x14ac:dyDescent="0.2">
      <c r="A3066">
        <v>7321</v>
      </c>
      <c r="B3066" t="s">
        <v>5818</v>
      </c>
      <c r="C3066" t="s">
        <v>5819</v>
      </c>
    </row>
    <row r="3067" spans="1:3" x14ac:dyDescent="0.2">
      <c r="A3067">
        <v>7322</v>
      </c>
      <c r="B3067" t="s">
        <v>5820</v>
      </c>
      <c r="C3067" t="s">
        <v>5821</v>
      </c>
    </row>
    <row r="3068" spans="1:3" x14ac:dyDescent="0.2">
      <c r="A3068">
        <v>7323</v>
      </c>
      <c r="B3068" t="s">
        <v>5822</v>
      </c>
      <c r="C3068" t="s">
        <v>5823</v>
      </c>
    </row>
    <row r="3069" spans="1:3" x14ac:dyDescent="0.2">
      <c r="A3069">
        <v>7324</v>
      </c>
      <c r="B3069" t="s">
        <v>5824</v>
      </c>
      <c r="C3069" t="s">
        <v>5825</v>
      </c>
    </row>
    <row r="3070" spans="1:3" x14ac:dyDescent="0.2">
      <c r="A3070">
        <v>7325</v>
      </c>
      <c r="B3070" t="s">
        <v>5826</v>
      </c>
      <c r="C3070" t="s">
        <v>5827</v>
      </c>
    </row>
    <row r="3071" spans="1:3" x14ac:dyDescent="0.2">
      <c r="A3071">
        <v>7326</v>
      </c>
      <c r="B3071" t="s">
        <v>5828</v>
      </c>
      <c r="C3071" t="s">
        <v>5829</v>
      </c>
    </row>
    <row r="3072" spans="1:3" x14ac:dyDescent="0.2">
      <c r="A3072">
        <v>7327</v>
      </c>
      <c r="B3072" t="s">
        <v>5830</v>
      </c>
      <c r="C3072" t="s">
        <v>5831</v>
      </c>
    </row>
    <row r="3073" spans="1:3" x14ac:dyDescent="0.2">
      <c r="A3073">
        <v>7328</v>
      </c>
      <c r="B3073" t="s">
        <v>5832</v>
      </c>
      <c r="C3073" t="s">
        <v>5833</v>
      </c>
    </row>
    <row r="3074" spans="1:3" x14ac:dyDescent="0.2">
      <c r="A3074">
        <v>7329</v>
      </c>
      <c r="B3074" t="s">
        <v>5834</v>
      </c>
      <c r="C3074" t="s">
        <v>5835</v>
      </c>
    </row>
    <row r="3075" spans="1:3" x14ac:dyDescent="0.2">
      <c r="A3075">
        <v>7330</v>
      </c>
      <c r="B3075" t="s">
        <v>5836</v>
      </c>
      <c r="C3075" t="s">
        <v>5837</v>
      </c>
    </row>
    <row r="3076" spans="1:3" x14ac:dyDescent="0.2">
      <c r="A3076">
        <v>7331</v>
      </c>
      <c r="B3076" t="s">
        <v>5838</v>
      </c>
      <c r="C3076" t="s">
        <v>5839</v>
      </c>
    </row>
    <row r="3077" spans="1:3" x14ac:dyDescent="0.2">
      <c r="A3077">
        <v>7332</v>
      </c>
      <c r="B3077" t="s">
        <v>5840</v>
      </c>
      <c r="C3077" t="s">
        <v>5841</v>
      </c>
    </row>
    <row r="3078" spans="1:3" x14ac:dyDescent="0.2">
      <c r="A3078">
        <v>7333</v>
      </c>
      <c r="B3078" t="s">
        <v>5842</v>
      </c>
      <c r="C3078" t="s">
        <v>5843</v>
      </c>
    </row>
    <row r="3079" spans="1:3" x14ac:dyDescent="0.2">
      <c r="A3079">
        <v>7334</v>
      </c>
      <c r="B3079" t="s">
        <v>5844</v>
      </c>
      <c r="C3079" t="s">
        <v>5845</v>
      </c>
    </row>
    <row r="3080" spans="1:3" x14ac:dyDescent="0.2">
      <c r="A3080">
        <v>7335</v>
      </c>
      <c r="B3080" t="s">
        <v>5846</v>
      </c>
      <c r="C3080" t="s">
        <v>5847</v>
      </c>
    </row>
    <row r="3081" spans="1:3" x14ac:dyDescent="0.2">
      <c r="A3081">
        <v>7336</v>
      </c>
      <c r="B3081" t="s">
        <v>5848</v>
      </c>
      <c r="C3081" t="s">
        <v>5849</v>
      </c>
    </row>
    <row r="3082" spans="1:3" x14ac:dyDescent="0.2">
      <c r="A3082">
        <v>7337</v>
      </c>
      <c r="B3082" t="s">
        <v>5850</v>
      </c>
      <c r="C3082" t="s">
        <v>5851</v>
      </c>
    </row>
    <row r="3083" spans="1:3" x14ac:dyDescent="0.2">
      <c r="A3083">
        <v>7340</v>
      </c>
      <c r="B3083" t="s">
        <v>5852</v>
      </c>
      <c r="C3083" t="s">
        <v>5853</v>
      </c>
    </row>
    <row r="3084" spans="1:3" x14ac:dyDescent="0.2">
      <c r="A3084">
        <v>7341</v>
      </c>
      <c r="B3084" t="s">
        <v>5854</v>
      </c>
      <c r="C3084" t="s">
        <v>5855</v>
      </c>
    </row>
    <row r="3085" spans="1:3" x14ac:dyDescent="0.2">
      <c r="A3085">
        <v>7342</v>
      </c>
      <c r="B3085" t="s">
        <v>5856</v>
      </c>
      <c r="C3085" t="s">
        <v>5857</v>
      </c>
    </row>
    <row r="3086" spans="1:3" x14ac:dyDescent="0.2">
      <c r="A3086">
        <v>7343</v>
      </c>
      <c r="B3086" t="s">
        <v>5858</v>
      </c>
      <c r="C3086" t="s">
        <v>5859</v>
      </c>
    </row>
    <row r="3087" spans="1:3" x14ac:dyDescent="0.2">
      <c r="A3087">
        <v>7344</v>
      </c>
      <c r="B3087" t="s">
        <v>5860</v>
      </c>
      <c r="C3087" t="s">
        <v>5861</v>
      </c>
    </row>
    <row r="3088" spans="1:3" x14ac:dyDescent="0.2">
      <c r="A3088">
        <v>7345</v>
      </c>
      <c r="B3088" t="s">
        <v>5862</v>
      </c>
      <c r="C3088" t="s">
        <v>5863</v>
      </c>
    </row>
    <row r="3089" spans="1:3" x14ac:dyDescent="0.2">
      <c r="A3089">
        <v>7346</v>
      </c>
      <c r="B3089" t="s">
        <v>5864</v>
      </c>
      <c r="C3089" t="s">
        <v>5865</v>
      </c>
    </row>
    <row r="3090" spans="1:3" x14ac:dyDescent="0.2">
      <c r="A3090">
        <v>7347</v>
      </c>
      <c r="B3090" t="s">
        <v>5866</v>
      </c>
      <c r="C3090" t="s">
        <v>5867</v>
      </c>
    </row>
    <row r="3091" spans="1:3" x14ac:dyDescent="0.2">
      <c r="A3091">
        <v>7348</v>
      </c>
      <c r="B3091" t="s">
        <v>5868</v>
      </c>
      <c r="C3091" t="s">
        <v>5869</v>
      </c>
    </row>
    <row r="3092" spans="1:3" x14ac:dyDescent="0.2">
      <c r="A3092">
        <v>7349</v>
      </c>
      <c r="B3092" t="s">
        <v>5870</v>
      </c>
      <c r="C3092" t="s">
        <v>5871</v>
      </c>
    </row>
    <row r="3093" spans="1:3" x14ac:dyDescent="0.2">
      <c r="A3093">
        <v>7350</v>
      </c>
      <c r="B3093" t="s">
        <v>5872</v>
      </c>
      <c r="C3093" t="s">
        <v>5873</v>
      </c>
    </row>
    <row r="3094" spans="1:3" x14ac:dyDescent="0.2">
      <c r="A3094">
        <v>7351</v>
      </c>
      <c r="B3094" t="s">
        <v>5874</v>
      </c>
      <c r="C3094" t="s">
        <v>5875</v>
      </c>
    </row>
    <row r="3095" spans="1:3" x14ac:dyDescent="0.2">
      <c r="A3095">
        <v>7352</v>
      </c>
      <c r="B3095" t="s">
        <v>5876</v>
      </c>
      <c r="C3095" t="s">
        <v>5877</v>
      </c>
    </row>
    <row r="3096" spans="1:3" x14ac:dyDescent="0.2">
      <c r="A3096">
        <v>7353</v>
      </c>
      <c r="B3096" t="s">
        <v>5878</v>
      </c>
      <c r="C3096" t="s">
        <v>5879</v>
      </c>
    </row>
    <row r="3097" spans="1:3" x14ac:dyDescent="0.2">
      <c r="A3097">
        <v>7355</v>
      </c>
      <c r="B3097" t="s">
        <v>5880</v>
      </c>
      <c r="C3097" t="s">
        <v>5881</v>
      </c>
    </row>
    <row r="3098" spans="1:3" x14ac:dyDescent="0.2">
      <c r="A3098">
        <v>7356</v>
      </c>
      <c r="B3098" t="s">
        <v>5882</v>
      </c>
      <c r="C3098" t="s">
        <v>5883</v>
      </c>
    </row>
    <row r="3099" spans="1:3" x14ac:dyDescent="0.2">
      <c r="A3099">
        <v>7357</v>
      </c>
      <c r="B3099" t="s">
        <v>5884</v>
      </c>
      <c r="C3099" t="s">
        <v>5885</v>
      </c>
    </row>
    <row r="3100" spans="1:3" x14ac:dyDescent="0.2">
      <c r="A3100">
        <v>7358</v>
      </c>
      <c r="B3100" t="s">
        <v>5886</v>
      </c>
      <c r="C3100" t="s">
        <v>5887</v>
      </c>
    </row>
    <row r="3101" spans="1:3" x14ac:dyDescent="0.2">
      <c r="A3101">
        <v>7359</v>
      </c>
      <c r="B3101" t="s">
        <v>5888</v>
      </c>
      <c r="C3101" t="s">
        <v>5889</v>
      </c>
    </row>
    <row r="3102" spans="1:3" x14ac:dyDescent="0.2">
      <c r="A3102">
        <v>7360</v>
      </c>
      <c r="B3102" t="s">
        <v>5890</v>
      </c>
      <c r="C3102" t="s">
        <v>5891</v>
      </c>
    </row>
    <row r="3103" spans="1:3" x14ac:dyDescent="0.2">
      <c r="A3103">
        <v>7361</v>
      </c>
      <c r="B3103" t="s">
        <v>5892</v>
      </c>
      <c r="C3103" t="s">
        <v>5893</v>
      </c>
    </row>
    <row r="3104" spans="1:3" x14ac:dyDescent="0.2">
      <c r="A3104">
        <v>7362</v>
      </c>
      <c r="B3104" t="s">
        <v>5894</v>
      </c>
      <c r="C3104" t="s">
        <v>5895</v>
      </c>
    </row>
    <row r="3105" spans="1:3" x14ac:dyDescent="0.2">
      <c r="A3105">
        <v>7363</v>
      </c>
      <c r="B3105" t="s">
        <v>5896</v>
      </c>
      <c r="C3105" t="s">
        <v>5897</v>
      </c>
    </row>
    <row r="3106" spans="1:3" x14ac:dyDescent="0.2">
      <c r="A3106">
        <v>7365</v>
      </c>
      <c r="B3106" t="s">
        <v>5898</v>
      </c>
      <c r="C3106" t="s">
        <v>5899</v>
      </c>
    </row>
    <row r="3107" spans="1:3" x14ac:dyDescent="0.2">
      <c r="A3107">
        <v>7366</v>
      </c>
      <c r="B3107" t="s">
        <v>5900</v>
      </c>
      <c r="C3107" t="s">
        <v>5901</v>
      </c>
    </row>
    <row r="3108" spans="1:3" x14ac:dyDescent="0.2">
      <c r="A3108">
        <v>7367</v>
      </c>
      <c r="B3108" t="s">
        <v>5902</v>
      </c>
      <c r="C3108" t="s">
        <v>5903</v>
      </c>
    </row>
    <row r="3109" spans="1:3" x14ac:dyDescent="0.2">
      <c r="A3109">
        <v>7368</v>
      </c>
      <c r="B3109" t="s">
        <v>5904</v>
      </c>
      <c r="C3109" t="s">
        <v>5905</v>
      </c>
    </row>
    <row r="3110" spans="1:3" x14ac:dyDescent="0.2">
      <c r="A3110">
        <v>7370</v>
      </c>
      <c r="B3110" t="s">
        <v>5906</v>
      </c>
      <c r="C3110" t="s">
        <v>5907</v>
      </c>
    </row>
    <row r="3111" spans="1:3" x14ac:dyDescent="0.2">
      <c r="A3111">
        <v>7371</v>
      </c>
      <c r="B3111" t="s">
        <v>5908</v>
      </c>
      <c r="C3111" t="s">
        <v>5909</v>
      </c>
    </row>
    <row r="3112" spans="1:3" x14ac:dyDescent="0.2">
      <c r="A3112">
        <v>7372</v>
      </c>
      <c r="B3112" t="s">
        <v>5910</v>
      </c>
      <c r="C3112" t="s">
        <v>5911</v>
      </c>
    </row>
    <row r="3113" spans="1:3" x14ac:dyDescent="0.2">
      <c r="A3113">
        <v>7373</v>
      </c>
      <c r="B3113" t="s">
        <v>5912</v>
      </c>
      <c r="C3113" t="s">
        <v>5913</v>
      </c>
    </row>
    <row r="3114" spans="1:3" x14ac:dyDescent="0.2">
      <c r="A3114">
        <v>7374</v>
      </c>
      <c r="B3114" t="s">
        <v>5914</v>
      </c>
      <c r="C3114" t="s">
        <v>5915</v>
      </c>
    </row>
    <row r="3115" spans="1:3" x14ac:dyDescent="0.2">
      <c r="A3115">
        <v>7375</v>
      </c>
      <c r="B3115" t="s">
        <v>5916</v>
      </c>
      <c r="C3115" t="s">
        <v>5917</v>
      </c>
    </row>
    <row r="3116" spans="1:3" x14ac:dyDescent="0.2">
      <c r="A3116">
        <v>7376</v>
      </c>
      <c r="B3116" t="s">
        <v>5918</v>
      </c>
      <c r="C3116" t="s">
        <v>5919</v>
      </c>
    </row>
    <row r="3117" spans="1:3" x14ac:dyDescent="0.2">
      <c r="A3117">
        <v>7377</v>
      </c>
      <c r="B3117" t="s">
        <v>5920</v>
      </c>
      <c r="C3117" t="s">
        <v>5921</v>
      </c>
    </row>
    <row r="3118" spans="1:3" x14ac:dyDescent="0.2">
      <c r="A3118">
        <v>7378</v>
      </c>
      <c r="B3118" t="s">
        <v>5922</v>
      </c>
      <c r="C3118" t="s">
        <v>5923</v>
      </c>
    </row>
    <row r="3119" spans="1:3" x14ac:dyDescent="0.2">
      <c r="A3119">
        <v>7379</v>
      </c>
      <c r="B3119" t="s">
        <v>5924</v>
      </c>
      <c r="C3119" t="s">
        <v>5925</v>
      </c>
    </row>
    <row r="3120" spans="1:3" x14ac:dyDescent="0.2">
      <c r="A3120">
        <v>7380</v>
      </c>
      <c r="B3120" t="s">
        <v>5926</v>
      </c>
      <c r="C3120" t="s">
        <v>5927</v>
      </c>
    </row>
    <row r="3121" spans="1:3" x14ac:dyDescent="0.2">
      <c r="A3121">
        <v>7381</v>
      </c>
      <c r="B3121" t="s">
        <v>5928</v>
      </c>
      <c r="C3121" t="s">
        <v>5929</v>
      </c>
    </row>
    <row r="3122" spans="1:3" x14ac:dyDescent="0.2">
      <c r="A3122">
        <v>7382</v>
      </c>
      <c r="B3122" t="s">
        <v>5930</v>
      </c>
      <c r="C3122" t="s">
        <v>5931</v>
      </c>
    </row>
    <row r="3123" spans="1:3" x14ac:dyDescent="0.2">
      <c r="A3123">
        <v>7383</v>
      </c>
      <c r="B3123" t="s">
        <v>5932</v>
      </c>
      <c r="C3123" t="s">
        <v>5933</v>
      </c>
    </row>
    <row r="3124" spans="1:3" x14ac:dyDescent="0.2">
      <c r="A3124">
        <v>7384</v>
      </c>
      <c r="B3124" t="s">
        <v>5934</v>
      </c>
      <c r="C3124" t="s">
        <v>5935</v>
      </c>
    </row>
    <row r="3125" spans="1:3" x14ac:dyDescent="0.2">
      <c r="A3125">
        <v>7385</v>
      </c>
      <c r="B3125" t="s">
        <v>5936</v>
      </c>
      <c r="C3125" t="s">
        <v>5937</v>
      </c>
    </row>
    <row r="3126" spans="1:3" x14ac:dyDescent="0.2">
      <c r="A3126">
        <v>7386</v>
      </c>
      <c r="B3126" t="s">
        <v>5938</v>
      </c>
      <c r="C3126" t="s">
        <v>5939</v>
      </c>
    </row>
    <row r="3127" spans="1:3" x14ac:dyDescent="0.2">
      <c r="A3127">
        <v>7387</v>
      </c>
      <c r="B3127" t="s">
        <v>5940</v>
      </c>
      <c r="C3127" t="s">
        <v>5941</v>
      </c>
    </row>
    <row r="3128" spans="1:3" x14ac:dyDescent="0.2">
      <c r="A3128">
        <v>7388</v>
      </c>
      <c r="B3128" t="s">
        <v>5942</v>
      </c>
      <c r="C3128" t="s">
        <v>5943</v>
      </c>
    </row>
    <row r="3129" spans="1:3" x14ac:dyDescent="0.2">
      <c r="A3129">
        <v>7389</v>
      </c>
      <c r="B3129" t="s">
        <v>5944</v>
      </c>
      <c r="C3129" t="s">
        <v>5945</v>
      </c>
    </row>
    <row r="3130" spans="1:3" x14ac:dyDescent="0.2">
      <c r="A3130">
        <v>7390</v>
      </c>
      <c r="B3130" t="s">
        <v>5946</v>
      </c>
      <c r="C3130" t="s">
        <v>5947</v>
      </c>
    </row>
    <row r="3131" spans="1:3" x14ac:dyDescent="0.2">
      <c r="A3131">
        <v>7391</v>
      </c>
      <c r="B3131" t="s">
        <v>5948</v>
      </c>
      <c r="C3131" t="s">
        <v>5949</v>
      </c>
    </row>
    <row r="3132" spans="1:3" x14ac:dyDescent="0.2">
      <c r="A3132">
        <v>7392</v>
      </c>
      <c r="B3132" t="s">
        <v>5950</v>
      </c>
      <c r="C3132" t="s">
        <v>5951</v>
      </c>
    </row>
    <row r="3133" spans="1:3" x14ac:dyDescent="0.2">
      <c r="A3133">
        <v>7393</v>
      </c>
      <c r="B3133" t="s">
        <v>5952</v>
      </c>
      <c r="C3133" t="s">
        <v>5953</v>
      </c>
    </row>
    <row r="3134" spans="1:3" x14ac:dyDescent="0.2">
      <c r="A3134">
        <v>7394</v>
      </c>
      <c r="B3134" t="s">
        <v>5954</v>
      </c>
      <c r="C3134" t="s">
        <v>5955</v>
      </c>
    </row>
    <row r="3135" spans="1:3" x14ac:dyDescent="0.2">
      <c r="A3135">
        <v>7395</v>
      </c>
      <c r="B3135" t="s">
        <v>5956</v>
      </c>
      <c r="C3135" t="s">
        <v>5957</v>
      </c>
    </row>
    <row r="3136" spans="1:3" x14ac:dyDescent="0.2">
      <c r="A3136">
        <v>7396</v>
      </c>
      <c r="B3136" t="s">
        <v>5958</v>
      </c>
      <c r="C3136" t="s">
        <v>5959</v>
      </c>
    </row>
    <row r="3137" spans="1:3" x14ac:dyDescent="0.2">
      <c r="A3137">
        <v>7397</v>
      </c>
      <c r="B3137" t="s">
        <v>5960</v>
      </c>
      <c r="C3137" t="s">
        <v>5961</v>
      </c>
    </row>
    <row r="3138" spans="1:3" x14ac:dyDescent="0.2">
      <c r="A3138">
        <v>7398</v>
      </c>
      <c r="B3138" t="s">
        <v>5962</v>
      </c>
      <c r="C3138" t="s">
        <v>5963</v>
      </c>
    </row>
    <row r="3139" spans="1:3" x14ac:dyDescent="0.2">
      <c r="A3139">
        <v>7399</v>
      </c>
      <c r="B3139" t="s">
        <v>5964</v>
      </c>
      <c r="C3139" t="s">
        <v>5965</v>
      </c>
    </row>
    <row r="3140" spans="1:3" x14ac:dyDescent="0.2">
      <c r="A3140">
        <v>7400</v>
      </c>
      <c r="B3140" t="s">
        <v>5966</v>
      </c>
      <c r="C3140" t="s">
        <v>5967</v>
      </c>
    </row>
    <row r="3141" spans="1:3" x14ac:dyDescent="0.2">
      <c r="A3141">
        <v>7401</v>
      </c>
      <c r="B3141" t="s">
        <v>5968</v>
      </c>
      <c r="C3141" t="s">
        <v>5969</v>
      </c>
    </row>
    <row r="3142" spans="1:3" x14ac:dyDescent="0.2">
      <c r="A3142">
        <v>7402</v>
      </c>
      <c r="B3142" t="s">
        <v>5970</v>
      </c>
      <c r="C3142" t="s">
        <v>5971</v>
      </c>
    </row>
    <row r="3143" spans="1:3" x14ac:dyDescent="0.2">
      <c r="A3143">
        <v>7403</v>
      </c>
      <c r="B3143" t="s">
        <v>5972</v>
      </c>
      <c r="C3143" t="s">
        <v>5973</v>
      </c>
    </row>
    <row r="3144" spans="1:3" x14ac:dyDescent="0.2">
      <c r="A3144">
        <v>7404</v>
      </c>
      <c r="B3144" t="s">
        <v>5974</v>
      </c>
      <c r="C3144" t="s">
        <v>5975</v>
      </c>
    </row>
    <row r="3145" spans="1:3" x14ac:dyDescent="0.2">
      <c r="A3145">
        <v>7405</v>
      </c>
      <c r="B3145" t="s">
        <v>5976</v>
      </c>
      <c r="C3145" t="s">
        <v>5977</v>
      </c>
    </row>
    <row r="3146" spans="1:3" x14ac:dyDescent="0.2">
      <c r="A3146">
        <v>7406</v>
      </c>
      <c r="B3146" t="s">
        <v>5978</v>
      </c>
      <c r="C3146" t="s">
        <v>5979</v>
      </c>
    </row>
    <row r="3147" spans="1:3" x14ac:dyDescent="0.2">
      <c r="A3147">
        <v>7407</v>
      </c>
      <c r="B3147" t="s">
        <v>5980</v>
      </c>
      <c r="C3147" t="s">
        <v>5981</v>
      </c>
    </row>
    <row r="3148" spans="1:3" x14ac:dyDescent="0.2">
      <c r="A3148">
        <v>7408</v>
      </c>
      <c r="B3148" t="s">
        <v>5982</v>
      </c>
      <c r="C3148" t="s">
        <v>5983</v>
      </c>
    </row>
    <row r="3149" spans="1:3" x14ac:dyDescent="0.2">
      <c r="A3149">
        <v>7409</v>
      </c>
      <c r="B3149" t="s">
        <v>5984</v>
      </c>
      <c r="C3149" t="s">
        <v>5985</v>
      </c>
    </row>
    <row r="3150" spans="1:3" x14ac:dyDescent="0.2">
      <c r="A3150">
        <v>7410</v>
      </c>
      <c r="B3150" t="s">
        <v>5986</v>
      </c>
      <c r="C3150" t="s">
        <v>5987</v>
      </c>
    </row>
    <row r="3151" spans="1:3" x14ac:dyDescent="0.2">
      <c r="A3151">
        <v>7411</v>
      </c>
      <c r="B3151" t="s">
        <v>5988</v>
      </c>
      <c r="C3151" t="s">
        <v>5989</v>
      </c>
    </row>
    <row r="3152" spans="1:3" x14ac:dyDescent="0.2">
      <c r="A3152">
        <v>7412</v>
      </c>
      <c r="B3152" t="s">
        <v>5990</v>
      </c>
      <c r="C3152" t="s">
        <v>5991</v>
      </c>
    </row>
    <row r="3153" spans="1:3" x14ac:dyDescent="0.2">
      <c r="A3153">
        <v>7413</v>
      </c>
      <c r="B3153" t="s">
        <v>5992</v>
      </c>
      <c r="C3153" t="s">
        <v>5993</v>
      </c>
    </row>
    <row r="3154" spans="1:3" x14ac:dyDescent="0.2">
      <c r="A3154">
        <v>7414</v>
      </c>
      <c r="B3154" t="s">
        <v>5994</v>
      </c>
      <c r="C3154" t="s">
        <v>5995</v>
      </c>
    </row>
    <row r="3155" spans="1:3" x14ac:dyDescent="0.2">
      <c r="A3155">
        <v>7415</v>
      </c>
      <c r="B3155" t="s">
        <v>5996</v>
      </c>
      <c r="C3155" t="s">
        <v>5997</v>
      </c>
    </row>
    <row r="3156" spans="1:3" x14ac:dyDescent="0.2">
      <c r="A3156">
        <v>7416</v>
      </c>
      <c r="B3156" t="s">
        <v>5998</v>
      </c>
      <c r="C3156" t="s">
        <v>5999</v>
      </c>
    </row>
    <row r="3157" spans="1:3" x14ac:dyDescent="0.2">
      <c r="A3157">
        <v>7417</v>
      </c>
      <c r="B3157" t="s">
        <v>6000</v>
      </c>
      <c r="C3157" t="s">
        <v>6001</v>
      </c>
    </row>
    <row r="3158" spans="1:3" x14ac:dyDescent="0.2">
      <c r="A3158">
        <v>7418</v>
      </c>
      <c r="B3158" t="s">
        <v>6002</v>
      </c>
      <c r="C3158" t="s">
        <v>6003</v>
      </c>
    </row>
    <row r="3159" spans="1:3" x14ac:dyDescent="0.2">
      <c r="A3159">
        <v>7419</v>
      </c>
      <c r="B3159" t="s">
        <v>6004</v>
      </c>
      <c r="C3159" t="s">
        <v>6005</v>
      </c>
    </row>
    <row r="3160" spans="1:3" x14ac:dyDescent="0.2">
      <c r="A3160">
        <v>7420</v>
      </c>
      <c r="B3160" t="s">
        <v>6006</v>
      </c>
      <c r="C3160" t="s">
        <v>6007</v>
      </c>
    </row>
    <row r="3161" spans="1:3" x14ac:dyDescent="0.2">
      <c r="A3161">
        <v>7421</v>
      </c>
      <c r="B3161" t="s">
        <v>6008</v>
      </c>
      <c r="C3161" t="s">
        <v>6009</v>
      </c>
    </row>
    <row r="3162" spans="1:3" x14ac:dyDescent="0.2">
      <c r="A3162">
        <v>7422</v>
      </c>
      <c r="B3162" t="s">
        <v>6010</v>
      </c>
      <c r="C3162" t="s">
        <v>6011</v>
      </c>
    </row>
    <row r="3163" spans="1:3" x14ac:dyDescent="0.2">
      <c r="A3163">
        <v>7423</v>
      </c>
      <c r="B3163" t="s">
        <v>6012</v>
      </c>
      <c r="C3163" t="s">
        <v>6013</v>
      </c>
    </row>
    <row r="3164" spans="1:3" x14ac:dyDescent="0.2">
      <c r="A3164">
        <v>7424</v>
      </c>
      <c r="B3164" t="s">
        <v>6014</v>
      </c>
      <c r="C3164" t="s">
        <v>6015</v>
      </c>
    </row>
    <row r="3165" spans="1:3" x14ac:dyDescent="0.2">
      <c r="A3165">
        <v>7425</v>
      </c>
      <c r="B3165" t="s">
        <v>6016</v>
      </c>
      <c r="C3165" t="s">
        <v>6017</v>
      </c>
    </row>
    <row r="3166" spans="1:3" x14ac:dyDescent="0.2">
      <c r="A3166">
        <v>7427</v>
      </c>
      <c r="B3166" t="s">
        <v>6018</v>
      </c>
      <c r="C3166" t="s">
        <v>6019</v>
      </c>
    </row>
    <row r="3167" spans="1:3" x14ac:dyDescent="0.2">
      <c r="A3167">
        <v>7428</v>
      </c>
      <c r="B3167" t="s">
        <v>6020</v>
      </c>
      <c r="C3167" t="s">
        <v>6021</v>
      </c>
    </row>
    <row r="3168" spans="1:3" x14ac:dyDescent="0.2">
      <c r="A3168">
        <v>7429</v>
      </c>
      <c r="B3168" t="s">
        <v>6022</v>
      </c>
      <c r="C3168" t="s">
        <v>6023</v>
      </c>
    </row>
    <row r="3169" spans="1:3" x14ac:dyDescent="0.2">
      <c r="A3169">
        <v>7430</v>
      </c>
      <c r="B3169" t="s">
        <v>6024</v>
      </c>
      <c r="C3169" t="s">
        <v>6025</v>
      </c>
    </row>
    <row r="3170" spans="1:3" x14ac:dyDescent="0.2">
      <c r="A3170">
        <v>7431</v>
      </c>
      <c r="B3170" t="s">
        <v>6026</v>
      </c>
      <c r="C3170" t="s">
        <v>6027</v>
      </c>
    </row>
    <row r="3171" spans="1:3" x14ac:dyDescent="0.2">
      <c r="A3171">
        <v>7432</v>
      </c>
      <c r="B3171" t="s">
        <v>6028</v>
      </c>
      <c r="C3171" t="s">
        <v>6029</v>
      </c>
    </row>
    <row r="3172" spans="1:3" x14ac:dyDescent="0.2">
      <c r="A3172">
        <v>7433</v>
      </c>
      <c r="B3172" t="s">
        <v>6030</v>
      </c>
      <c r="C3172" t="s">
        <v>6031</v>
      </c>
    </row>
    <row r="3173" spans="1:3" x14ac:dyDescent="0.2">
      <c r="A3173">
        <v>7434</v>
      </c>
      <c r="B3173" t="s">
        <v>6032</v>
      </c>
      <c r="C3173" t="s">
        <v>6033</v>
      </c>
    </row>
    <row r="3174" spans="1:3" x14ac:dyDescent="0.2">
      <c r="A3174">
        <v>7435</v>
      </c>
      <c r="B3174" t="s">
        <v>6034</v>
      </c>
      <c r="C3174" t="s">
        <v>6035</v>
      </c>
    </row>
    <row r="3175" spans="1:3" x14ac:dyDescent="0.2">
      <c r="A3175">
        <v>7436</v>
      </c>
      <c r="B3175" t="s">
        <v>6036</v>
      </c>
      <c r="C3175" t="s">
        <v>6037</v>
      </c>
    </row>
    <row r="3176" spans="1:3" x14ac:dyDescent="0.2">
      <c r="A3176">
        <v>7437</v>
      </c>
      <c r="B3176" t="s">
        <v>6038</v>
      </c>
      <c r="C3176" t="s">
        <v>6039</v>
      </c>
    </row>
    <row r="3177" spans="1:3" x14ac:dyDescent="0.2">
      <c r="A3177">
        <v>7438</v>
      </c>
      <c r="B3177" t="s">
        <v>6040</v>
      </c>
      <c r="C3177" t="s">
        <v>6041</v>
      </c>
    </row>
    <row r="3178" spans="1:3" x14ac:dyDescent="0.2">
      <c r="A3178">
        <v>7439</v>
      </c>
      <c r="B3178" t="s">
        <v>6042</v>
      </c>
      <c r="C3178" t="s">
        <v>6043</v>
      </c>
    </row>
    <row r="3179" spans="1:3" x14ac:dyDescent="0.2">
      <c r="A3179">
        <v>7440</v>
      </c>
      <c r="B3179" t="s">
        <v>6044</v>
      </c>
      <c r="C3179" t="s">
        <v>6045</v>
      </c>
    </row>
    <row r="3180" spans="1:3" x14ac:dyDescent="0.2">
      <c r="A3180">
        <v>7441</v>
      </c>
      <c r="B3180" t="s">
        <v>6046</v>
      </c>
      <c r="C3180" t="s">
        <v>6047</v>
      </c>
    </row>
    <row r="3181" spans="1:3" x14ac:dyDescent="0.2">
      <c r="A3181">
        <v>7442</v>
      </c>
      <c r="B3181" t="s">
        <v>6048</v>
      </c>
      <c r="C3181" t="s">
        <v>6049</v>
      </c>
    </row>
    <row r="3182" spans="1:3" x14ac:dyDescent="0.2">
      <c r="A3182">
        <v>7443</v>
      </c>
      <c r="B3182" t="s">
        <v>6050</v>
      </c>
      <c r="C3182" t="s">
        <v>6051</v>
      </c>
    </row>
    <row r="3183" spans="1:3" x14ac:dyDescent="0.2">
      <c r="A3183">
        <v>7444</v>
      </c>
      <c r="B3183" t="s">
        <v>6052</v>
      </c>
      <c r="C3183" t="s">
        <v>6053</v>
      </c>
    </row>
    <row r="3184" spans="1:3" x14ac:dyDescent="0.2">
      <c r="A3184">
        <v>7445</v>
      </c>
      <c r="B3184" t="s">
        <v>6054</v>
      </c>
      <c r="C3184" t="s">
        <v>6055</v>
      </c>
    </row>
    <row r="3185" spans="1:3" x14ac:dyDescent="0.2">
      <c r="A3185">
        <v>7446</v>
      </c>
      <c r="B3185" t="s">
        <v>6056</v>
      </c>
      <c r="C3185" t="s">
        <v>6057</v>
      </c>
    </row>
    <row r="3186" spans="1:3" x14ac:dyDescent="0.2">
      <c r="A3186">
        <v>7447</v>
      </c>
      <c r="B3186" t="s">
        <v>6058</v>
      </c>
      <c r="C3186" t="s">
        <v>6059</v>
      </c>
    </row>
    <row r="3187" spans="1:3" x14ac:dyDescent="0.2">
      <c r="A3187">
        <v>7448</v>
      </c>
      <c r="B3187" t="s">
        <v>6060</v>
      </c>
      <c r="C3187" t="s">
        <v>6061</v>
      </c>
    </row>
    <row r="3188" spans="1:3" x14ac:dyDescent="0.2">
      <c r="A3188">
        <v>7449</v>
      </c>
      <c r="B3188" t="s">
        <v>6062</v>
      </c>
      <c r="C3188" t="s">
        <v>6063</v>
      </c>
    </row>
    <row r="3189" spans="1:3" x14ac:dyDescent="0.2">
      <c r="A3189">
        <v>7450</v>
      </c>
      <c r="B3189" t="s">
        <v>6064</v>
      </c>
      <c r="C3189" t="s">
        <v>6065</v>
      </c>
    </row>
    <row r="3190" spans="1:3" x14ac:dyDescent="0.2">
      <c r="A3190">
        <v>7451</v>
      </c>
      <c r="B3190" t="s">
        <v>6066</v>
      </c>
      <c r="C3190" t="s">
        <v>6067</v>
      </c>
    </row>
    <row r="3191" spans="1:3" x14ac:dyDescent="0.2">
      <c r="A3191">
        <v>7452</v>
      </c>
      <c r="B3191" t="s">
        <v>6068</v>
      </c>
      <c r="C3191" t="s">
        <v>6069</v>
      </c>
    </row>
    <row r="3192" spans="1:3" x14ac:dyDescent="0.2">
      <c r="A3192">
        <v>7453</v>
      </c>
      <c r="B3192" t="s">
        <v>6070</v>
      </c>
      <c r="C3192" t="s">
        <v>6071</v>
      </c>
    </row>
    <row r="3193" spans="1:3" x14ac:dyDescent="0.2">
      <c r="A3193">
        <v>7454</v>
      </c>
      <c r="B3193" t="s">
        <v>6072</v>
      </c>
      <c r="C3193" t="s">
        <v>6073</v>
      </c>
    </row>
    <row r="3194" spans="1:3" x14ac:dyDescent="0.2">
      <c r="A3194">
        <v>7455</v>
      </c>
      <c r="B3194" t="s">
        <v>6074</v>
      </c>
      <c r="C3194" t="s">
        <v>6075</v>
      </c>
    </row>
    <row r="3195" spans="1:3" x14ac:dyDescent="0.2">
      <c r="A3195">
        <v>7456</v>
      </c>
      <c r="B3195" t="s">
        <v>6076</v>
      </c>
      <c r="C3195" t="s">
        <v>6077</v>
      </c>
    </row>
    <row r="3196" spans="1:3" x14ac:dyDescent="0.2">
      <c r="A3196">
        <v>7457</v>
      </c>
      <c r="B3196" t="s">
        <v>6078</v>
      </c>
      <c r="C3196" t="s">
        <v>6079</v>
      </c>
    </row>
    <row r="3197" spans="1:3" x14ac:dyDescent="0.2">
      <c r="A3197">
        <v>7458</v>
      </c>
      <c r="B3197" t="s">
        <v>6080</v>
      </c>
      <c r="C3197" t="s">
        <v>6081</v>
      </c>
    </row>
    <row r="3198" spans="1:3" x14ac:dyDescent="0.2">
      <c r="A3198">
        <v>7459</v>
      </c>
      <c r="B3198" t="s">
        <v>6082</v>
      </c>
      <c r="C3198" t="s">
        <v>6083</v>
      </c>
    </row>
    <row r="3199" spans="1:3" x14ac:dyDescent="0.2">
      <c r="A3199">
        <v>7460</v>
      </c>
      <c r="B3199" t="s">
        <v>6084</v>
      </c>
      <c r="C3199" t="s">
        <v>6085</v>
      </c>
    </row>
    <row r="3200" spans="1:3" x14ac:dyDescent="0.2">
      <c r="A3200">
        <v>7461</v>
      </c>
      <c r="B3200" t="s">
        <v>6086</v>
      </c>
      <c r="C3200" t="s">
        <v>6087</v>
      </c>
    </row>
    <row r="3201" spans="1:3" x14ac:dyDescent="0.2">
      <c r="A3201">
        <v>7462</v>
      </c>
      <c r="B3201" t="s">
        <v>6088</v>
      </c>
      <c r="C3201" t="s">
        <v>6089</v>
      </c>
    </row>
    <row r="3202" spans="1:3" x14ac:dyDescent="0.2">
      <c r="A3202">
        <v>7463</v>
      </c>
      <c r="B3202" t="s">
        <v>6090</v>
      </c>
      <c r="C3202" t="s">
        <v>6091</v>
      </c>
    </row>
    <row r="3203" spans="1:3" x14ac:dyDescent="0.2">
      <c r="A3203">
        <v>7465</v>
      </c>
      <c r="B3203" t="s">
        <v>6092</v>
      </c>
      <c r="C3203" t="s">
        <v>6093</v>
      </c>
    </row>
    <row r="3204" spans="1:3" x14ac:dyDescent="0.2">
      <c r="A3204">
        <v>7466</v>
      </c>
      <c r="B3204" t="s">
        <v>6094</v>
      </c>
      <c r="C3204" t="s">
        <v>6095</v>
      </c>
    </row>
    <row r="3205" spans="1:3" x14ac:dyDescent="0.2">
      <c r="A3205">
        <v>7467</v>
      </c>
      <c r="B3205" t="s">
        <v>6096</v>
      </c>
      <c r="C3205" t="s">
        <v>6097</v>
      </c>
    </row>
    <row r="3206" spans="1:3" x14ac:dyDescent="0.2">
      <c r="A3206">
        <v>7468</v>
      </c>
      <c r="B3206" t="s">
        <v>6098</v>
      </c>
      <c r="C3206" t="s">
        <v>6099</v>
      </c>
    </row>
    <row r="3207" spans="1:3" x14ac:dyDescent="0.2">
      <c r="A3207">
        <v>7469</v>
      </c>
      <c r="B3207" t="s">
        <v>6100</v>
      </c>
      <c r="C3207" t="s">
        <v>6101</v>
      </c>
    </row>
    <row r="3208" spans="1:3" x14ac:dyDescent="0.2">
      <c r="A3208">
        <v>7470</v>
      </c>
      <c r="B3208" t="s">
        <v>6102</v>
      </c>
      <c r="C3208" t="s">
        <v>6103</v>
      </c>
    </row>
    <row r="3209" spans="1:3" x14ac:dyDescent="0.2">
      <c r="A3209">
        <v>7471</v>
      </c>
      <c r="B3209" t="s">
        <v>6104</v>
      </c>
      <c r="C3209" t="s">
        <v>6105</v>
      </c>
    </row>
    <row r="3210" spans="1:3" x14ac:dyDescent="0.2">
      <c r="A3210">
        <v>7472</v>
      </c>
      <c r="B3210" t="s">
        <v>6106</v>
      </c>
      <c r="C3210" t="s">
        <v>6107</v>
      </c>
    </row>
    <row r="3211" spans="1:3" x14ac:dyDescent="0.2">
      <c r="A3211">
        <v>7473</v>
      </c>
      <c r="B3211" t="s">
        <v>6108</v>
      </c>
      <c r="C3211" t="s">
        <v>6109</v>
      </c>
    </row>
    <row r="3212" spans="1:3" x14ac:dyDescent="0.2">
      <c r="A3212">
        <v>7474</v>
      </c>
      <c r="B3212" t="s">
        <v>6110</v>
      </c>
      <c r="C3212" t="s">
        <v>6111</v>
      </c>
    </row>
    <row r="3213" spans="1:3" x14ac:dyDescent="0.2">
      <c r="A3213">
        <v>7475</v>
      </c>
      <c r="B3213" t="s">
        <v>6112</v>
      </c>
      <c r="C3213" t="s">
        <v>6113</v>
      </c>
    </row>
    <row r="3214" spans="1:3" x14ac:dyDescent="0.2">
      <c r="A3214">
        <v>7476</v>
      </c>
      <c r="B3214" t="s">
        <v>6114</v>
      </c>
      <c r="C3214" t="s">
        <v>6115</v>
      </c>
    </row>
    <row r="3215" spans="1:3" x14ac:dyDescent="0.2">
      <c r="A3215">
        <v>7477</v>
      </c>
      <c r="B3215" t="s">
        <v>6116</v>
      </c>
      <c r="C3215" t="s">
        <v>6117</v>
      </c>
    </row>
    <row r="3216" spans="1:3" x14ac:dyDescent="0.2">
      <c r="A3216">
        <v>7478</v>
      </c>
      <c r="B3216" t="s">
        <v>6118</v>
      </c>
      <c r="C3216" t="s">
        <v>6119</v>
      </c>
    </row>
    <row r="3217" spans="1:3" x14ac:dyDescent="0.2">
      <c r="A3217">
        <v>7479</v>
      </c>
      <c r="B3217" t="s">
        <v>6120</v>
      </c>
      <c r="C3217" t="s">
        <v>6121</v>
      </c>
    </row>
    <row r="3218" spans="1:3" x14ac:dyDescent="0.2">
      <c r="A3218">
        <v>7480</v>
      </c>
      <c r="B3218" t="s">
        <v>6122</v>
      </c>
      <c r="C3218" t="s">
        <v>6123</v>
      </c>
    </row>
    <row r="3219" spans="1:3" x14ac:dyDescent="0.2">
      <c r="A3219">
        <v>7481</v>
      </c>
      <c r="B3219" t="s">
        <v>6124</v>
      </c>
      <c r="C3219" t="s">
        <v>6125</v>
      </c>
    </row>
    <row r="3220" spans="1:3" x14ac:dyDescent="0.2">
      <c r="A3220">
        <v>7482</v>
      </c>
      <c r="B3220" t="s">
        <v>6126</v>
      </c>
      <c r="C3220" t="s">
        <v>6127</v>
      </c>
    </row>
    <row r="3221" spans="1:3" x14ac:dyDescent="0.2">
      <c r="A3221">
        <v>7483</v>
      </c>
      <c r="B3221" t="s">
        <v>6128</v>
      </c>
      <c r="C3221" t="s">
        <v>6129</v>
      </c>
    </row>
    <row r="3222" spans="1:3" x14ac:dyDescent="0.2">
      <c r="A3222">
        <v>7484</v>
      </c>
      <c r="B3222" t="s">
        <v>6130</v>
      </c>
      <c r="C3222" t="s">
        <v>6131</v>
      </c>
    </row>
    <row r="3223" spans="1:3" x14ac:dyDescent="0.2">
      <c r="A3223">
        <v>7485</v>
      </c>
      <c r="B3223" t="s">
        <v>6132</v>
      </c>
      <c r="C3223" t="s">
        <v>6133</v>
      </c>
    </row>
    <row r="3224" spans="1:3" x14ac:dyDescent="0.2">
      <c r="A3224">
        <v>7486</v>
      </c>
      <c r="B3224" t="s">
        <v>6134</v>
      </c>
      <c r="C3224" t="s">
        <v>6135</v>
      </c>
    </row>
    <row r="3225" spans="1:3" x14ac:dyDescent="0.2">
      <c r="A3225">
        <v>7487</v>
      </c>
      <c r="B3225" t="s">
        <v>6136</v>
      </c>
      <c r="C3225" t="s">
        <v>6137</v>
      </c>
    </row>
    <row r="3226" spans="1:3" x14ac:dyDescent="0.2">
      <c r="A3226">
        <v>7490</v>
      </c>
      <c r="B3226" t="s">
        <v>6138</v>
      </c>
      <c r="C3226" t="s">
        <v>6139</v>
      </c>
    </row>
    <row r="3227" spans="1:3" x14ac:dyDescent="0.2">
      <c r="A3227">
        <v>7491</v>
      </c>
      <c r="B3227" t="s">
        <v>6140</v>
      </c>
      <c r="C3227" t="s">
        <v>6141</v>
      </c>
    </row>
    <row r="3228" spans="1:3" x14ac:dyDescent="0.2">
      <c r="A3228">
        <v>7492</v>
      </c>
      <c r="B3228" t="s">
        <v>6142</v>
      </c>
      <c r="C3228" t="s">
        <v>6143</v>
      </c>
    </row>
    <row r="3229" spans="1:3" x14ac:dyDescent="0.2">
      <c r="A3229">
        <v>7493</v>
      </c>
      <c r="B3229" t="s">
        <v>6144</v>
      </c>
      <c r="C3229" t="s">
        <v>6145</v>
      </c>
    </row>
    <row r="3230" spans="1:3" x14ac:dyDescent="0.2">
      <c r="A3230">
        <v>7494</v>
      </c>
      <c r="B3230" t="s">
        <v>6146</v>
      </c>
      <c r="C3230" t="s">
        <v>6147</v>
      </c>
    </row>
    <row r="3231" spans="1:3" x14ac:dyDescent="0.2">
      <c r="A3231">
        <v>7495</v>
      </c>
      <c r="B3231" t="s">
        <v>6148</v>
      </c>
      <c r="C3231" t="s">
        <v>6149</v>
      </c>
    </row>
    <row r="3232" spans="1:3" x14ac:dyDescent="0.2">
      <c r="A3232">
        <v>7496</v>
      </c>
      <c r="B3232" t="s">
        <v>6150</v>
      </c>
      <c r="C3232" t="s">
        <v>6151</v>
      </c>
    </row>
    <row r="3233" spans="1:3" x14ac:dyDescent="0.2">
      <c r="A3233">
        <v>7497</v>
      </c>
      <c r="B3233" t="s">
        <v>6152</v>
      </c>
      <c r="C3233" t="s">
        <v>6153</v>
      </c>
    </row>
    <row r="3234" spans="1:3" x14ac:dyDescent="0.2">
      <c r="A3234">
        <v>7498</v>
      </c>
      <c r="B3234" t="s">
        <v>6154</v>
      </c>
      <c r="C3234" t="s">
        <v>6155</v>
      </c>
    </row>
    <row r="3235" spans="1:3" x14ac:dyDescent="0.2">
      <c r="A3235">
        <v>7499</v>
      </c>
      <c r="B3235" t="s">
        <v>6156</v>
      </c>
      <c r="C3235" t="s">
        <v>6157</v>
      </c>
    </row>
    <row r="3236" spans="1:3" x14ac:dyDescent="0.2">
      <c r="A3236">
        <v>7500</v>
      </c>
      <c r="B3236" t="s">
        <v>6158</v>
      </c>
      <c r="C3236" t="s">
        <v>6159</v>
      </c>
    </row>
    <row r="3237" spans="1:3" x14ac:dyDescent="0.2">
      <c r="A3237">
        <v>7501</v>
      </c>
      <c r="B3237" t="s">
        <v>6160</v>
      </c>
      <c r="C3237" t="s">
        <v>6161</v>
      </c>
    </row>
    <row r="3238" spans="1:3" x14ac:dyDescent="0.2">
      <c r="A3238">
        <v>7502</v>
      </c>
      <c r="B3238" t="s">
        <v>6162</v>
      </c>
      <c r="C3238" t="s">
        <v>6163</v>
      </c>
    </row>
    <row r="3239" spans="1:3" x14ac:dyDescent="0.2">
      <c r="A3239">
        <v>7503</v>
      </c>
      <c r="B3239" t="s">
        <v>6164</v>
      </c>
      <c r="C3239" t="s">
        <v>6165</v>
      </c>
    </row>
    <row r="3240" spans="1:3" x14ac:dyDescent="0.2">
      <c r="A3240">
        <v>7504</v>
      </c>
      <c r="B3240" t="s">
        <v>6166</v>
      </c>
      <c r="C3240" t="s">
        <v>6167</v>
      </c>
    </row>
    <row r="3241" spans="1:3" x14ac:dyDescent="0.2">
      <c r="A3241">
        <v>7505</v>
      </c>
      <c r="B3241" t="s">
        <v>6168</v>
      </c>
      <c r="C3241" t="s">
        <v>6169</v>
      </c>
    </row>
    <row r="3242" spans="1:3" x14ac:dyDescent="0.2">
      <c r="A3242">
        <v>7506</v>
      </c>
      <c r="B3242" t="s">
        <v>6170</v>
      </c>
      <c r="C3242" t="s">
        <v>6171</v>
      </c>
    </row>
    <row r="3243" spans="1:3" x14ac:dyDescent="0.2">
      <c r="A3243">
        <v>7507</v>
      </c>
      <c r="B3243" t="s">
        <v>6172</v>
      </c>
      <c r="C3243" t="s">
        <v>6173</v>
      </c>
    </row>
    <row r="3244" spans="1:3" x14ac:dyDescent="0.2">
      <c r="A3244">
        <v>7508</v>
      </c>
      <c r="B3244" t="s">
        <v>6174</v>
      </c>
      <c r="C3244" t="s">
        <v>6175</v>
      </c>
    </row>
    <row r="3245" spans="1:3" x14ac:dyDescent="0.2">
      <c r="A3245">
        <v>7509</v>
      </c>
      <c r="B3245" t="s">
        <v>6176</v>
      </c>
      <c r="C3245" t="s">
        <v>6177</v>
      </c>
    </row>
    <row r="3246" spans="1:3" x14ac:dyDescent="0.2">
      <c r="A3246">
        <v>7510</v>
      </c>
      <c r="B3246" t="s">
        <v>6178</v>
      </c>
      <c r="C3246" t="s">
        <v>6179</v>
      </c>
    </row>
    <row r="3247" spans="1:3" x14ac:dyDescent="0.2">
      <c r="A3247">
        <v>7511</v>
      </c>
      <c r="B3247" t="s">
        <v>6180</v>
      </c>
      <c r="C3247" t="s">
        <v>6181</v>
      </c>
    </row>
    <row r="3248" spans="1:3" x14ac:dyDescent="0.2">
      <c r="A3248">
        <v>7512</v>
      </c>
      <c r="B3248" t="s">
        <v>6182</v>
      </c>
      <c r="C3248" t="s">
        <v>6183</v>
      </c>
    </row>
    <row r="3249" spans="1:3" x14ac:dyDescent="0.2">
      <c r="A3249">
        <v>7513</v>
      </c>
      <c r="B3249" t="s">
        <v>6184</v>
      </c>
      <c r="C3249" t="s">
        <v>6185</v>
      </c>
    </row>
    <row r="3250" spans="1:3" x14ac:dyDescent="0.2">
      <c r="A3250">
        <v>7514</v>
      </c>
      <c r="B3250" t="s">
        <v>6186</v>
      </c>
      <c r="C3250" t="s">
        <v>6187</v>
      </c>
    </row>
    <row r="3251" spans="1:3" x14ac:dyDescent="0.2">
      <c r="A3251">
        <v>7515</v>
      </c>
      <c r="B3251" t="s">
        <v>6188</v>
      </c>
      <c r="C3251" t="s">
        <v>6189</v>
      </c>
    </row>
    <row r="3252" spans="1:3" x14ac:dyDescent="0.2">
      <c r="A3252">
        <v>7516</v>
      </c>
      <c r="B3252" t="s">
        <v>6190</v>
      </c>
      <c r="C3252" t="s">
        <v>6191</v>
      </c>
    </row>
    <row r="3253" spans="1:3" x14ac:dyDescent="0.2">
      <c r="A3253">
        <v>7517</v>
      </c>
      <c r="B3253" t="s">
        <v>6192</v>
      </c>
      <c r="C3253" t="s">
        <v>6193</v>
      </c>
    </row>
    <row r="3254" spans="1:3" x14ac:dyDescent="0.2">
      <c r="A3254">
        <v>7518</v>
      </c>
      <c r="B3254" t="s">
        <v>6194</v>
      </c>
      <c r="C3254" t="s">
        <v>6195</v>
      </c>
    </row>
    <row r="3255" spans="1:3" x14ac:dyDescent="0.2">
      <c r="A3255">
        <v>7519</v>
      </c>
      <c r="B3255" t="s">
        <v>6196</v>
      </c>
      <c r="C3255" t="s">
        <v>6197</v>
      </c>
    </row>
    <row r="3256" spans="1:3" x14ac:dyDescent="0.2">
      <c r="A3256">
        <v>7520</v>
      </c>
      <c r="B3256" t="s">
        <v>6198</v>
      </c>
      <c r="C3256" t="s">
        <v>6199</v>
      </c>
    </row>
    <row r="3257" spans="1:3" x14ac:dyDescent="0.2">
      <c r="A3257">
        <v>7522</v>
      </c>
      <c r="B3257" t="s">
        <v>6200</v>
      </c>
      <c r="C3257" t="s">
        <v>6201</v>
      </c>
    </row>
    <row r="3258" spans="1:3" x14ac:dyDescent="0.2">
      <c r="A3258">
        <v>7523</v>
      </c>
      <c r="B3258" t="s">
        <v>6202</v>
      </c>
      <c r="C3258" t="s">
        <v>6203</v>
      </c>
    </row>
    <row r="3259" spans="1:3" x14ac:dyDescent="0.2">
      <c r="A3259">
        <v>7524</v>
      </c>
      <c r="B3259" t="s">
        <v>6204</v>
      </c>
      <c r="C3259" t="s">
        <v>6205</v>
      </c>
    </row>
    <row r="3260" spans="1:3" x14ac:dyDescent="0.2">
      <c r="A3260">
        <v>7525</v>
      </c>
      <c r="B3260" t="s">
        <v>6206</v>
      </c>
      <c r="C3260" t="s">
        <v>6207</v>
      </c>
    </row>
    <row r="3261" spans="1:3" x14ac:dyDescent="0.2">
      <c r="A3261">
        <v>7526</v>
      </c>
      <c r="B3261" t="s">
        <v>6208</v>
      </c>
      <c r="C3261" t="s">
        <v>6209</v>
      </c>
    </row>
    <row r="3262" spans="1:3" x14ac:dyDescent="0.2">
      <c r="A3262">
        <v>7527</v>
      </c>
      <c r="B3262" t="s">
        <v>6210</v>
      </c>
      <c r="C3262" t="s">
        <v>6211</v>
      </c>
    </row>
    <row r="3263" spans="1:3" x14ac:dyDescent="0.2">
      <c r="A3263">
        <v>7528</v>
      </c>
      <c r="B3263" t="s">
        <v>6212</v>
      </c>
      <c r="C3263" t="s">
        <v>6213</v>
      </c>
    </row>
    <row r="3264" spans="1:3" x14ac:dyDescent="0.2">
      <c r="A3264">
        <v>7529</v>
      </c>
      <c r="B3264" t="s">
        <v>6214</v>
      </c>
      <c r="C3264" t="s">
        <v>6215</v>
      </c>
    </row>
    <row r="3265" spans="1:3" x14ac:dyDescent="0.2">
      <c r="A3265">
        <v>7530</v>
      </c>
      <c r="B3265" t="s">
        <v>6216</v>
      </c>
      <c r="C3265" t="s">
        <v>6217</v>
      </c>
    </row>
    <row r="3266" spans="1:3" x14ac:dyDescent="0.2">
      <c r="A3266">
        <v>7531</v>
      </c>
      <c r="B3266" t="s">
        <v>6218</v>
      </c>
      <c r="C3266" t="s">
        <v>6219</v>
      </c>
    </row>
    <row r="3267" spans="1:3" x14ac:dyDescent="0.2">
      <c r="A3267">
        <v>7532</v>
      </c>
      <c r="B3267" t="s">
        <v>6220</v>
      </c>
      <c r="C3267" t="s">
        <v>6221</v>
      </c>
    </row>
    <row r="3268" spans="1:3" x14ac:dyDescent="0.2">
      <c r="A3268">
        <v>7533</v>
      </c>
      <c r="B3268" t="s">
        <v>6222</v>
      </c>
      <c r="C3268" t="s">
        <v>6223</v>
      </c>
    </row>
    <row r="3269" spans="1:3" x14ac:dyDescent="0.2">
      <c r="A3269">
        <v>7534</v>
      </c>
      <c r="B3269" t="s">
        <v>6224</v>
      </c>
      <c r="C3269" t="s">
        <v>6225</v>
      </c>
    </row>
    <row r="3270" spans="1:3" x14ac:dyDescent="0.2">
      <c r="A3270">
        <v>7535</v>
      </c>
      <c r="B3270" t="s">
        <v>6226</v>
      </c>
      <c r="C3270" t="s">
        <v>6227</v>
      </c>
    </row>
    <row r="3271" spans="1:3" x14ac:dyDescent="0.2">
      <c r="A3271">
        <v>7536</v>
      </c>
      <c r="B3271" t="s">
        <v>6228</v>
      </c>
      <c r="C3271" t="s">
        <v>6229</v>
      </c>
    </row>
    <row r="3272" spans="1:3" x14ac:dyDescent="0.2">
      <c r="A3272">
        <v>7538</v>
      </c>
      <c r="B3272" t="s">
        <v>6230</v>
      </c>
      <c r="C3272" t="s">
        <v>6231</v>
      </c>
    </row>
    <row r="3273" spans="1:3" x14ac:dyDescent="0.2">
      <c r="A3273">
        <v>7539</v>
      </c>
      <c r="B3273" t="s">
        <v>6232</v>
      </c>
      <c r="C3273" t="s">
        <v>6233</v>
      </c>
    </row>
    <row r="3274" spans="1:3" x14ac:dyDescent="0.2">
      <c r="A3274">
        <v>7540</v>
      </c>
      <c r="B3274" t="s">
        <v>6234</v>
      </c>
      <c r="C3274" t="s">
        <v>6235</v>
      </c>
    </row>
    <row r="3275" spans="1:3" x14ac:dyDescent="0.2">
      <c r="A3275">
        <v>7541</v>
      </c>
      <c r="B3275" t="s">
        <v>6236</v>
      </c>
      <c r="C3275" t="s">
        <v>6237</v>
      </c>
    </row>
    <row r="3276" spans="1:3" x14ac:dyDescent="0.2">
      <c r="A3276">
        <v>7542</v>
      </c>
      <c r="B3276" t="s">
        <v>6238</v>
      </c>
      <c r="C3276" t="s">
        <v>6239</v>
      </c>
    </row>
    <row r="3277" spans="1:3" x14ac:dyDescent="0.2">
      <c r="A3277">
        <v>7543</v>
      </c>
      <c r="B3277" t="s">
        <v>6240</v>
      </c>
      <c r="C3277" t="s">
        <v>6241</v>
      </c>
    </row>
    <row r="3278" spans="1:3" x14ac:dyDescent="0.2">
      <c r="A3278">
        <v>7544</v>
      </c>
      <c r="B3278" t="s">
        <v>6242</v>
      </c>
      <c r="C3278" t="s">
        <v>6243</v>
      </c>
    </row>
    <row r="3279" spans="1:3" x14ac:dyDescent="0.2">
      <c r="A3279">
        <v>7545</v>
      </c>
      <c r="B3279" t="s">
        <v>6244</v>
      </c>
      <c r="C3279" t="s">
        <v>6245</v>
      </c>
    </row>
    <row r="3280" spans="1:3" x14ac:dyDescent="0.2">
      <c r="A3280">
        <v>7546</v>
      </c>
      <c r="B3280" t="s">
        <v>6246</v>
      </c>
      <c r="C3280" t="s">
        <v>6247</v>
      </c>
    </row>
    <row r="3281" spans="1:3" x14ac:dyDescent="0.2">
      <c r="A3281">
        <v>7547</v>
      </c>
      <c r="B3281" t="s">
        <v>6248</v>
      </c>
      <c r="C3281" t="s">
        <v>6249</v>
      </c>
    </row>
    <row r="3282" spans="1:3" x14ac:dyDescent="0.2">
      <c r="A3282">
        <v>7548</v>
      </c>
      <c r="B3282" t="s">
        <v>6250</v>
      </c>
      <c r="C3282" t="s">
        <v>6251</v>
      </c>
    </row>
    <row r="3283" spans="1:3" x14ac:dyDescent="0.2">
      <c r="A3283">
        <v>7549</v>
      </c>
      <c r="B3283" t="s">
        <v>6252</v>
      </c>
      <c r="C3283" t="s">
        <v>6253</v>
      </c>
    </row>
    <row r="3284" spans="1:3" x14ac:dyDescent="0.2">
      <c r="A3284">
        <v>7550</v>
      </c>
      <c r="B3284" t="s">
        <v>6254</v>
      </c>
      <c r="C3284" t="s">
        <v>6255</v>
      </c>
    </row>
    <row r="3285" spans="1:3" x14ac:dyDescent="0.2">
      <c r="A3285">
        <v>7551</v>
      </c>
      <c r="B3285" t="s">
        <v>6256</v>
      </c>
      <c r="C3285" t="s">
        <v>6257</v>
      </c>
    </row>
    <row r="3286" spans="1:3" x14ac:dyDescent="0.2">
      <c r="A3286">
        <v>7552</v>
      </c>
      <c r="B3286" t="s">
        <v>6258</v>
      </c>
      <c r="C3286" t="s">
        <v>6259</v>
      </c>
    </row>
    <row r="3287" spans="1:3" x14ac:dyDescent="0.2">
      <c r="A3287">
        <v>7553</v>
      </c>
      <c r="B3287" t="s">
        <v>6260</v>
      </c>
      <c r="C3287" t="s">
        <v>6261</v>
      </c>
    </row>
    <row r="3288" spans="1:3" x14ac:dyDescent="0.2">
      <c r="A3288">
        <v>7554</v>
      </c>
      <c r="B3288" t="s">
        <v>6262</v>
      </c>
      <c r="C3288" t="s">
        <v>6263</v>
      </c>
    </row>
    <row r="3289" spans="1:3" x14ac:dyDescent="0.2">
      <c r="A3289">
        <v>7555</v>
      </c>
      <c r="B3289" t="s">
        <v>6264</v>
      </c>
      <c r="C3289" t="s">
        <v>6265</v>
      </c>
    </row>
    <row r="3290" spans="1:3" x14ac:dyDescent="0.2">
      <c r="A3290">
        <v>7556</v>
      </c>
      <c r="B3290" t="s">
        <v>6266</v>
      </c>
      <c r="C3290" t="s">
        <v>6267</v>
      </c>
    </row>
    <row r="3291" spans="1:3" x14ac:dyDescent="0.2">
      <c r="A3291">
        <v>7557</v>
      </c>
      <c r="B3291" t="s">
        <v>6268</v>
      </c>
      <c r="C3291" t="s">
        <v>6269</v>
      </c>
    </row>
    <row r="3292" spans="1:3" x14ac:dyDescent="0.2">
      <c r="A3292">
        <v>7558</v>
      </c>
      <c r="B3292" t="s">
        <v>6270</v>
      </c>
      <c r="C3292" t="s">
        <v>6271</v>
      </c>
    </row>
    <row r="3293" spans="1:3" x14ac:dyDescent="0.2">
      <c r="A3293">
        <v>7559</v>
      </c>
      <c r="B3293" t="s">
        <v>6272</v>
      </c>
      <c r="C3293" t="s">
        <v>6273</v>
      </c>
    </row>
    <row r="3294" spans="1:3" x14ac:dyDescent="0.2">
      <c r="A3294">
        <v>7560</v>
      </c>
      <c r="B3294" t="s">
        <v>6274</v>
      </c>
      <c r="C3294" t="s">
        <v>6275</v>
      </c>
    </row>
    <row r="3295" spans="1:3" x14ac:dyDescent="0.2">
      <c r="A3295">
        <v>7561</v>
      </c>
      <c r="B3295" t="s">
        <v>6276</v>
      </c>
      <c r="C3295" t="s">
        <v>6277</v>
      </c>
    </row>
    <row r="3296" spans="1:3" x14ac:dyDescent="0.2">
      <c r="A3296">
        <v>7562</v>
      </c>
      <c r="B3296" t="s">
        <v>6278</v>
      </c>
      <c r="C3296" t="s">
        <v>6279</v>
      </c>
    </row>
    <row r="3297" spans="1:3" x14ac:dyDescent="0.2">
      <c r="A3297">
        <v>7563</v>
      </c>
      <c r="B3297" t="s">
        <v>6280</v>
      </c>
      <c r="C3297" t="s">
        <v>6281</v>
      </c>
    </row>
    <row r="3298" spans="1:3" x14ac:dyDescent="0.2">
      <c r="A3298">
        <v>7564</v>
      </c>
      <c r="B3298" t="s">
        <v>6282</v>
      </c>
      <c r="C3298" t="s">
        <v>6283</v>
      </c>
    </row>
    <row r="3299" spans="1:3" x14ac:dyDescent="0.2">
      <c r="A3299">
        <v>7565</v>
      </c>
      <c r="B3299" t="s">
        <v>6284</v>
      </c>
      <c r="C3299" t="s">
        <v>6285</v>
      </c>
    </row>
    <row r="3300" spans="1:3" x14ac:dyDescent="0.2">
      <c r="A3300">
        <v>7566</v>
      </c>
      <c r="B3300" t="s">
        <v>6286</v>
      </c>
      <c r="C3300" t="s">
        <v>6287</v>
      </c>
    </row>
    <row r="3301" spans="1:3" x14ac:dyDescent="0.2">
      <c r="A3301">
        <v>7567</v>
      </c>
      <c r="B3301" t="s">
        <v>6288</v>
      </c>
      <c r="C3301" t="s">
        <v>6289</v>
      </c>
    </row>
    <row r="3302" spans="1:3" x14ac:dyDescent="0.2">
      <c r="A3302">
        <v>7568</v>
      </c>
      <c r="B3302" t="s">
        <v>6290</v>
      </c>
      <c r="C3302" t="s">
        <v>6291</v>
      </c>
    </row>
    <row r="3303" spans="1:3" x14ac:dyDescent="0.2">
      <c r="A3303">
        <v>7569</v>
      </c>
      <c r="B3303" t="s">
        <v>6292</v>
      </c>
      <c r="C3303" t="s">
        <v>6293</v>
      </c>
    </row>
    <row r="3304" spans="1:3" x14ac:dyDescent="0.2">
      <c r="A3304">
        <v>7570</v>
      </c>
      <c r="B3304" t="s">
        <v>6294</v>
      </c>
      <c r="C3304" t="s">
        <v>6295</v>
      </c>
    </row>
    <row r="3305" spans="1:3" x14ac:dyDescent="0.2">
      <c r="A3305">
        <v>7571</v>
      </c>
      <c r="B3305" t="s">
        <v>6296</v>
      </c>
      <c r="C3305" t="s">
        <v>6297</v>
      </c>
    </row>
    <row r="3306" spans="1:3" x14ac:dyDescent="0.2">
      <c r="A3306">
        <v>7572</v>
      </c>
      <c r="B3306" t="s">
        <v>6298</v>
      </c>
      <c r="C3306" t="s">
        <v>6299</v>
      </c>
    </row>
    <row r="3307" spans="1:3" x14ac:dyDescent="0.2">
      <c r="A3307">
        <v>7573</v>
      </c>
      <c r="B3307" t="s">
        <v>6300</v>
      </c>
      <c r="C3307" t="s">
        <v>6301</v>
      </c>
    </row>
    <row r="3308" spans="1:3" x14ac:dyDescent="0.2">
      <c r="A3308">
        <v>7574</v>
      </c>
      <c r="B3308" t="s">
        <v>6302</v>
      </c>
      <c r="C3308" t="s">
        <v>6303</v>
      </c>
    </row>
    <row r="3309" spans="1:3" x14ac:dyDescent="0.2">
      <c r="A3309">
        <v>7575</v>
      </c>
      <c r="B3309" t="s">
        <v>6304</v>
      </c>
      <c r="C3309" t="s">
        <v>6305</v>
      </c>
    </row>
    <row r="3310" spans="1:3" x14ac:dyDescent="0.2">
      <c r="A3310">
        <v>7576</v>
      </c>
      <c r="B3310" t="s">
        <v>6306</v>
      </c>
      <c r="C3310" t="s">
        <v>6307</v>
      </c>
    </row>
    <row r="3311" spans="1:3" x14ac:dyDescent="0.2">
      <c r="A3311">
        <v>7577</v>
      </c>
      <c r="B3311" t="s">
        <v>6308</v>
      </c>
      <c r="C3311" t="s">
        <v>6309</v>
      </c>
    </row>
    <row r="3312" spans="1:3" x14ac:dyDescent="0.2">
      <c r="A3312">
        <v>7578</v>
      </c>
      <c r="B3312" t="s">
        <v>6310</v>
      </c>
      <c r="C3312" t="s">
        <v>6311</v>
      </c>
    </row>
    <row r="3313" spans="1:3" x14ac:dyDescent="0.2">
      <c r="A3313">
        <v>7579</v>
      </c>
      <c r="B3313" t="s">
        <v>6312</v>
      </c>
      <c r="C3313" t="s">
        <v>6313</v>
      </c>
    </row>
    <row r="3314" spans="1:3" x14ac:dyDescent="0.2">
      <c r="A3314">
        <v>7580</v>
      </c>
      <c r="B3314" t="s">
        <v>6314</v>
      </c>
      <c r="C3314" t="s">
        <v>6315</v>
      </c>
    </row>
    <row r="3315" spans="1:3" x14ac:dyDescent="0.2">
      <c r="A3315">
        <v>7581</v>
      </c>
      <c r="B3315" t="s">
        <v>6316</v>
      </c>
      <c r="C3315" t="s">
        <v>6317</v>
      </c>
    </row>
    <row r="3316" spans="1:3" x14ac:dyDescent="0.2">
      <c r="A3316">
        <v>7582</v>
      </c>
      <c r="B3316" t="s">
        <v>6318</v>
      </c>
      <c r="C3316" t="s">
        <v>6319</v>
      </c>
    </row>
    <row r="3317" spans="1:3" x14ac:dyDescent="0.2">
      <c r="A3317">
        <v>7583</v>
      </c>
      <c r="B3317" t="s">
        <v>6320</v>
      </c>
      <c r="C3317" t="s">
        <v>6321</v>
      </c>
    </row>
    <row r="3318" spans="1:3" x14ac:dyDescent="0.2">
      <c r="A3318">
        <v>7585</v>
      </c>
      <c r="B3318" t="s">
        <v>6322</v>
      </c>
      <c r="C3318" t="s">
        <v>6323</v>
      </c>
    </row>
    <row r="3319" spans="1:3" x14ac:dyDescent="0.2">
      <c r="A3319">
        <v>7586</v>
      </c>
      <c r="B3319" t="s">
        <v>6324</v>
      </c>
      <c r="C3319" t="s">
        <v>6325</v>
      </c>
    </row>
    <row r="3320" spans="1:3" x14ac:dyDescent="0.2">
      <c r="A3320">
        <v>7587</v>
      </c>
      <c r="B3320" t="s">
        <v>6326</v>
      </c>
      <c r="C3320" t="s">
        <v>6327</v>
      </c>
    </row>
    <row r="3321" spans="1:3" x14ac:dyDescent="0.2">
      <c r="A3321">
        <v>7588</v>
      </c>
      <c r="B3321" t="s">
        <v>6328</v>
      </c>
      <c r="C3321" t="s">
        <v>6329</v>
      </c>
    </row>
    <row r="3322" spans="1:3" x14ac:dyDescent="0.2">
      <c r="A3322">
        <v>7590</v>
      </c>
      <c r="B3322" t="s">
        <v>6330</v>
      </c>
      <c r="C3322" t="s">
        <v>6331</v>
      </c>
    </row>
    <row r="3323" spans="1:3" x14ac:dyDescent="0.2">
      <c r="A3323">
        <v>7591</v>
      </c>
      <c r="B3323" t="s">
        <v>6332</v>
      </c>
      <c r="C3323" t="s">
        <v>6333</v>
      </c>
    </row>
    <row r="3324" spans="1:3" x14ac:dyDescent="0.2">
      <c r="A3324">
        <v>7592</v>
      </c>
      <c r="B3324" t="s">
        <v>6334</v>
      </c>
      <c r="C3324" t="s">
        <v>6335</v>
      </c>
    </row>
    <row r="3325" spans="1:3" x14ac:dyDescent="0.2">
      <c r="A3325">
        <v>7593</v>
      </c>
      <c r="B3325" t="s">
        <v>6336</v>
      </c>
      <c r="C3325" t="s">
        <v>6337</v>
      </c>
    </row>
    <row r="3326" spans="1:3" x14ac:dyDescent="0.2">
      <c r="A3326">
        <v>7594</v>
      </c>
      <c r="B3326" t="s">
        <v>6338</v>
      </c>
      <c r="C3326" t="s">
        <v>6339</v>
      </c>
    </row>
    <row r="3327" spans="1:3" x14ac:dyDescent="0.2">
      <c r="A3327">
        <v>7595</v>
      </c>
      <c r="B3327" t="s">
        <v>6340</v>
      </c>
      <c r="C3327" t="s">
        <v>6341</v>
      </c>
    </row>
    <row r="3328" spans="1:3" x14ac:dyDescent="0.2">
      <c r="A3328">
        <v>7600</v>
      </c>
      <c r="B3328" t="s">
        <v>6342</v>
      </c>
      <c r="C3328" t="s">
        <v>6343</v>
      </c>
    </row>
    <row r="3329" spans="1:3" x14ac:dyDescent="0.2">
      <c r="A3329">
        <v>7601</v>
      </c>
      <c r="B3329" t="s">
        <v>6344</v>
      </c>
      <c r="C3329" t="s">
        <v>6345</v>
      </c>
    </row>
    <row r="3330" spans="1:3" x14ac:dyDescent="0.2">
      <c r="A3330">
        <v>7602</v>
      </c>
      <c r="B3330" t="s">
        <v>6346</v>
      </c>
      <c r="C3330" t="s">
        <v>6347</v>
      </c>
    </row>
    <row r="3331" spans="1:3" x14ac:dyDescent="0.2">
      <c r="A3331">
        <v>7603</v>
      </c>
      <c r="B3331" t="s">
        <v>6348</v>
      </c>
      <c r="C3331" t="s">
        <v>6349</v>
      </c>
    </row>
    <row r="3332" spans="1:3" x14ac:dyDescent="0.2">
      <c r="A3332">
        <v>7604</v>
      </c>
      <c r="B3332" t="s">
        <v>6350</v>
      </c>
      <c r="C3332" t="s">
        <v>6351</v>
      </c>
    </row>
    <row r="3333" spans="1:3" x14ac:dyDescent="0.2">
      <c r="A3333">
        <v>7605</v>
      </c>
      <c r="B3333" t="s">
        <v>6352</v>
      </c>
      <c r="C3333" t="s">
        <v>6353</v>
      </c>
    </row>
    <row r="3334" spans="1:3" x14ac:dyDescent="0.2">
      <c r="A3334">
        <v>7606</v>
      </c>
      <c r="B3334" t="s">
        <v>6354</v>
      </c>
      <c r="C3334" t="s">
        <v>6355</v>
      </c>
    </row>
    <row r="3335" spans="1:3" x14ac:dyDescent="0.2">
      <c r="A3335">
        <v>7607</v>
      </c>
      <c r="B3335" t="s">
        <v>6356</v>
      </c>
      <c r="C3335" t="s">
        <v>6357</v>
      </c>
    </row>
    <row r="3336" spans="1:3" x14ac:dyDescent="0.2">
      <c r="A3336">
        <v>7608</v>
      </c>
      <c r="B3336" t="s">
        <v>6358</v>
      </c>
      <c r="C3336" t="s">
        <v>6359</v>
      </c>
    </row>
    <row r="3337" spans="1:3" x14ac:dyDescent="0.2">
      <c r="A3337">
        <v>7609</v>
      </c>
      <c r="B3337" t="s">
        <v>6360</v>
      </c>
      <c r="C3337" t="s">
        <v>6361</v>
      </c>
    </row>
    <row r="3338" spans="1:3" x14ac:dyDescent="0.2">
      <c r="A3338">
        <v>7610</v>
      </c>
      <c r="B3338" t="s">
        <v>6362</v>
      </c>
      <c r="C3338" t="s">
        <v>6363</v>
      </c>
    </row>
    <row r="3339" spans="1:3" x14ac:dyDescent="0.2">
      <c r="A3339">
        <v>7611</v>
      </c>
      <c r="B3339" t="s">
        <v>6364</v>
      </c>
      <c r="C3339" t="s">
        <v>6364</v>
      </c>
    </row>
    <row r="3340" spans="1:3" x14ac:dyDescent="0.2">
      <c r="A3340">
        <v>7612</v>
      </c>
      <c r="B3340" t="s">
        <v>6365</v>
      </c>
      <c r="C3340" t="s">
        <v>6366</v>
      </c>
    </row>
    <row r="3341" spans="1:3" x14ac:dyDescent="0.2">
      <c r="A3341">
        <v>7613</v>
      </c>
      <c r="B3341" t="s">
        <v>6367</v>
      </c>
      <c r="C3341" t="s">
        <v>6368</v>
      </c>
    </row>
    <row r="3342" spans="1:3" x14ac:dyDescent="0.2">
      <c r="A3342">
        <v>7614</v>
      </c>
      <c r="B3342" t="s">
        <v>6369</v>
      </c>
      <c r="C3342" t="s">
        <v>6370</v>
      </c>
    </row>
    <row r="3343" spans="1:3" x14ac:dyDescent="0.2">
      <c r="A3343">
        <v>7615</v>
      </c>
      <c r="B3343" t="s">
        <v>6371</v>
      </c>
      <c r="C3343" t="s">
        <v>6372</v>
      </c>
    </row>
    <row r="3344" spans="1:3" x14ac:dyDescent="0.2">
      <c r="A3344">
        <v>7616</v>
      </c>
      <c r="B3344" t="s">
        <v>6373</v>
      </c>
      <c r="C3344" t="s">
        <v>6374</v>
      </c>
    </row>
    <row r="3345" spans="1:3" x14ac:dyDescent="0.2">
      <c r="A3345">
        <v>7617</v>
      </c>
      <c r="B3345" t="s">
        <v>6375</v>
      </c>
      <c r="C3345" t="s">
        <v>6376</v>
      </c>
    </row>
    <row r="3346" spans="1:3" x14ac:dyDescent="0.2">
      <c r="A3346">
        <v>7618</v>
      </c>
      <c r="B3346" t="s">
        <v>6377</v>
      </c>
      <c r="C3346" t="s">
        <v>6378</v>
      </c>
    </row>
    <row r="3347" spans="1:3" x14ac:dyDescent="0.2">
      <c r="A3347">
        <v>7619</v>
      </c>
      <c r="B3347" t="s">
        <v>6379</v>
      </c>
      <c r="C3347" t="s">
        <v>6380</v>
      </c>
    </row>
    <row r="3348" spans="1:3" x14ac:dyDescent="0.2">
      <c r="A3348">
        <v>7620</v>
      </c>
      <c r="B3348" t="s">
        <v>6381</v>
      </c>
      <c r="C3348" t="s">
        <v>6382</v>
      </c>
    </row>
    <row r="3349" spans="1:3" x14ac:dyDescent="0.2">
      <c r="A3349">
        <v>7621</v>
      </c>
      <c r="B3349" t="s">
        <v>6383</v>
      </c>
      <c r="C3349" t="s">
        <v>6384</v>
      </c>
    </row>
    <row r="3350" spans="1:3" x14ac:dyDescent="0.2">
      <c r="A3350">
        <v>7622</v>
      </c>
      <c r="B3350" t="s">
        <v>6385</v>
      </c>
      <c r="C3350" t="s">
        <v>6386</v>
      </c>
    </row>
    <row r="3351" spans="1:3" x14ac:dyDescent="0.2">
      <c r="A3351">
        <v>7623</v>
      </c>
      <c r="B3351" t="s">
        <v>6387</v>
      </c>
      <c r="C3351" t="s">
        <v>6388</v>
      </c>
    </row>
    <row r="3352" spans="1:3" x14ac:dyDescent="0.2">
      <c r="A3352">
        <v>7624</v>
      </c>
      <c r="B3352" t="s">
        <v>6389</v>
      </c>
      <c r="C3352" t="s">
        <v>6390</v>
      </c>
    </row>
    <row r="3353" spans="1:3" x14ac:dyDescent="0.2">
      <c r="A3353">
        <v>7625</v>
      </c>
      <c r="B3353" t="s">
        <v>6391</v>
      </c>
      <c r="C3353" t="s">
        <v>6392</v>
      </c>
    </row>
    <row r="3354" spans="1:3" x14ac:dyDescent="0.2">
      <c r="A3354">
        <v>7626</v>
      </c>
      <c r="B3354" t="s">
        <v>6393</v>
      </c>
      <c r="C3354" t="s">
        <v>6394</v>
      </c>
    </row>
    <row r="3355" spans="1:3" x14ac:dyDescent="0.2">
      <c r="A3355">
        <v>7627</v>
      </c>
      <c r="B3355" t="s">
        <v>6395</v>
      </c>
      <c r="C3355" t="s">
        <v>6396</v>
      </c>
    </row>
    <row r="3356" spans="1:3" x14ac:dyDescent="0.2">
      <c r="A3356">
        <v>7628</v>
      </c>
      <c r="B3356" t="s">
        <v>6397</v>
      </c>
      <c r="C3356" t="s">
        <v>6398</v>
      </c>
    </row>
    <row r="3357" spans="1:3" x14ac:dyDescent="0.2">
      <c r="A3357">
        <v>7629</v>
      </c>
      <c r="B3357" t="s">
        <v>6399</v>
      </c>
      <c r="C3357" t="s">
        <v>6400</v>
      </c>
    </row>
    <row r="3358" spans="1:3" x14ac:dyDescent="0.2">
      <c r="A3358">
        <v>7630</v>
      </c>
      <c r="B3358" t="s">
        <v>6401</v>
      </c>
      <c r="C3358" t="s">
        <v>6402</v>
      </c>
    </row>
    <row r="3359" spans="1:3" x14ac:dyDescent="0.2">
      <c r="A3359">
        <v>7631</v>
      </c>
      <c r="B3359" t="s">
        <v>6403</v>
      </c>
      <c r="C3359" t="s">
        <v>6404</v>
      </c>
    </row>
    <row r="3360" spans="1:3" x14ac:dyDescent="0.2">
      <c r="A3360">
        <v>7632</v>
      </c>
      <c r="B3360" t="s">
        <v>6405</v>
      </c>
      <c r="C3360" t="s">
        <v>6406</v>
      </c>
    </row>
    <row r="3361" spans="1:3" x14ac:dyDescent="0.2">
      <c r="A3361">
        <v>7633</v>
      </c>
      <c r="B3361" t="s">
        <v>6407</v>
      </c>
      <c r="C3361" t="s">
        <v>6408</v>
      </c>
    </row>
    <row r="3362" spans="1:3" x14ac:dyDescent="0.2">
      <c r="A3362">
        <v>7635</v>
      </c>
      <c r="B3362" t="s">
        <v>6409</v>
      </c>
      <c r="C3362" t="s">
        <v>6410</v>
      </c>
    </row>
    <row r="3363" spans="1:3" x14ac:dyDescent="0.2">
      <c r="A3363">
        <v>7636</v>
      </c>
      <c r="B3363" t="s">
        <v>6411</v>
      </c>
      <c r="C3363" t="s">
        <v>6412</v>
      </c>
    </row>
    <row r="3364" spans="1:3" x14ac:dyDescent="0.2">
      <c r="A3364">
        <v>7637</v>
      </c>
      <c r="B3364" t="s">
        <v>6413</v>
      </c>
      <c r="C3364" t="s">
        <v>6414</v>
      </c>
    </row>
    <row r="3365" spans="1:3" x14ac:dyDescent="0.2">
      <c r="A3365">
        <v>7638</v>
      </c>
      <c r="B3365" t="s">
        <v>6415</v>
      </c>
      <c r="C3365" t="s">
        <v>6416</v>
      </c>
    </row>
    <row r="3366" spans="1:3" x14ac:dyDescent="0.2">
      <c r="A3366">
        <v>7639</v>
      </c>
      <c r="B3366" t="s">
        <v>6417</v>
      </c>
      <c r="C3366" t="s">
        <v>6418</v>
      </c>
    </row>
    <row r="3367" spans="1:3" x14ac:dyDescent="0.2">
      <c r="A3367">
        <v>7640</v>
      </c>
      <c r="B3367" t="s">
        <v>6419</v>
      </c>
      <c r="C3367" t="s">
        <v>6420</v>
      </c>
    </row>
    <row r="3368" spans="1:3" x14ac:dyDescent="0.2">
      <c r="A3368">
        <v>7641</v>
      </c>
      <c r="B3368" t="s">
        <v>6421</v>
      </c>
      <c r="C3368" t="s">
        <v>6422</v>
      </c>
    </row>
    <row r="3369" spans="1:3" x14ac:dyDescent="0.2">
      <c r="A3369">
        <v>7642</v>
      </c>
      <c r="B3369" t="s">
        <v>6423</v>
      </c>
      <c r="C3369" t="s">
        <v>6424</v>
      </c>
    </row>
    <row r="3370" spans="1:3" x14ac:dyDescent="0.2">
      <c r="A3370">
        <v>7643</v>
      </c>
      <c r="B3370" t="s">
        <v>6425</v>
      </c>
      <c r="C3370" t="s">
        <v>6426</v>
      </c>
    </row>
    <row r="3371" spans="1:3" x14ac:dyDescent="0.2">
      <c r="A3371">
        <v>7644</v>
      </c>
      <c r="B3371" t="s">
        <v>6427</v>
      </c>
      <c r="C3371" t="s">
        <v>6428</v>
      </c>
    </row>
    <row r="3372" spans="1:3" x14ac:dyDescent="0.2">
      <c r="A3372">
        <v>7645</v>
      </c>
      <c r="B3372" t="s">
        <v>6429</v>
      </c>
      <c r="C3372" t="s">
        <v>6430</v>
      </c>
    </row>
    <row r="3373" spans="1:3" x14ac:dyDescent="0.2">
      <c r="A3373">
        <v>7646</v>
      </c>
      <c r="B3373" t="s">
        <v>6431</v>
      </c>
      <c r="C3373" t="s">
        <v>6432</v>
      </c>
    </row>
    <row r="3374" spans="1:3" x14ac:dyDescent="0.2">
      <c r="A3374">
        <v>7647</v>
      </c>
      <c r="B3374" t="s">
        <v>6433</v>
      </c>
      <c r="C3374" t="s">
        <v>6434</v>
      </c>
    </row>
    <row r="3375" spans="1:3" x14ac:dyDescent="0.2">
      <c r="A3375">
        <v>7648</v>
      </c>
      <c r="B3375" t="s">
        <v>6435</v>
      </c>
      <c r="C3375" t="s">
        <v>6436</v>
      </c>
    </row>
    <row r="3376" spans="1:3" x14ac:dyDescent="0.2">
      <c r="A3376">
        <v>7649</v>
      </c>
      <c r="B3376" t="s">
        <v>6437</v>
      </c>
      <c r="C3376" t="s">
        <v>6438</v>
      </c>
    </row>
    <row r="3377" spans="1:3" x14ac:dyDescent="0.2">
      <c r="A3377">
        <v>7650</v>
      </c>
      <c r="B3377" t="s">
        <v>6439</v>
      </c>
      <c r="C3377" t="s">
        <v>6440</v>
      </c>
    </row>
    <row r="3378" spans="1:3" x14ac:dyDescent="0.2">
      <c r="A3378">
        <v>7651</v>
      </c>
      <c r="B3378" t="s">
        <v>6441</v>
      </c>
      <c r="C3378" t="s">
        <v>6442</v>
      </c>
    </row>
    <row r="3379" spans="1:3" x14ac:dyDescent="0.2">
      <c r="A3379">
        <v>7652</v>
      </c>
      <c r="B3379" t="s">
        <v>6443</v>
      </c>
      <c r="C3379" t="s">
        <v>6444</v>
      </c>
    </row>
    <row r="3380" spans="1:3" x14ac:dyDescent="0.2">
      <c r="A3380">
        <v>7653</v>
      </c>
      <c r="B3380" t="s">
        <v>6445</v>
      </c>
      <c r="C3380" t="s">
        <v>6446</v>
      </c>
    </row>
    <row r="3381" spans="1:3" x14ac:dyDescent="0.2">
      <c r="A3381">
        <v>7654</v>
      </c>
      <c r="B3381" t="s">
        <v>6447</v>
      </c>
      <c r="C3381" t="s">
        <v>6448</v>
      </c>
    </row>
    <row r="3382" spans="1:3" x14ac:dyDescent="0.2">
      <c r="A3382">
        <v>7655</v>
      </c>
      <c r="B3382" t="s">
        <v>6449</v>
      </c>
      <c r="C3382" t="s">
        <v>6450</v>
      </c>
    </row>
    <row r="3383" spans="1:3" x14ac:dyDescent="0.2">
      <c r="A3383">
        <v>7656</v>
      </c>
      <c r="B3383" t="s">
        <v>6451</v>
      </c>
      <c r="C3383" t="s">
        <v>6452</v>
      </c>
    </row>
    <row r="3384" spans="1:3" x14ac:dyDescent="0.2">
      <c r="A3384">
        <v>7657</v>
      </c>
      <c r="B3384" t="s">
        <v>6453</v>
      </c>
      <c r="C3384" t="s">
        <v>6454</v>
      </c>
    </row>
    <row r="3385" spans="1:3" x14ac:dyDescent="0.2">
      <c r="A3385">
        <v>7658</v>
      </c>
      <c r="B3385" t="s">
        <v>6455</v>
      </c>
      <c r="C3385" t="s">
        <v>6456</v>
      </c>
    </row>
    <row r="3386" spans="1:3" x14ac:dyDescent="0.2">
      <c r="A3386">
        <v>7659</v>
      </c>
      <c r="B3386" t="s">
        <v>6457</v>
      </c>
      <c r="C3386" t="s">
        <v>6458</v>
      </c>
    </row>
    <row r="3387" spans="1:3" x14ac:dyDescent="0.2">
      <c r="A3387">
        <v>7660</v>
      </c>
      <c r="B3387" t="s">
        <v>6459</v>
      </c>
      <c r="C3387" t="s">
        <v>6460</v>
      </c>
    </row>
    <row r="3388" spans="1:3" x14ac:dyDescent="0.2">
      <c r="A3388">
        <v>7661</v>
      </c>
      <c r="B3388" t="s">
        <v>6461</v>
      </c>
      <c r="C3388" t="s">
        <v>6462</v>
      </c>
    </row>
    <row r="3389" spans="1:3" x14ac:dyDescent="0.2">
      <c r="A3389">
        <v>7662</v>
      </c>
      <c r="B3389" t="s">
        <v>6463</v>
      </c>
      <c r="C3389" t="s">
        <v>6464</v>
      </c>
    </row>
    <row r="3390" spans="1:3" x14ac:dyDescent="0.2">
      <c r="A3390">
        <v>7663</v>
      </c>
      <c r="B3390" t="s">
        <v>6465</v>
      </c>
      <c r="C3390" t="s">
        <v>6466</v>
      </c>
    </row>
    <row r="3391" spans="1:3" x14ac:dyDescent="0.2">
      <c r="A3391">
        <v>7664</v>
      </c>
      <c r="B3391" t="s">
        <v>6467</v>
      </c>
      <c r="C3391" t="s">
        <v>6468</v>
      </c>
    </row>
    <row r="3392" spans="1:3" x14ac:dyDescent="0.2">
      <c r="A3392">
        <v>7665</v>
      </c>
      <c r="B3392" t="s">
        <v>6469</v>
      </c>
      <c r="C3392" t="s">
        <v>6470</v>
      </c>
    </row>
    <row r="3393" spans="1:3" x14ac:dyDescent="0.2">
      <c r="A3393">
        <v>7666</v>
      </c>
      <c r="B3393" t="s">
        <v>6471</v>
      </c>
      <c r="C3393" t="s">
        <v>6472</v>
      </c>
    </row>
    <row r="3394" spans="1:3" x14ac:dyDescent="0.2">
      <c r="A3394">
        <v>7667</v>
      </c>
      <c r="B3394" t="s">
        <v>6473</v>
      </c>
      <c r="C3394" t="s">
        <v>6474</v>
      </c>
    </row>
    <row r="3395" spans="1:3" x14ac:dyDescent="0.2">
      <c r="A3395">
        <v>7668</v>
      </c>
      <c r="B3395" t="s">
        <v>6475</v>
      </c>
      <c r="C3395" t="s">
        <v>6476</v>
      </c>
    </row>
    <row r="3396" spans="1:3" x14ac:dyDescent="0.2">
      <c r="A3396">
        <v>7669</v>
      </c>
      <c r="B3396" t="s">
        <v>6477</v>
      </c>
      <c r="C3396" t="s">
        <v>6478</v>
      </c>
    </row>
    <row r="3397" spans="1:3" x14ac:dyDescent="0.2">
      <c r="A3397">
        <v>7670</v>
      </c>
      <c r="B3397" t="s">
        <v>6479</v>
      </c>
      <c r="C3397" t="s">
        <v>6480</v>
      </c>
    </row>
    <row r="3398" spans="1:3" x14ac:dyDescent="0.2">
      <c r="A3398">
        <v>7671</v>
      </c>
      <c r="B3398" t="s">
        <v>6481</v>
      </c>
      <c r="C3398" t="s">
        <v>6482</v>
      </c>
    </row>
    <row r="3399" spans="1:3" x14ac:dyDescent="0.2">
      <c r="A3399">
        <v>7672</v>
      </c>
      <c r="B3399" t="s">
        <v>6483</v>
      </c>
      <c r="C3399" t="s">
        <v>6484</v>
      </c>
    </row>
    <row r="3400" spans="1:3" x14ac:dyDescent="0.2">
      <c r="A3400">
        <v>7673</v>
      </c>
      <c r="B3400" t="s">
        <v>6485</v>
      </c>
      <c r="C3400" t="s">
        <v>6486</v>
      </c>
    </row>
    <row r="3401" spans="1:3" x14ac:dyDescent="0.2">
      <c r="A3401">
        <v>7674</v>
      </c>
      <c r="B3401" t="s">
        <v>6487</v>
      </c>
      <c r="C3401" t="s">
        <v>6488</v>
      </c>
    </row>
    <row r="3402" spans="1:3" x14ac:dyDescent="0.2">
      <c r="A3402">
        <v>7675</v>
      </c>
      <c r="B3402" t="s">
        <v>6489</v>
      </c>
      <c r="C3402" t="s">
        <v>6490</v>
      </c>
    </row>
    <row r="3403" spans="1:3" x14ac:dyDescent="0.2">
      <c r="A3403">
        <v>7676</v>
      </c>
      <c r="B3403" t="s">
        <v>6491</v>
      </c>
      <c r="C3403" t="s">
        <v>6492</v>
      </c>
    </row>
    <row r="3404" spans="1:3" x14ac:dyDescent="0.2">
      <c r="A3404">
        <v>7677</v>
      </c>
      <c r="B3404" t="s">
        <v>6493</v>
      </c>
      <c r="C3404" t="s">
        <v>6494</v>
      </c>
    </row>
    <row r="3405" spans="1:3" x14ac:dyDescent="0.2">
      <c r="A3405">
        <v>7678</v>
      </c>
      <c r="B3405" t="s">
        <v>6495</v>
      </c>
      <c r="C3405" t="s">
        <v>6495</v>
      </c>
    </row>
    <row r="3406" spans="1:3" x14ac:dyDescent="0.2">
      <c r="A3406">
        <v>7679</v>
      </c>
      <c r="B3406" t="s">
        <v>6496</v>
      </c>
      <c r="C3406" t="s">
        <v>6497</v>
      </c>
    </row>
    <row r="3407" spans="1:3" x14ac:dyDescent="0.2">
      <c r="A3407">
        <v>7680</v>
      </c>
      <c r="B3407" t="s">
        <v>6498</v>
      </c>
      <c r="C3407" t="s">
        <v>6499</v>
      </c>
    </row>
    <row r="3408" spans="1:3" x14ac:dyDescent="0.2">
      <c r="A3408">
        <v>7681</v>
      </c>
      <c r="B3408" t="s">
        <v>6500</v>
      </c>
      <c r="C3408" t="s">
        <v>6501</v>
      </c>
    </row>
    <row r="3409" spans="1:3" x14ac:dyDescent="0.2">
      <c r="A3409">
        <v>7682</v>
      </c>
      <c r="B3409" t="s">
        <v>6502</v>
      </c>
      <c r="C3409" t="s">
        <v>6503</v>
      </c>
    </row>
    <row r="3410" spans="1:3" x14ac:dyDescent="0.2">
      <c r="A3410">
        <v>7683</v>
      </c>
      <c r="B3410" t="s">
        <v>6504</v>
      </c>
      <c r="C3410" t="s">
        <v>6505</v>
      </c>
    </row>
    <row r="3411" spans="1:3" x14ac:dyDescent="0.2">
      <c r="A3411">
        <v>7684</v>
      </c>
      <c r="B3411" t="s">
        <v>6506</v>
      </c>
      <c r="C3411" t="s">
        <v>6507</v>
      </c>
    </row>
    <row r="3412" spans="1:3" x14ac:dyDescent="0.2">
      <c r="A3412">
        <v>7685</v>
      </c>
      <c r="B3412" t="s">
        <v>6508</v>
      </c>
      <c r="C3412" t="s">
        <v>6509</v>
      </c>
    </row>
    <row r="3413" spans="1:3" x14ac:dyDescent="0.2">
      <c r="A3413">
        <v>7686</v>
      </c>
      <c r="B3413" t="s">
        <v>6510</v>
      </c>
      <c r="C3413" t="s">
        <v>6511</v>
      </c>
    </row>
    <row r="3414" spans="1:3" x14ac:dyDescent="0.2">
      <c r="A3414">
        <v>7687</v>
      </c>
      <c r="B3414" t="s">
        <v>6512</v>
      </c>
      <c r="C3414" t="s">
        <v>6513</v>
      </c>
    </row>
    <row r="3415" spans="1:3" x14ac:dyDescent="0.2">
      <c r="A3415">
        <v>7688</v>
      </c>
      <c r="B3415" t="s">
        <v>6514</v>
      </c>
      <c r="C3415" t="s">
        <v>6515</v>
      </c>
    </row>
    <row r="3416" spans="1:3" x14ac:dyDescent="0.2">
      <c r="A3416">
        <v>7689</v>
      </c>
      <c r="B3416" t="s">
        <v>6516</v>
      </c>
      <c r="C3416" t="s">
        <v>6517</v>
      </c>
    </row>
    <row r="3417" spans="1:3" x14ac:dyDescent="0.2">
      <c r="A3417">
        <v>7690</v>
      </c>
      <c r="B3417" t="s">
        <v>6518</v>
      </c>
      <c r="C3417" t="s">
        <v>6519</v>
      </c>
    </row>
    <row r="3418" spans="1:3" x14ac:dyDescent="0.2">
      <c r="A3418">
        <v>7692</v>
      </c>
      <c r="B3418" t="s">
        <v>6520</v>
      </c>
      <c r="C3418" t="s">
        <v>6521</v>
      </c>
    </row>
    <row r="3419" spans="1:3" x14ac:dyDescent="0.2">
      <c r="A3419">
        <v>7693</v>
      </c>
      <c r="B3419" t="s">
        <v>6522</v>
      </c>
      <c r="C3419" t="s">
        <v>6523</v>
      </c>
    </row>
    <row r="3420" spans="1:3" x14ac:dyDescent="0.2">
      <c r="A3420">
        <v>7694</v>
      </c>
      <c r="B3420" t="s">
        <v>6524</v>
      </c>
      <c r="C3420" t="s">
        <v>6525</v>
      </c>
    </row>
    <row r="3421" spans="1:3" x14ac:dyDescent="0.2">
      <c r="A3421">
        <v>7695</v>
      </c>
      <c r="B3421" t="s">
        <v>6526</v>
      </c>
      <c r="C3421" t="s">
        <v>6527</v>
      </c>
    </row>
    <row r="3422" spans="1:3" x14ac:dyDescent="0.2">
      <c r="A3422">
        <v>7696</v>
      </c>
      <c r="B3422" t="s">
        <v>6528</v>
      </c>
      <c r="C3422" t="s">
        <v>6529</v>
      </c>
    </row>
    <row r="3423" spans="1:3" x14ac:dyDescent="0.2">
      <c r="A3423">
        <v>7697</v>
      </c>
      <c r="B3423" t="s">
        <v>6530</v>
      </c>
      <c r="C3423" t="s">
        <v>6531</v>
      </c>
    </row>
    <row r="3424" spans="1:3" x14ac:dyDescent="0.2">
      <c r="A3424">
        <v>7698</v>
      </c>
      <c r="B3424" t="s">
        <v>6532</v>
      </c>
      <c r="C3424" t="s">
        <v>6533</v>
      </c>
    </row>
    <row r="3425" spans="1:3" x14ac:dyDescent="0.2">
      <c r="A3425">
        <v>7699</v>
      </c>
      <c r="B3425" t="s">
        <v>6534</v>
      </c>
      <c r="C3425" t="s">
        <v>6535</v>
      </c>
    </row>
    <row r="3426" spans="1:3" x14ac:dyDescent="0.2">
      <c r="A3426">
        <v>7700</v>
      </c>
      <c r="B3426" t="s">
        <v>6536</v>
      </c>
      <c r="C3426" t="s">
        <v>6537</v>
      </c>
    </row>
    <row r="3427" spans="1:3" x14ac:dyDescent="0.2">
      <c r="A3427">
        <v>7701</v>
      </c>
      <c r="B3427" t="s">
        <v>6538</v>
      </c>
      <c r="C3427" t="s">
        <v>6539</v>
      </c>
    </row>
    <row r="3428" spans="1:3" x14ac:dyDescent="0.2">
      <c r="A3428">
        <v>7702</v>
      </c>
      <c r="B3428" t="s">
        <v>6540</v>
      </c>
      <c r="C3428" t="s">
        <v>6541</v>
      </c>
    </row>
    <row r="3429" spans="1:3" x14ac:dyDescent="0.2">
      <c r="A3429">
        <v>7703</v>
      </c>
      <c r="B3429" t="s">
        <v>6542</v>
      </c>
      <c r="C3429" t="s">
        <v>6543</v>
      </c>
    </row>
    <row r="3430" spans="1:3" x14ac:dyDescent="0.2">
      <c r="A3430">
        <v>7704</v>
      </c>
      <c r="B3430" t="s">
        <v>6544</v>
      </c>
      <c r="C3430" t="s">
        <v>6545</v>
      </c>
    </row>
    <row r="3431" spans="1:3" x14ac:dyDescent="0.2">
      <c r="A3431">
        <v>7705</v>
      </c>
      <c r="B3431" t="s">
        <v>6546</v>
      </c>
      <c r="C3431" t="s">
        <v>6547</v>
      </c>
    </row>
    <row r="3432" spans="1:3" x14ac:dyDescent="0.2">
      <c r="A3432">
        <v>7706</v>
      </c>
      <c r="B3432" t="s">
        <v>6548</v>
      </c>
      <c r="C3432" t="s">
        <v>6549</v>
      </c>
    </row>
    <row r="3433" spans="1:3" x14ac:dyDescent="0.2">
      <c r="A3433">
        <v>7707</v>
      </c>
      <c r="B3433" t="s">
        <v>6550</v>
      </c>
      <c r="C3433" t="s">
        <v>6551</v>
      </c>
    </row>
    <row r="3434" spans="1:3" x14ac:dyDescent="0.2">
      <c r="A3434">
        <v>7708</v>
      </c>
      <c r="B3434" t="s">
        <v>6552</v>
      </c>
      <c r="C3434" t="s">
        <v>6553</v>
      </c>
    </row>
    <row r="3435" spans="1:3" x14ac:dyDescent="0.2">
      <c r="A3435">
        <v>7709</v>
      </c>
      <c r="B3435" t="s">
        <v>6554</v>
      </c>
      <c r="C3435" t="s">
        <v>6555</v>
      </c>
    </row>
    <row r="3436" spans="1:3" x14ac:dyDescent="0.2">
      <c r="A3436">
        <v>7710</v>
      </c>
      <c r="B3436" t="s">
        <v>6556</v>
      </c>
      <c r="C3436" t="s">
        <v>6557</v>
      </c>
    </row>
    <row r="3437" spans="1:3" x14ac:dyDescent="0.2">
      <c r="A3437">
        <v>7711</v>
      </c>
      <c r="B3437" t="s">
        <v>6558</v>
      </c>
      <c r="C3437" t="s">
        <v>6559</v>
      </c>
    </row>
    <row r="3438" spans="1:3" x14ac:dyDescent="0.2">
      <c r="A3438">
        <v>7712</v>
      </c>
      <c r="B3438" t="s">
        <v>6560</v>
      </c>
      <c r="C3438" t="s">
        <v>6561</v>
      </c>
    </row>
    <row r="3439" spans="1:3" x14ac:dyDescent="0.2">
      <c r="A3439">
        <v>7713</v>
      </c>
      <c r="B3439" t="s">
        <v>6562</v>
      </c>
      <c r="C3439" t="s">
        <v>6563</v>
      </c>
    </row>
    <row r="3440" spans="1:3" x14ac:dyDescent="0.2">
      <c r="A3440">
        <v>7715</v>
      </c>
      <c r="B3440" t="s">
        <v>6564</v>
      </c>
      <c r="C3440" t="s">
        <v>6565</v>
      </c>
    </row>
    <row r="3441" spans="1:3" x14ac:dyDescent="0.2">
      <c r="A3441">
        <v>7716</v>
      </c>
      <c r="B3441" t="s">
        <v>6566</v>
      </c>
      <c r="C3441" t="s">
        <v>6567</v>
      </c>
    </row>
    <row r="3442" spans="1:3" x14ac:dyDescent="0.2">
      <c r="A3442">
        <v>7717</v>
      </c>
      <c r="B3442" t="s">
        <v>6568</v>
      </c>
      <c r="C3442" t="s">
        <v>6569</v>
      </c>
    </row>
    <row r="3443" spans="1:3" x14ac:dyDescent="0.2">
      <c r="A3443">
        <v>7718</v>
      </c>
      <c r="B3443" t="s">
        <v>6570</v>
      </c>
      <c r="C3443" t="s">
        <v>6571</v>
      </c>
    </row>
    <row r="3444" spans="1:3" x14ac:dyDescent="0.2">
      <c r="A3444">
        <v>7719</v>
      </c>
      <c r="B3444" t="s">
        <v>6572</v>
      </c>
      <c r="C3444" t="s">
        <v>6573</v>
      </c>
    </row>
    <row r="3445" spans="1:3" x14ac:dyDescent="0.2">
      <c r="A3445">
        <v>7720</v>
      </c>
      <c r="B3445" t="s">
        <v>6574</v>
      </c>
      <c r="C3445" t="s">
        <v>6575</v>
      </c>
    </row>
    <row r="3446" spans="1:3" x14ac:dyDescent="0.2">
      <c r="A3446">
        <v>7721</v>
      </c>
      <c r="B3446" t="s">
        <v>6576</v>
      </c>
      <c r="C3446" t="s">
        <v>6577</v>
      </c>
    </row>
    <row r="3447" spans="1:3" x14ac:dyDescent="0.2">
      <c r="A3447">
        <v>7722</v>
      </c>
      <c r="B3447" t="s">
        <v>6578</v>
      </c>
      <c r="C3447" t="s">
        <v>6579</v>
      </c>
    </row>
    <row r="3448" spans="1:3" x14ac:dyDescent="0.2">
      <c r="A3448">
        <v>7723</v>
      </c>
      <c r="B3448" t="s">
        <v>6580</v>
      </c>
      <c r="C3448" t="s">
        <v>6581</v>
      </c>
    </row>
    <row r="3449" spans="1:3" x14ac:dyDescent="0.2">
      <c r="A3449">
        <v>7724</v>
      </c>
      <c r="B3449" t="s">
        <v>6582</v>
      </c>
      <c r="C3449" t="s">
        <v>6583</v>
      </c>
    </row>
    <row r="3450" spans="1:3" x14ac:dyDescent="0.2">
      <c r="A3450">
        <v>7725</v>
      </c>
      <c r="B3450" t="s">
        <v>6584</v>
      </c>
      <c r="C3450" t="s">
        <v>6585</v>
      </c>
    </row>
    <row r="3451" spans="1:3" x14ac:dyDescent="0.2">
      <c r="A3451">
        <v>7726</v>
      </c>
      <c r="B3451" t="s">
        <v>6586</v>
      </c>
      <c r="C3451" t="s">
        <v>6587</v>
      </c>
    </row>
    <row r="3452" spans="1:3" x14ac:dyDescent="0.2">
      <c r="A3452">
        <v>7727</v>
      </c>
      <c r="B3452" t="s">
        <v>6588</v>
      </c>
      <c r="C3452" t="s">
        <v>6589</v>
      </c>
    </row>
    <row r="3453" spans="1:3" x14ac:dyDescent="0.2">
      <c r="A3453">
        <v>7728</v>
      </c>
      <c r="B3453" t="s">
        <v>6590</v>
      </c>
      <c r="C3453" t="s">
        <v>6591</v>
      </c>
    </row>
    <row r="3454" spans="1:3" x14ac:dyDescent="0.2">
      <c r="A3454">
        <v>7729</v>
      </c>
      <c r="B3454" t="s">
        <v>6592</v>
      </c>
      <c r="C3454" t="s">
        <v>6593</v>
      </c>
    </row>
    <row r="3455" spans="1:3" x14ac:dyDescent="0.2">
      <c r="A3455">
        <v>7730</v>
      </c>
      <c r="B3455" t="s">
        <v>6594</v>
      </c>
      <c r="C3455" t="s">
        <v>6595</v>
      </c>
    </row>
    <row r="3456" spans="1:3" x14ac:dyDescent="0.2">
      <c r="A3456">
        <v>7731</v>
      </c>
      <c r="B3456" t="s">
        <v>6596</v>
      </c>
      <c r="C3456" t="s">
        <v>6597</v>
      </c>
    </row>
    <row r="3457" spans="1:3" x14ac:dyDescent="0.2">
      <c r="A3457">
        <v>7732</v>
      </c>
      <c r="B3457" t="s">
        <v>6598</v>
      </c>
      <c r="C3457" t="s">
        <v>6599</v>
      </c>
    </row>
    <row r="3458" spans="1:3" x14ac:dyDescent="0.2">
      <c r="A3458">
        <v>7733</v>
      </c>
      <c r="B3458" t="s">
        <v>6600</v>
      </c>
      <c r="C3458" t="s">
        <v>6601</v>
      </c>
    </row>
    <row r="3459" spans="1:3" x14ac:dyDescent="0.2">
      <c r="A3459">
        <v>7734</v>
      </c>
      <c r="B3459" t="s">
        <v>6602</v>
      </c>
      <c r="C3459" t="s">
        <v>6603</v>
      </c>
    </row>
    <row r="3460" spans="1:3" x14ac:dyDescent="0.2">
      <c r="A3460">
        <v>7735</v>
      </c>
      <c r="B3460" t="s">
        <v>6604</v>
      </c>
      <c r="C3460" t="s">
        <v>6605</v>
      </c>
    </row>
    <row r="3461" spans="1:3" x14ac:dyDescent="0.2">
      <c r="A3461">
        <v>7736</v>
      </c>
      <c r="B3461" t="s">
        <v>6606</v>
      </c>
      <c r="C3461" t="s">
        <v>6607</v>
      </c>
    </row>
    <row r="3462" spans="1:3" x14ac:dyDescent="0.2">
      <c r="A3462">
        <v>7737</v>
      </c>
      <c r="B3462" t="s">
        <v>6608</v>
      </c>
      <c r="C3462" t="s">
        <v>6609</v>
      </c>
    </row>
    <row r="3463" spans="1:3" x14ac:dyDescent="0.2">
      <c r="A3463">
        <v>7738</v>
      </c>
      <c r="B3463" t="s">
        <v>6610</v>
      </c>
      <c r="C3463" t="s">
        <v>6611</v>
      </c>
    </row>
    <row r="3464" spans="1:3" x14ac:dyDescent="0.2">
      <c r="A3464">
        <v>7739</v>
      </c>
      <c r="B3464" t="s">
        <v>6612</v>
      </c>
      <c r="C3464" t="s">
        <v>6613</v>
      </c>
    </row>
    <row r="3465" spans="1:3" x14ac:dyDescent="0.2">
      <c r="A3465">
        <v>7740</v>
      </c>
      <c r="B3465" t="s">
        <v>6614</v>
      </c>
      <c r="C3465" t="s">
        <v>6615</v>
      </c>
    </row>
    <row r="3466" spans="1:3" x14ac:dyDescent="0.2">
      <c r="A3466">
        <v>7741</v>
      </c>
      <c r="B3466" t="s">
        <v>6616</v>
      </c>
      <c r="C3466" t="s">
        <v>6617</v>
      </c>
    </row>
    <row r="3467" spans="1:3" x14ac:dyDescent="0.2">
      <c r="A3467">
        <v>7744</v>
      </c>
      <c r="B3467" t="s">
        <v>6618</v>
      </c>
      <c r="C3467" t="s">
        <v>6619</v>
      </c>
    </row>
    <row r="3468" spans="1:3" x14ac:dyDescent="0.2">
      <c r="A3468">
        <v>7745</v>
      </c>
      <c r="B3468" t="s">
        <v>6620</v>
      </c>
      <c r="C3468" t="s">
        <v>6621</v>
      </c>
    </row>
    <row r="3469" spans="1:3" x14ac:dyDescent="0.2">
      <c r="A3469">
        <v>7746</v>
      </c>
      <c r="B3469" t="s">
        <v>6622</v>
      </c>
      <c r="C3469" t="s">
        <v>6623</v>
      </c>
    </row>
    <row r="3470" spans="1:3" x14ac:dyDescent="0.2">
      <c r="A3470">
        <v>7747</v>
      </c>
      <c r="B3470" t="s">
        <v>6624</v>
      </c>
      <c r="C3470" t="s">
        <v>6625</v>
      </c>
    </row>
    <row r="3471" spans="1:3" x14ac:dyDescent="0.2">
      <c r="A3471">
        <v>7748</v>
      </c>
      <c r="B3471" t="s">
        <v>6626</v>
      </c>
      <c r="C3471" t="s">
        <v>6627</v>
      </c>
    </row>
    <row r="3472" spans="1:3" x14ac:dyDescent="0.2">
      <c r="A3472">
        <v>7750</v>
      </c>
      <c r="B3472" t="s">
        <v>6628</v>
      </c>
      <c r="C3472" t="s">
        <v>6629</v>
      </c>
    </row>
    <row r="3473" spans="1:3" x14ac:dyDescent="0.2">
      <c r="A3473">
        <v>7751</v>
      </c>
      <c r="B3473" t="s">
        <v>6630</v>
      </c>
      <c r="C3473" t="s">
        <v>6631</v>
      </c>
    </row>
    <row r="3474" spans="1:3" x14ac:dyDescent="0.2">
      <c r="A3474">
        <v>7752</v>
      </c>
      <c r="B3474" t="s">
        <v>6632</v>
      </c>
      <c r="C3474" t="s">
        <v>6633</v>
      </c>
    </row>
    <row r="3475" spans="1:3" x14ac:dyDescent="0.2">
      <c r="A3475">
        <v>7753</v>
      </c>
      <c r="B3475" t="s">
        <v>6634</v>
      </c>
      <c r="C3475" t="s">
        <v>6635</v>
      </c>
    </row>
    <row r="3476" spans="1:3" x14ac:dyDescent="0.2">
      <c r="A3476">
        <v>7754</v>
      </c>
      <c r="B3476" t="s">
        <v>6636</v>
      </c>
      <c r="C3476" t="s">
        <v>6637</v>
      </c>
    </row>
    <row r="3477" spans="1:3" x14ac:dyDescent="0.2">
      <c r="A3477">
        <v>7755</v>
      </c>
      <c r="B3477" t="s">
        <v>6638</v>
      </c>
      <c r="C3477" t="s">
        <v>6639</v>
      </c>
    </row>
    <row r="3478" spans="1:3" x14ac:dyDescent="0.2">
      <c r="A3478">
        <v>7756</v>
      </c>
      <c r="B3478" t="s">
        <v>6640</v>
      </c>
      <c r="C3478" t="s">
        <v>6641</v>
      </c>
    </row>
    <row r="3479" spans="1:3" x14ac:dyDescent="0.2">
      <c r="A3479">
        <v>7757</v>
      </c>
      <c r="B3479" t="s">
        <v>6642</v>
      </c>
      <c r="C3479" t="s">
        <v>6643</v>
      </c>
    </row>
    <row r="3480" spans="1:3" x14ac:dyDescent="0.2">
      <c r="A3480">
        <v>7758</v>
      </c>
      <c r="B3480" t="s">
        <v>6644</v>
      </c>
      <c r="C3480" t="s">
        <v>6645</v>
      </c>
    </row>
    <row r="3481" spans="1:3" x14ac:dyDescent="0.2">
      <c r="A3481">
        <v>7759</v>
      </c>
      <c r="B3481" t="s">
        <v>6646</v>
      </c>
      <c r="C3481" t="s">
        <v>6647</v>
      </c>
    </row>
    <row r="3482" spans="1:3" x14ac:dyDescent="0.2">
      <c r="A3482">
        <v>7760</v>
      </c>
      <c r="B3482" t="s">
        <v>6648</v>
      </c>
      <c r="C3482" t="s">
        <v>6649</v>
      </c>
    </row>
    <row r="3483" spans="1:3" x14ac:dyDescent="0.2">
      <c r="A3483">
        <v>7761</v>
      </c>
      <c r="B3483" t="s">
        <v>6650</v>
      </c>
      <c r="C3483" t="s">
        <v>6651</v>
      </c>
    </row>
    <row r="3484" spans="1:3" x14ac:dyDescent="0.2">
      <c r="A3484">
        <v>7762</v>
      </c>
      <c r="B3484" t="s">
        <v>6652</v>
      </c>
      <c r="C3484" t="s">
        <v>6653</v>
      </c>
    </row>
    <row r="3485" spans="1:3" x14ac:dyDescent="0.2">
      <c r="A3485">
        <v>7763</v>
      </c>
      <c r="B3485" t="s">
        <v>6654</v>
      </c>
      <c r="C3485" t="s">
        <v>6655</v>
      </c>
    </row>
    <row r="3486" spans="1:3" x14ac:dyDescent="0.2">
      <c r="A3486">
        <v>7764</v>
      </c>
      <c r="B3486" t="s">
        <v>6656</v>
      </c>
      <c r="C3486" t="s">
        <v>6657</v>
      </c>
    </row>
    <row r="3487" spans="1:3" x14ac:dyDescent="0.2">
      <c r="A3487">
        <v>7765</v>
      </c>
      <c r="B3487" t="s">
        <v>6658</v>
      </c>
      <c r="C3487" t="s">
        <v>6659</v>
      </c>
    </row>
    <row r="3488" spans="1:3" x14ac:dyDescent="0.2">
      <c r="A3488">
        <v>7766</v>
      </c>
      <c r="B3488" t="s">
        <v>6660</v>
      </c>
      <c r="C3488" t="s">
        <v>6661</v>
      </c>
    </row>
    <row r="3489" spans="1:3" x14ac:dyDescent="0.2">
      <c r="A3489">
        <v>7767</v>
      </c>
      <c r="B3489" t="s">
        <v>6662</v>
      </c>
      <c r="C3489" t="s">
        <v>6663</v>
      </c>
    </row>
    <row r="3490" spans="1:3" x14ac:dyDescent="0.2">
      <c r="A3490">
        <v>7768</v>
      </c>
      <c r="B3490" t="s">
        <v>6664</v>
      </c>
      <c r="C3490" t="s">
        <v>6665</v>
      </c>
    </row>
    <row r="3491" spans="1:3" x14ac:dyDescent="0.2">
      <c r="A3491">
        <v>7769</v>
      </c>
      <c r="B3491" t="s">
        <v>6666</v>
      </c>
      <c r="C3491" t="s">
        <v>6667</v>
      </c>
    </row>
    <row r="3492" spans="1:3" x14ac:dyDescent="0.2">
      <c r="A3492">
        <v>7770</v>
      </c>
      <c r="B3492" t="s">
        <v>6668</v>
      </c>
      <c r="C3492" t="s">
        <v>6669</v>
      </c>
    </row>
    <row r="3493" spans="1:3" x14ac:dyDescent="0.2">
      <c r="A3493">
        <v>7771</v>
      </c>
      <c r="B3493" t="s">
        <v>6670</v>
      </c>
      <c r="C3493" t="s">
        <v>6671</v>
      </c>
    </row>
    <row r="3494" spans="1:3" x14ac:dyDescent="0.2">
      <c r="A3494">
        <v>7772</v>
      </c>
      <c r="B3494" t="s">
        <v>6672</v>
      </c>
      <c r="C3494" t="s">
        <v>6673</v>
      </c>
    </row>
    <row r="3495" spans="1:3" x14ac:dyDescent="0.2">
      <c r="A3495">
        <v>7773</v>
      </c>
      <c r="B3495" t="s">
        <v>6674</v>
      </c>
      <c r="C3495" t="s">
        <v>6675</v>
      </c>
    </row>
    <row r="3496" spans="1:3" x14ac:dyDescent="0.2">
      <c r="A3496">
        <v>7774</v>
      </c>
      <c r="B3496" t="s">
        <v>6676</v>
      </c>
      <c r="C3496" t="s">
        <v>6677</v>
      </c>
    </row>
    <row r="3497" spans="1:3" x14ac:dyDescent="0.2">
      <c r="A3497">
        <v>7780</v>
      </c>
      <c r="B3497" t="s">
        <v>6678</v>
      </c>
      <c r="C3497" t="s">
        <v>6679</v>
      </c>
    </row>
    <row r="3498" spans="1:3" x14ac:dyDescent="0.2">
      <c r="A3498">
        <v>7781</v>
      </c>
      <c r="B3498" t="s">
        <v>6680</v>
      </c>
      <c r="C3498" t="s">
        <v>6681</v>
      </c>
    </row>
    <row r="3499" spans="1:3" x14ac:dyDescent="0.2">
      <c r="A3499">
        <v>7782</v>
      </c>
      <c r="B3499" t="s">
        <v>6682</v>
      </c>
      <c r="C3499" t="s">
        <v>6683</v>
      </c>
    </row>
    <row r="3500" spans="1:3" x14ac:dyDescent="0.2">
      <c r="A3500">
        <v>7783</v>
      </c>
      <c r="B3500" t="s">
        <v>6684</v>
      </c>
      <c r="C3500" t="s">
        <v>6685</v>
      </c>
    </row>
    <row r="3501" spans="1:3" x14ac:dyDescent="0.2">
      <c r="A3501">
        <v>7784</v>
      </c>
      <c r="B3501" t="s">
        <v>6686</v>
      </c>
      <c r="C3501" t="s">
        <v>6687</v>
      </c>
    </row>
    <row r="3502" spans="1:3" x14ac:dyDescent="0.2">
      <c r="A3502">
        <v>7785</v>
      </c>
      <c r="B3502" t="s">
        <v>6688</v>
      </c>
      <c r="C3502" t="s">
        <v>6689</v>
      </c>
    </row>
    <row r="3503" spans="1:3" x14ac:dyDescent="0.2">
      <c r="A3503">
        <v>7786</v>
      </c>
      <c r="B3503" t="s">
        <v>6690</v>
      </c>
      <c r="C3503" t="s">
        <v>6691</v>
      </c>
    </row>
    <row r="3504" spans="1:3" x14ac:dyDescent="0.2">
      <c r="A3504">
        <v>7787</v>
      </c>
      <c r="B3504" t="s">
        <v>6692</v>
      </c>
      <c r="C3504" t="s">
        <v>6693</v>
      </c>
    </row>
    <row r="3505" spans="1:3" x14ac:dyDescent="0.2">
      <c r="A3505">
        <v>7789</v>
      </c>
      <c r="B3505" t="s">
        <v>6694</v>
      </c>
      <c r="C3505" t="s">
        <v>6695</v>
      </c>
    </row>
    <row r="3506" spans="1:3" x14ac:dyDescent="0.2">
      <c r="A3506">
        <v>7790</v>
      </c>
      <c r="B3506" t="s">
        <v>6696</v>
      </c>
      <c r="C3506" t="s">
        <v>6697</v>
      </c>
    </row>
    <row r="3507" spans="1:3" x14ac:dyDescent="0.2">
      <c r="A3507">
        <v>7791</v>
      </c>
      <c r="B3507" t="s">
        <v>6698</v>
      </c>
      <c r="C3507" t="s">
        <v>6699</v>
      </c>
    </row>
    <row r="3508" spans="1:3" x14ac:dyDescent="0.2">
      <c r="A3508">
        <v>7792</v>
      </c>
      <c r="B3508" t="s">
        <v>6700</v>
      </c>
      <c r="C3508" t="s">
        <v>6701</v>
      </c>
    </row>
    <row r="3509" spans="1:3" x14ac:dyDescent="0.2">
      <c r="A3509">
        <v>7793</v>
      </c>
      <c r="B3509" t="s">
        <v>6702</v>
      </c>
      <c r="C3509" t="s">
        <v>6703</v>
      </c>
    </row>
    <row r="3510" spans="1:3" x14ac:dyDescent="0.2">
      <c r="A3510">
        <v>7795</v>
      </c>
      <c r="B3510" t="s">
        <v>6704</v>
      </c>
      <c r="C3510" t="s">
        <v>6705</v>
      </c>
    </row>
    <row r="3511" spans="1:3" x14ac:dyDescent="0.2">
      <c r="A3511">
        <v>7796</v>
      </c>
      <c r="B3511" t="s">
        <v>6706</v>
      </c>
      <c r="C3511" t="s">
        <v>6707</v>
      </c>
    </row>
    <row r="3512" spans="1:3" x14ac:dyDescent="0.2">
      <c r="A3512">
        <v>7797</v>
      </c>
      <c r="B3512" t="s">
        <v>6708</v>
      </c>
      <c r="C3512" t="s">
        <v>6709</v>
      </c>
    </row>
    <row r="3513" spans="1:3" x14ac:dyDescent="0.2">
      <c r="A3513">
        <v>7800</v>
      </c>
      <c r="B3513" t="s">
        <v>6710</v>
      </c>
      <c r="C3513" t="s">
        <v>6711</v>
      </c>
    </row>
    <row r="3514" spans="1:3" x14ac:dyDescent="0.2">
      <c r="A3514">
        <v>7801</v>
      </c>
      <c r="B3514" t="s">
        <v>6712</v>
      </c>
      <c r="C3514" t="s">
        <v>6713</v>
      </c>
    </row>
    <row r="3515" spans="1:3" x14ac:dyDescent="0.2">
      <c r="A3515">
        <v>7803</v>
      </c>
      <c r="B3515" t="s">
        <v>6714</v>
      </c>
      <c r="C3515" t="s">
        <v>6715</v>
      </c>
    </row>
    <row r="3516" spans="1:3" x14ac:dyDescent="0.2">
      <c r="A3516">
        <v>7804</v>
      </c>
      <c r="B3516" t="s">
        <v>6716</v>
      </c>
      <c r="C3516" t="s">
        <v>6717</v>
      </c>
    </row>
    <row r="3517" spans="1:3" x14ac:dyDescent="0.2">
      <c r="A3517">
        <v>7805</v>
      </c>
      <c r="B3517" t="s">
        <v>6718</v>
      </c>
      <c r="C3517" t="s">
        <v>6719</v>
      </c>
    </row>
    <row r="3518" spans="1:3" x14ac:dyDescent="0.2">
      <c r="A3518">
        <v>7806</v>
      </c>
      <c r="B3518" t="s">
        <v>6720</v>
      </c>
      <c r="C3518" t="s">
        <v>6721</v>
      </c>
    </row>
    <row r="3519" spans="1:3" x14ac:dyDescent="0.2">
      <c r="A3519">
        <v>7807</v>
      </c>
      <c r="B3519" t="s">
        <v>6722</v>
      </c>
      <c r="C3519" t="s">
        <v>6723</v>
      </c>
    </row>
    <row r="3520" spans="1:3" x14ac:dyDescent="0.2">
      <c r="A3520">
        <v>7808</v>
      </c>
      <c r="B3520" t="s">
        <v>6724</v>
      </c>
      <c r="C3520" t="s">
        <v>6725</v>
      </c>
    </row>
    <row r="3521" spans="1:3" x14ac:dyDescent="0.2">
      <c r="A3521">
        <v>7809</v>
      </c>
      <c r="B3521" t="s">
        <v>6726</v>
      </c>
      <c r="C3521" t="s">
        <v>6727</v>
      </c>
    </row>
    <row r="3522" spans="1:3" x14ac:dyDescent="0.2">
      <c r="A3522">
        <v>7810</v>
      </c>
      <c r="B3522" t="s">
        <v>6728</v>
      </c>
      <c r="C3522" t="s">
        <v>6729</v>
      </c>
    </row>
    <row r="3523" spans="1:3" x14ac:dyDescent="0.2">
      <c r="A3523">
        <v>7811</v>
      </c>
      <c r="B3523" t="s">
        <v>6730</v>
      </c>
      <c r="C3523" t="s">
        <v>6731</v>
      </c>
    </row>
    <row r="3524" spans="1:3" x14ac:dyDescent="0.2">
      <c r="A3524">
        <v>7812</v>
      </c>
      <c r="B3524" t="s">
        <v>6732</v>
      </c>
      <c r="C3524" t="s">
        <v>6733</v>
      </c>
    </row>
    <row r="3525" spans="1:3" x14ac:dyDescent="0.2">
      <c r="A3525">
        <v>7813</v>
      </c>
      <c r="B3525" t="s">
        <v>6734</v>
      </c>
      <c r="C3525" t="s">
        <v>6735</v>
      </c>
    </row>
    <row r="3526" spans="1:3" x14ac:dyDescent="0.2">
      <c r="A3526">
        <v>7814</v>
      </c>
      <c r="B3526" t="s">
        <v>6736</v>
      </c>
      <c r="C3526" t="s">
        <v>6737</v>
      </c>
    </row>
    <row r="3527" spans="1:3" x14ac:dyDescent="0.2">
      <c r="A3527">
        <v>7815</v>
      </c>
      <c r="B3527" t="s">
        <v>6738</v>
      </c>
      <c r="C3527" t="s">
        <v>6739</v>
      </c>
    </row>
    <row r="3528" spans="1:3" x14ac:dyDescent="0.2">
      <c r="A3528">
        <v>7816</v>
      </c>
      <c r="B3528" t="s">
        <v>6740</v>
      </c>
      <c r="C3528" t="s">
        <v>6741</v>
      </c>
    </row>
    <row r="3529" spans="1:3" x14ac:dyDescent="0.2">
      <c r="A3529">
        <v>7817</v>
      </c>
      <c r="B3529" t="s">
        <v>6742</v>
      </c>
      <c r="C3529" t="s">
        <v>6743</v>
      </c>
    </row>
    <row r="3530" spans="1:3" x14ac:dyDescent="0.2">
      <c r="A3530">
        <v>7818</v>
      </c>
      <c r="B3530" t="s">
        <v>6744</v>
      </c>
      <c r="C3530" t="s">
        <v>6745</v>
      </c>
    </row>
    <row r="3531" spans="1:3" x14ac:dyDescent="0.2">
      <c r="A3531">
        <v>7819</v>
      </c>
      <c r="B3531" t="s">
        <v>6746</v>
      </c>
      <c r="C3531" t="s">
        <v>6747</v>
      </c>
    </row>
    <row r="3532" spans="1:3" x14ac:dyDescent="0.2">
      <c r="A3532">
        <v>7820</v>
      </c>
      <c r="B3532" t="s">
        <v>6748</v>
      </c>
      <c r="C3532" t="s">
        <v>6749</v>
      </c>
    </row>
    <row r="3533" spans="1:3" x14ac:dyDescent="0.2">
      <c r="A3533">
        <v>7821</v>
      </c>
      <c r="B3533" t="s">
        <v>6750</v>
      </c>
      <c r="C3533" t="s">
        <v>6751</v>
      </c>
    </row>
    <row r="3534" spans="1:3" x14ac:dyDescent="0.2">
      <c r="A3534">
        <v>7822</v>
      </c>
      <c r="B3534" t="s">
        <v>6752</v>
      </c>
      <c r="C3534" t="s">
        <v>6753</v>
      </c>
    </row>
    <row r="3535" spans="1:3" x14ac:dyDescent="0.2">
      <c r="A3535">
        <v>7823</v>
      </c>
      <c r="B3535" t="s">
        <v>6754</v>
      </c>
      <c r="C3535" t="s">
        <v>6755</v>
      </c>
    </row>
    <row r="3536" spans="1:3" x14ac:dyDescent="0.2">
      <c r="A3536">
        <v>7824</v>
      </c>
      <c r="B3536" t="s">
        <v>6756</v>
      </c>
      <c r="C3536" t="s">
        <v>6757</v>
      </c>
    </row>
    <row r="3537" spans="1:3" x14ac:dyDescent="0.2">
      <c r="A3537">
        <v>7825</v>
      </c>
      <c r="B3537" t="s">
        <v>6758</v>
      </c>
      <c r="C3537" t="s">
        <v>6759</v>
      </c>
    </row>
    <row r="3538" spans="1:3" x14ac:dyDescent="0.2">
      <c r="A3538">
        <v>7826</v>
      </c>
      <c r="B3538" t="s">
        <v>6760</v>
      </c>
      <c r="C3538" t="s">
        <v>6761</v>
      </c>
    </row>
    <row r="3539" spans="1:3" x14ac:dyDescent="0.2">
      <c r="A3539">
        <v>7827</v>
      </c>
      <c r="B3539" t="s">
        <v>6762</v>
      </c>
      <c r="C3539" t="s">
        <v>6763</v>
      </c>
    </row>
    <row r="3540" spans="1:3" x14ac:dyDescent="0.2">
      <c r="A3540">
        <v>7828</v>
      </c>
      <c r="B3540" t="s">
        <v>6764</v>
      </c>
      <c r="C3540" t="s">
        <v>6765</v>
      </c>
    </row>
    <row r="3541" spans="1:3" x14ac:dyDescent="0.2">
      <c r="A3541">
        <v>7829</v>
      </c>
      <c r="B3541" t="s">
        <v>6766</v>
      </c>
      <c r="C3541" t="s">
        <v>6767</v>
      </c>
    </row>
    <row r="3542" spans="1:3" x14ac:dyDescent="0.2">
      <c r="A3542">
        <v>7830</v>
      </c>
      <c r="B3542" t="s">
        <v>6768</v>
      </c>
      <c r="C3542" t="s">
        <v>6769</v>
      </c>
    </row>
    <row r="3543" spans="1:3" x14ac:dyDescent="0.2">
      <c r="A3543">
        <v>7831</v>
      </c>
      <c r="B3543" t="s">
        <v>6770</v>
      </c>
      <c r="C3543" t="s">
        <v>6771</v>
      </c>
    </row>
    <row r="3544" spans="1:3" x14ac:dyDescent="0.2">
      <c r="A3544">
        <v>7832</v>
      </c>
      <c r="B3544" t="s">
        <v>6772</v>
      </c>
      <c r="C3544" t="s">
        <v>6773</v>
      </c>
    </row>
    <row r="3545" spans="1:3" x14ac:dyDescent="0.2">
      <c r="A3545">
        <v>7833</v>
      </c>
      <c r="B3545" t="s">
        <v>6774</v>
      </c>
      <c r="C3545" t="s">
        <v>6775</v>
      </c>
    </row>
    <row r="3546" spans="1:3" x14ac:dyDescent="0.2">
      <c r="A3546">
        <v>7834</v>
      </c>
      <c r="B3546" t="s">
        <v>6776</v>
      </c>
      <c r="C3546" t="s">
        <v>6777</v>
      </c>
    </row>
    <row r="3547" spans="1:3" x14ac:dyDescent="0.2">
      <c r="A3547">
        <v>7835</v>
      </c>
      <c r="B3547" t="s">
        <v>6778</v>
      </c>
      <c r="C3547" t="s">
        <v>6779</v>
      </c>
    </row>
    <row r="3548" spans="1:3" x14ac:dyDescent="0.2">
      <c r="A3548">
        <v>7836</v>
      </c>
      <c r="B3548" t="s">
        <v>6780</v>
      </c>
      <c r="C3548" t="s">
        <v>6781</v>
      </c>
    </row>
    <row r="3549" spans="1:3" x14ac:dyDescent="0.2">
      <c r="A3549">
        <v>7837</v>
      </c>
      <c r="B3549" t="s">
        <v>6782</v>
      </c>
      <c r="C3549" t="s">
        <v>6783</v>
      </c>
    </row>
    <row r="3550" spans="1:3" x14ac:dyDescent="0.2">
      <c r="A3550">
        <v>7838</v>
      </c>
      <c r="B3550" t="s">
        <v>6784</v>
      </c>
      <c r="C3550" t="s">
        <v>6785</v>
      </c>
    </row>
    <row r="3551" spans="1:3" x14ac:dyDescent="0.2">
      <c r="A3551">
        <v>7839</v>
      </c>
      <c r="B3551" t="s">
        <v>6786</v>
      </c>
      <c r="C3551" t="s">
        <v>6787</v>
      </c>
    </row>
    <row r="3552" spans="1:3" x14ac:dyDescent="0.2">
      <c r="A3552">
        <v>7840</v>
      </c>
      <c r="B3552" t="s">
        <v>6788</v>
      </c>
      <c r="C3552" t="s">
        <v>6789</v>
      </c>
    </row>
    <row r="3553" spans="1:3" x14ac:dyDescent="0.2">
      <c r="A3553">
        <v>7841</v>
      </c>
      <c r="B3553" t="s">
        <v>6790</v>
      </c>
      <c r="C3553" t="s">
        <v>6791</v>
      </c>
    </row>
    <row r="3554" spans="1:3" x14ac:dyDescent="0.2">
      <c r="A3554">
        <v>7842</v>
      </c>
      <c r="B3554" t="s">
        <v>6792</v>
      </c>
      <c r="C3554" t="s">
        <v>6793</v>
      </c>
    </row>
    <row r="3555" spans="1:3" x14ac:dyDescent="0.2">
      <c r="A3555">
        <v>7843</v>
      </c>
      <c r="B3555" t="s">
        <v>6794</v>
      </c>
      <c r="C3555" t="s">
        <v>6795</v>
      </c>
    </row>
    <row r="3556" spans="1:3" x14ac:dyDescent="0.2">
      <c r="A3556">
        <v>7844</v>
      </c>
      <c r="B3556" t="s">
        <v>6796</v>
      </c>
      <c r="C3556" t="s">
        <v>6797</v>
      </c>
    </row>
    <row r="3557" spans="1:3" x14ac:dyDescent="0.2">
      <c r="A3557">
        <v>7845</v>
      </c>
      <c r="B3557" t="s">
        <v>6798</v>
      </c>
      <c r="C3557" t="s">
        <v>6799</v>
      </c>
    </row>
    <row r="3558" spans="1:3" x14ac:dyDescent="0.2">
      <c r="A3558">
        <v>7846</v>
      </c>
      <c r="B3558" t="s">
        <v>6800</v>
      </c>
      <c r="C3558" t="s">
        <v>6801</v>
      </c>
    </row>
    <row r="3559" spans="1:3" x14ac:dyDescent="0.2">
      <c r="A3559">
        <v>7847</v>
      </c>
      <c r="B3559" t="s">
        <v>6802</v>
      </c>
      <c r="C3559" t="s">
        <v>6802</v>
      </c>
    </row>
    <row r="3560" spans="1:3" x14ac:dyDescent="0.2">
      <c r="A3560">
        <v>7848</v>
      </c>
      <c r="B3560" t="s">
        <v>6803</v>
      </c>
      <c r="C3560" t="s">
        <v>6804</v>
      </c>
    </row>
    <row r="3561" spans="1:3" x14ac:dyDescent="0.2">
      <c r="A3561">
        <v>7849</v>
      </c>
      <c r="B3561" t="s">
        <v>6805</v>
      </c>
      <c r="C3561" t="s">
        <v>6806</v>
      </c>
    </row>
    <row r="3562" spans="1:3" x14ac:dyDescent="0.2">
      <c r="A3562">
        <v>7850</v>
      </c>
      <c r="B3562" t="s">
        <v>6807</v>
      </c>
      <c r="C3562" t="s">
        <v>6808</v>
      </c>
    </row>
    <row r="3563" spans="1:3" x14ac:dyDescent="0.2">
      <c r="A3563">
        <v>7851</v>
      </c>
      <c r="B3563" t="s">
        <v>6809</v>
      </c>
      <c r="C3563" t="s">
        <v>6810</v>
      </c>
    </row>
    <row r="3564" spans="1:3" x14ac:dyDescent="0.2">
      <c r="A3564">
        <v>7852</v>
      </c>
      <c r="B3564" t="s">
        <v>6811</v>
      </c>
      <c r="C3564" t="s">
        <v>6812</v>
      </c>
    </row>
    <row r="3565" spans="1:3" x14ac:dyDescent="0.2">
      <c r="A3565">
        <v>7853</v>
      </c>
      <c r="B3565" t="s">
        <v>6813</v>
      </c>
      <c r="C3565" t="s">
        <v>6814</v>
      </c>
    </row>
    <row r="3566" spans="1:3" x14ac:dyDescent="0.2">
      <c r="A3566">
        <v>7854</v>
      </c>
      <c r="B3566" t="s">
        <v>6815</v>
      </c>
      <c r="C3566" t="s">
        <v>6816</v>
      </c>
    </row>
    <row r="3567" spans="1:3" x14ac:dyDescent="0.2">
      <c r="A3567">
        <v>7855</v>
      </c>
      <c r="B3567" t="s">
        <v>6817</v>
      </c>
      <c r="C3567" t="s">
        <v>6818</v>
      </c>
    </row>
    <row r="3568" spans="1:3" x14ac:dyDescent="0.2">
      <c r="A3568">
        <v>7856</v>
      </c>
      <c r="B3568" t="s">
        <v>6819</v>
      </c>
      <c r="C3568" t="s">
        <v>6820</v>
      </c>
    </row>
    <row r="3569" spans="1:3" x14ac:dyDescent="0.2">
      <c r="A3569">
        <v>7857</v>
      </c>
      <c r="B3569" t="s">
        <v>6821</v>
      </c>
      <c r="C3569" t="s">
        <v>6822</v>
      </c>
    </row>
    <row r="3570" spans="1:3" x14ac:dyDescent="0.2">
      <c r="A3570">
        <v>7858</v>
      </c>
      <c r="B3570" t="s">
        <v>6823</v>
      </c>
      <c r="C3570" t="s">
        <v>6824</v>
      </c>
    </row>
    <row r="3571" spans="1:3" x14ac:dyDescent="0.2">
      <c r="A3571">
        <v>7859</v>
      </c>
      <c r="B3571" t="s">
        <v>6825</v>
      </c>
      <c r="C3571" t="s">
        <v>6826</v>
      </c>
    </row>
    <row r="3572" spans="1:3" x14ac:dyDescent="0.2">
      <c r="A3572">
        <v>7860</v>
      </c>
      <c r="B3572" t="s">
        <v>6827</v>
      </c>
      <c r="C3572" t="s">
        <v>6828</v>
      </c>
    </row>
    <row r="3573" spans="1:3" x14ac:dyDescent="0.2">
      <c r="A3573">
        <v>7861</v>
      </c>
      <c r="B3573" t="s">
        <v>6829</v>
      </c>
      <c r="C3573" t="s">
        <v>6830</v>
      </c>
    </row>
    <row r="3574" spans="1:3" x14ac:dyDescent="0.2">
      <c r="A3574">
        <v>7862</v>
      </c>
      <c r="B3574" t="s">
        <v>6831</v>
      </c>
      <c r="C3574" t="s">
        <v>6832</v>
      </c>
    </row>
    <row r="3575" spans="1:3" x14ac:dyDescent="0.2">
      <c r="A3575">
        <v>7863</v>
      </c>
      <c r="B3575" t="s">
        <v>6833</v>
      </c>
      <c r="C3575" t="s">
        <v>6834</v>
      </c>
    </row>
    <row r="3576" spans="1:3" x14ac:dyDescent="0.2">
      <c r="A3576">
        <v>7864</v>
      </c>
      <c r="B3576" t="s">
        <v>6835</v>
      </c>
      <c r="C3576" t="s">
        <v>6836</v>
      </c>
    </row>
    <row r="3577" spans="1:3" x14ac:dyDescent="0.2">
      <c r="A3577">
        <v>7865</v>
      </c>
      <c r="B3577" t="s">
        <v>6837</v>
      </c>
      <c r="C3577" t="s">
        <v>6838</v>
      </c>
    </row>
    <row r="3578" spans="1:3" x14ac:dyDescent="0.2">
      <c r="A3578">
        <v>7866</v>
      </c>
      <c r="B3578" t="s">
        <v>6839</v>
      </c>
      <c r="C3578" t="s">
        <v>6840</v>
      </c>
    </row>
    <row r="3579" spans="1:3" x14ac:dyDescent="0.2">
      <c r="A3579">
        <v>7867</v>
      </c>
      <c r="B3579" t="s">
        <v>6841</v>
      </c>
      <c r="C3579" t="s">
        <v>6842</v>
      </c>
    </row>
    <row r="3580" spans="1:3" x14ac:dyDescent="0.2">
      <c r="A3580">
        <v>7868</v>
      </c>
      <c r="B3580" t="s">
        <v>6843</v>
      </c>
      <c r="C3580" t="s">
        <v>6844</v>
      </c>
    </row>
    <row r="3581" spans="1:3" x14ac:dyDescent="0.2">
      <c r="A3581">
        <v>7869</v>
      </c>
      <c r="B3581" t="s">
        <v>6845</v>
      </c>
      <c r="C3581" t="s">
        <v>6846</v>
      </c>
    </row>
    <row r="3582" spans="1:3" x14ac:dyDescent="0.2">
      <c r="A3582">
        <v>7870</v>
      </c>
      <c r="B3582" t="s">
        <v>6847</v>
      </c>
      <c r="C3582" t="s">
        <v>6848</v>
      </c>
    </row>
    <row r="3583" spans="1:3" x14ac:dyDescent="0.2">
      <c r="A3583">
        <v>7871</v>
      </c>
      <c r="B3583" t="s">
        <v>6849</v>
      </c>
      <c r="C3583" t="s">
        <v>6850</v>
      </c>
    </row>
    <row r="3584" spans="1:3" x14ac:dyDescent="0.2">
      <c r="A3584">
        <v>7872</v>
      </c>
      <c r="B3584" t="s">
        <v>6851</v>
      </c>
      <c r="C3584" t="s">
        <v>6852</v>
      </c>
    </row>
    <row r="3585" spans="1:3" x14ac:dyDescent="0.2">
      <c r="A3585">
        <v>7873</v>
      </c>
      <c r="B3585" t="s">
        <v>6853</v>
      </c>
      <c r="C3585" t="s">
        <v>6854</v>
      </c>
    </row>
    <row r="3586" spans="1:3" x14ac:dyDescent="0.2">
      <c r="A3586">
        <v>7874</v>
      </c>
      <c r="B3586" t="s">
        <v>6855</v>
      </c>
      <c r="C3586" t="s">
        <v>6856</v>
      </c>
    </row>
    <row r="3587" spans="1:3" x14ac:dyDescent="0.2">
      <c r="A3587">
        <v>7875</v>
      </c>
      <c r="B3587" t="s">
        <v>6857</v>
      </c>
      <c r="C3587" t="s">
        <v>6858</v>
      </c>
    </row>
    <row r="3588" spans="1:3" x14ac:dyDescent="0.2">
      <c r="A3588">
        <v>7876</v>
      </c>
      <c r="B3588" t="s">
        <v>6859</v>
      </c>
      <c r="C3588" t="s">
        <v>6860</v>
      </c>
    </row>
    <row r="3589" spans="1:3" x14ac:dyDescent="0.2">
      <c r="A3589">
        <v>7877</v>
      </c>
      <c r="B3589" t="s">
        <v>6861</v>
      </c>
      <c r="C3589" t="s">
        <v>6862</v>
      </c>
    </row>
    <row r="3590" spans="1:3" x14ac:dyDescent="0.2">
      <c r="A3590">
        <v>7878</v>
      </c>
      <c r="B3590" t="s">
        <v>6863</v>
      </c>
      <c r="C3590" t="s">
        <v>6864</v>
      </c>
    </row>
    <row r="3591" spans="1:3" x14ac:dyDescent="0.2">
      <c r="A3591">
        <v>7879</v>
      </c>
      <c r="B3591" t="s">
        <v>6865</v>
      </c>
      <c r="C3591" t="s">
        <v>6866</v>
      </c>
    </row>
    <row r="3592" spans="1:3" x14ac:dyDescent="0.2">
      <c r="A3592">
        <v>7880</v>
      </c>
      <c r="B3592" t="s">
        <v>6867</v>
      </c>
      <c r="C3592" t="s">
        <v>6868</v>
      </c>
    </row>
    <row r="3593" spans="1:3" x14ac:dyDescent="0.2">
      <c r="A3593">
        <v>7881</v>
      </c>
      <c r="B3593" t="s">
        <v>6869</v>
      </c>
      <c r="C3593" t="s">
        <v>6870</v>
      </c>
    </row>
    <row r="3594" spans="1:3" x14ac:dyDescent="0.2">
      <c r="A3594">
        <v>7882</v>
      </c>
      <c r="B3594" t="s">
        <v>6871</v>
      </c>
      <c r="C3594" t="s">
        <v>6872</v>
      </c>
    </row>
    <row r="3595" spans="1:3" x14ac:dyDescent="0.2">
      <c r="A3595">
        <v>7883</v>
      </c>
      <c r="B3595" t="s">
        <v>6873</v>
      </c>
      <c r="C3595" t="s">
        <v>6874</v>
      </c>
    </row>
    <row r="3596" spans="1:3" x14ac:dyDescent="0.2">
      <c r="A3596">
        <v>7884</v>
      </c>
      <c r="B3596" t="s">
        <v>6875</v>
      </c>
      <c r="C3596" t="s">
        <v>6876</v>
      </c>
    </row>
    <row r="3597" spans="1:3" x14ac:dyDescent="0.2">
      <c r="A3597">
        <v>7885</v>
      </c>
      <c r="B3597" t="s">
        <v>6877</v>
      </c>
      <c r="C3597" t="s">
        <v>6878</v>
      </c>
    </row>
    <row r="3598" spans="1:3" x14ac:dyDescent="0.2">
      <c r="A3598">
        <v>7886</v>
      </c>
      <c r="B3598" t="s">
        <v>6879</v>
      </c>
      <c r="C3598" t="s">
        <v>6880</v>
      </c>
    </row>
    <row r="3599" spans="1:3" x14ac:dyDescent="0.2">
      <c r="A3599">
        <v>7887</v>
      </c>
      <c r="B3599" t="s">
        <v>6881</v>
      </c>
      <c r="C3599" t="s">
        <v>6882</v>
      </c>
    </row>
    <row r="3600" spans="1:3" x14ac:dyDescent="0.2">
      <c r="A3600">
        <v>7888</v>
      </c>
      <c r="B3600" t="s">
        <v>6883</v>
      </c>
      <c r="C3600" t="s">
        <v>6884</v>
      </c>
    </row>
    <row r="3601" spans="1:3" x14ac:dyDescent="0.2">
      <c r="A3601">
        <v>7889</v>
      </c>
      <c r="B3601" t="s">
        <v>6885</v>
      </c>
      <c r="C3601" t="s">
        <v>6886</v>
      </c>
    </row>
    <row r="3602" spans="1:3" x14ac:dyDescent="0.2">
      <c r="A3602">
        <v>7890</v>
      </c>
      <c r="B3602" t="s">
        <v>6887</v>
      </c>
      <c r="C3602" t="s">
        <v>6888</v>
      </c>
    </row>
    <row r="3603" spans="1:3" x14ac:dyDescent="0.2">
      <c r="A3603">
        <v>7891</v>
      </c>
      <c r="B3603" t="s">
        <v>6889</v>
      </c>
      <c r="C3603" t="s">
        <v>6890</v>
      </c>
    </row>
    <row r="3604" spans="1:3" x14ac:dyDescent="0.2">
      <c r="A3604">
        <v>7892</v>
      </c>
      <c r="B3604" t="s">
        <v>6891</v>
      </c>
      <c r="C3604" t="s">
        <v>6892</v>
      </c>
    </row>
    <row r="3605" spans="1:3" x14ac:dyDescent="0.2">
      <c r="A3605">
        <v>7893</v>
      </c>
      <c r="B3605" t="s">
        <v>6893</v>
      </c>
      <c r="C3605" t="s">
        <v>6894</v>
      </c>
    </row>
    <row r="3606" spans="1:3" x14ac:dyDescent="0.2">
      <c r="A3606">
        <v>7894</v>
      </c>
      <c r="B3606" t="s">
        <v>6895</v>
      </c>
      <c r="C3606" t="s">
        <v>6896</v>
      </c>
    </row>
    <row r="3607" spans="1:3" x14ac:dyDescent="0.2">
      <c r="A3607">
        <v>7895</v>
      </c>
      <c r="B3607" t="s">
        <v>6897</v>
      </c>
      <c r="C3607" t="s">
        <v>6898</v>
      </c>
    </row>
    <row r="3608" spans="1:3" x14ac:dyDescent="0.2">
      <c r="A3608">
        <v>7896</v>
      </c>
      <c r="B3608" t="s">
        <v>6899</v>
      </c>
      <c r="C3608" t="s">
        <v>6900</v>
      </c>
    </row>
    <row r="3609" spans="1:3" x14ac:dyDescent="0.2">
      <c r="A3609">
        <v>7897</v>
      </c>
      <c r="B3609" t="s">
        <v>6901</v>
      </c>
      <c r="C3609" t="s">
        <v>6902</v>
      </c>
    </row>
    <row r="3610" spans="1:3" x14ac:dyDescent="0.2">
      <c r="A3610">
        <v>7898</v>
      </c>
      <c r="B3610" t="s">
        <v>6903</v>
      </c>
      <c r="C3610" t="s">
        <v>6904</v>
      </c>
    </row>
    <row r="3611" spans="1:3" x14ac:dyDescent="0.2">
      <c r="A3611">
        <v>7899</v>
      </c>
      <c r="B3611" t="s">
        <v>6905</v>
      </c>
      <c r="C3611" t="s">
        <v>6906</v>
      </c>
    </row>
    <row r="3612" spans="1:3" x14ac:dyDescent="0.2">
      <c r="A3612">
        <v>7900</v>
      </c>
      <c r="B3612" t="s">
        <v>6907</v>
      </c>
      <c r="C3612" t="s">
        <v>6908</v>
      </c>
    </row>
    <row r="3613" spans="1:3" x14ac:dyDescent="0.2">
      <c r="A3613">
        <v>7901</v>
      </c>
      <c r="B3613" t="s">
        <v>6909</v>
      </c>
      <c r="C3613" t="s">
        <v>6910</v>
      </c>
    </row>
    <row r="3614" spans="1:3" x14ac:dyDescent="0.2">
      <c r="A3614">
        <v>7902</v>
      </c>
      <c r="B3614" t="s">
        <v>6911</v>
      </c>
      <c r="C3614" t="s">
        <v>6912</v>
      </c>
    </row>
    <row r="3615" spans="1:3" x14ac:dyDescent="0.2">
      <c r="A3615">
        <v>7903</v>
      </c>
      <c r="B3615" t="s">
        <v>6913</v>
      </c>
      <c r="C3615" t="s">
        <v>6914</v>
      </c>
    </row>
    <row r="3616" spans="1:3" x14ac:dyDescent="0.2">
      <c r="A3616">
        <v>7904</v>
      </c>
      <c r="B3616" t="s">
        <v>6915</v>
      </c>
      <c r="C3616" t="s">
        <v>6916</v>
      </c>
    </row>
    <row r="3617" spans="1:3" x14ac:dyDescent="0.2">
      <c r="A3617">
        <v>7905</v>
      </c>
      <c r="B3617" t="s">
        <v>6917</v>
      </c>
      <c r="C3617" t="s">
        <v>6918</v>
      </c>
    </row>
    <row r="3618" spans="1:3" x14ac:dyDescent="0.2">
      <c r="A3618">
        <v>7906</v>
      </c>
      <c r="B3618" t="s">
        <v>6919</v>
      </c>
      <c r="C3618" t="s">
        <v>6920</v>
      </c>
    </row>
    <row r="3619" spans="1:3" x14ac:dyDescent="0.2">
      <c r="A3619">
        <v>7907</v>
      </c>
      <c r="B3619" t="s">
        <v>6921</v>
      </c>
      <c r="C3619" t="s">
        <v>6922</v>
      </c>
    </row>
    <row r="3620" spans="1:3" x14ac:dyDescent="0.2">
      <c r="A3620">
        <v>7908</v>
      </c>
      <c r="B3620" t="s">
        <v>6923</v>
      </c>
      <c r="C3620" t="s">
        <v>6924</v>
      </c>
    </row>
    <row r="3621" spans="1:3" x14ac:dyDescent="0.2">
      <c r="A3621">
        <v>7910</v>
      </c>
      <c r="B3621" t="s">
        <v>6925</v>
      </c>
      <c r="C3621" t="s">
        <v>6926</v>
      </c>
    </row>
    <row r="3622" spans="1:3" x14ac:dyDescent="0.2">
      <c r="A3622">
        <v>7911</v>
      </c>
      <c r="B3622" t="s">
        <v>6927</v>
      </c>
      <c r="C3622" t="s">
        <v>6928</v>
      </c>
    </row>
    <row r="3623" spans="1:3" x14ac:dyDescent="0.2">
      <c r="A3623">
        <v>7912</v>
      </c>
      <c r="B3623" t="s">
        <v>6929</v>
      </c>
      <c r="C3623" t="s">
        <v>6930</v>
      </c>
    </row>
    <row r="3624" spans="1:3" x14ac:dyDescent="0.2">
      <c r="A3624">
        <v>7913</v>
      </c>
      <c r="B3624" t="s">
        <v>6931</v>
      </c>
      <c r="C3624" t="s">
        <v>6932</v>
      </c>
    </row>
    <row r="3625" spans="1:3" x14ac:dyDescent="0.2">
      <c r="A3625">
        <v>7914</v>
      </c>
      <c r="B3625" t="s">
        <v>6933</v>
      </c>
      <c r="C3625" t="s">
        <v>6934</v>
      </c>
    </row>
    <row r="3626" spans="1:3" x14ac:dyDescent="0.2">
      <c r="A3626">
        <v>7915</v>
      </c>
      <c r="B3626" t="s">
        <v>6935</v>
      </c>
      <c r="C3626" t="s">
        <v>6936</v>
      </c>
    </row>
    <row r="3627" spans="1:3" x14ac:dyDescent="0.2">
      <c r="A3627">
        <v>7916</v>
      </c>
      <c r="B3627" t="s">
        <v>6937</v>
      </c>
      <c r="C3627" t="s">
        <v>6938</v>
      </c>
    </row>
    <row r="3628" spans="1:3" x14ac:dyDescent="0.2">
      <c r="A3628">
        <v>7917</v>
      </c>
      <c r="B3628" t="s">
        <v>6939</v>
      </c>
      <c r="C3628" t="s">
        <v>6940</v>
      </c>
    </row>
    <row r="3629" spans="1:3" x14ac:dyDescent="0.2">
      <c r="A3629">
        <v>7918</v>
      </c>
      <c r="B3629" t="s">
        <v>6941</v>
      </c>
      <c r="C3629" t="s">
        <v>6942</v>
      </c>
    </row>
    <row r="3630" spans="1:3" x14ac:dyDescent="0.2">
      <c r="A3630">
        <v>7919</v>
      </c>
      <c r="B3630" t="s">
        <v>6943</v>
      </c>
      <c r="C3630" t="s">
        <v>6944</v>
      </c>
    </row>
    <row r="3631" spans="1:3" x14ac:dyDescent="0.2">
      <c r="A3631">
        <v>7920</v>
      </c>
      <c r="B3631" t="s">
        <v>6945</v>
      </c>
      <c r="C3631" t="s">
        <v>6946</v>
      </c>
    </row>
    <row r="3632" spans="1:3" x14ac:dyDescent="0.2">
      <c r="A3632">
        <v>7921</v>
      </c>
      <c r="B3632" t="s">
        <v>6947</v>
      </c>
      <c r="C3632" t="s">
        <v>6948</v>
      </c>
    </row>
    <row r="3633" spans="1:3" x14ac:dyDescent="0.2">
      <c r="A3633">
        <v>7922</v>
      </c>
      <c r="B3633" t="s">
        <v>6949</v>
      </c>
      <c r="C3633" t="s">
        <v>6950</v>
      </c>
    </row>
    <row r="3634" spans="1:3" x14ac:dyDescent="0.2">
      <c r="A3634">
        <v>7923</v>
      </c>
      <c r="B3634" t="s">
        <v>6951</v>
      </c>
      <c r="C3634" t="s">
        <v>6952</v>
      </c>
    </row>
    <row r="3635" spans="1:3" x14ac:dyDescent="0.2">
      <c r="A3635">
        <v>7924</v>
      </c>
      <c r="B3635" t="s">
        <v>6953</v>
      </c>
      <c r="C3635" t="s">
        <v>6954</v>
      </c>
    </row>
    <row r="3636" spans="1:3" x14ac:dyDescent="0.2">
      <c r="A3636">
        <v>7925</v>
      </c>
      <c r="B3636" t="s">
        <v>6955</v>
      </c>
      <c r="C3636" t="s">
        <v>6956</v>
      </c>
    </row>
    <row r="3637" spans="1:3" x14ac:dyDescent="0.2">
      <c r="A3637">
        <v>7926</v>
      </c>
      <c r="B3637" t="s">
        <v>6957</v>
      </c>
      <c r="C3637" t="s">
        <v>6958</v>
      </c>
    </row>
    <row r="3638" spans="1:3" x14ac:dyDescent="0.2">
      <c r="A3638">
        <v>7927</v>
      </c>
      <c r="B3638" t="s">
        <v>6959</v>
      </c>
      <c r="C3638" t="s">
        <v>6960</v>
      </c>
    </row>
    <row r="3639" spans="1:3" x14ac:dyDescent="0.2">
      <c r="A3639">
        <v>7928</v>
      </c>
      <c r="B3639" t="s">
        <v>6961</v>
      </c>
      <c r="C3639" t="s">
        <v>6962</v>
      </c>
    </row>
    <row r="3640" spans="1:3" x14ac:dyDescent="0.2">
      <c r="A3640">
        <v>7929</v>
      </c>
      <c r="B3640" t="s">
        <v>6963</v>
      </c>
      <c r="C3640" t="s">
        <v>6964</v>
      </c>
    </row>
    <row r="3641" spans="1:3" x14ac:dyDescent="0.2">
      <c r="A3641">
        <v>7930</v>
      </c>
      <c r="B3641" t="s">
        <v>6965</v>
      </c>
      <c r="C3641" t="s">
        <v>6966</v>
      </c>
    </row>
    <row r="3642" spans="1:3" x14ac:dyDescent="0.2">
      <c r="A3642">
        <v>7931</v>
      </c>
      <c r="B3642" t="s">
        <v>6967</v>
      </c>
      <c r="C3642" t="s">
        <v>6968</v>
      </c>
    </row>
    <row r="3643" spans="1:3" x14ac:dyDescent="0.2">
      <c r="A3643">
        <v>7932</v>
      </c>
      <c r="B3643" t="s">
        <v>6969</v>
      </c>
      <c r="C3643" t="s">
        <v>6970</v>
      </c>
    </row>
    <row r="3644" spans="1:3" x14ac:dyDescent="0.2">
      <c r="A3644">
        <v>7933</v>
      </c>
      <c r="B3644" t="s">
        <v>6971</v>
      </c>
      <c r="C3644" t="s">
        <v>6972</v>
      </c>
    </row>
    <row r="3645" spans="1:3" x14ac:dyDescent="0.2">
      <c r="A3645">
        <v>7934</v>
      </c>
      <c r="B3645" t="s">
        <v>6973</v>
      </c>
      <c r="C3645" t="s">
        <v>6974</v>
      </c>
    </row>
    <row r="3646" spans="1:3" x14ac:dyDescent="0.2">
      <c r="A3646">
        <v>7935</v>
      </c>
      <c r="B3646" t="s">
        <v>6975</v>
      </c>
      <c r="C3646" t="s">
        <v>6976</v>
      </c>
    </row>
    <row r="3647" spans="1:3" x14ac:dyDescent="0.2">
      <c r="A3647">
        <v>7936</v>
      </c>
      <c r="B3647" t="s">
        <v>6977</v>
      </c>
      <c r="C3647" t="s">
        <v>6978</v>
      </c>
    </row>
    <row r="3648" spans="1:3" x14ac:dyDescent="0.2">
      <c r="A3648">
        <v>7937</v>
      </c>
      <c r="B3648" t="s">
        <v>6979</v>
      </c>
      <c r="C3648" t="s">
        <v>6980</v>
      </c>
    </row>
    <row r="3649" spans="1:3" x14ac:dyDescent="0.2">
      <c r="A3649">
        <v>7938</v>
      </c>
      <c r="B3649" t="s">
        <v>6981</v>
      </c>
      <c r="C3649" t="s">
        <v>6982</v>
      </c>
    </row>
    <row r="3650" spans="1:3" x14ac:dyDescent="0.2">
      <c r="A3650">
        <v>7939</v>
      </c>
      <c r="B3650" t="s">
        <v>6983</v>
      </c>
      <c r="C3650" t="s">
        <v>6984</v>
      </c>
    </row>
    <row r="3651" spans="1:3" x14ac:dyDescent="0.2">
      <c r="A3651">
        <v>7940</v>
      </c>
      <c r="B3651" t="s">
        <v>6985</v>
      </c>
      <c r="C3651" t="s">
        <v>6986</v>
      </c>
    </row>
    <row r="3652" spans="1:3" x14ac:dyDescent="0.2">
      <c r="A3652">
        <v>7941</v>
      </c>
      <c r="B3652" t="s">
        <v>6987</v>
      </c>
      <c r="C3652" t="s">
        <v>6988</v>
      </c>
    </row>
    <row r="3653" spans="1:3" x14ac:dyDescent="0.2">
      <c r="A3653">
        <v>7942</v>
      </c>
      <c r="B3653" t="s">
        <v>6989</v>
      </c>
      <c r="C3653" t="s">
        <v>6990</v>
      </c>
    </row>
    <row r="3654" spans="1:3" x14ac:dyDescent="0.2">
      <c r="A3654">
        <v>7943</v>
      </c>
      <c r="B3654" t="s">
        <v>6991</v>
      </c>
      <c r="C3654" t="s">
        <v>6992</v>
      </c>
    </row>
    <row r="3655" spans="1:3" x14ac:dyDescent="0.2">
      <c r="A3655">
        <v>7944</v>
      </c>
      <c r="B3655" t="s">
        <v>6993</v>
      </c>
      <c r="C3655" t="s">
        <v>6994</v>
      </c>
    </row>
    <row r="3656" spans="1:3" x14ac:dyDescent="0.2">
      <c r="A3656">
        <v>7945</v>
      </c>
      <c r="B3656" t="s">
        <v>6995</v>
      </c>
      <c r="C3656" t="s">
        <v>6996</v>
      </c>
    </row>
    <row r="3657" spans="1:3" x14ac:dyDescent="0.2">
      <c r="A3657">
        <v>7946</v>
      </c>
      <c r="B3657" t="s">
        <v>6997</v>
      </c>
      <c r="C3657" t="s">
        <v>6998</v>
      </c>
    </row>
    <row r="3658" spans="1:3" x14ac:dyDescent="0.2">
      <c r="A3658">
        <v>7947</v>
      </c>
      <c r="B3658" t="s">
        <v>6999</v>
      </c>
      <c r="C3658" t="s">
        <v>7000</v>
      </c>
    </row>
    <row r="3659" spans="1:3" x14ac:dyDescent="0.2">
      <c r="A3659">
        <v>7948</v>
      </c>
      <c r="B3659" t="s">
        <v>7001</v>
      </c>
      <c r="C3659" t="s">
        <v>7002</v>
      </c>
    </row>
    <row r="3660" spans="1:3" x14ac:dyDescent="0.2">
      <c r="A3660">
        <v>7949</v>
      </c>
      <c r="B3660" t="s">
        <v>7003</v>
      </c>
      <c r="C3660" t="s">
        <v>7003</v>
      </c>
    </row>
    <row r="3661" spans="1:3" x14ac:dyDescent="0.2">
      <c r="A3661">
        <v>7950</v>
      </c>
      <c r="B3661" t="s">
        <v>7004</v>
      </c>
      <c r="C3661" t="s">
        <v>7005</v>
      </c>
    </row>
    <row r="3662" spans="1:3" x14ac:dyDescent="0.2">
      <c r="A3662">
        <v>7951</v>
      </c>
      <c r="B3662" t="s">
        <v>7006</v>
      </c>
      <c r="C3662" t="s">
        <v>7007</v>
      </c>
    </row>
    <row r="3663" spans="1:3" x14ac:dyDescent="0.2">
      <c r="A3663">
        <v>7952</v>
      </c>
      <c r="B3663" t="s">
        <v>7008</v>
      </c>
      <c r="C3663" t="s">
        <v>7009</v>
      </c>
    </row>
    <row r="3664" spans="1:3" x14ac:dyDescent="0.2">
      <c r="A3664">
        <v>7953</v>
      </c>
      <c r="B3664" t="s">
        <v>7010</v>
      </c>
      <c r="C3664" t="s">
        <v>7011</v>
      </c>
    </row>
    <row r="3665" spans="1:3" x14ac:dyDescent="0.2">
      <c r="A3665">
        <v>7954</v>
      </c>
      <c r="B3665" t="s">
        <v>7012</v>
      </c>
      <c r="C3665" t="s">
        <v>7013</v>
      </c>
    </row>
    <row r="3666" spans="1:3" x14ac:dyDescent="0.2">
      <c r="A3666">
        <v>7955</v>
      </c>
      <c r="B3666" t="s">
        <v>7014</v>
      </c>
      <c r="C3666" t="s">
        <v>7015</v>
      </c>
    </row>
    <row r="3667" spans="1:3" x14ac:dyDescent="0.2">
      <c r="A3667">
        <v>7956</v>
      </c>
      <c r="B3667" t="s">
        <v>7016</v>
      </c>
      <c r="C3667" t="s">
        <v>7017</v>
      </c>
    </row>
    <row r="3668" spans="1:3" x14ac:dyDescent="0.2">
      <c r="A3668">
        <v>7957</v>
      </c>
      <c r="B3668" t="s">
        <v>7018</v>
      </c>
      <c r="C3668" t="s">
        <v>7019</v>
      </c>
    </row>
    <row r="3669" spans="1:3" x14ac:dyDescent="0.2">
      <c r="A3669">
        <v>7958</v>
      </c>
      <c r="B3669" t="s">
        <v>7020</v>
      </c>
      <c r="C3669" t="s">
        <v>7021</v>
      </c>
    </row>
    <row r="3670" spans="1:3" x14ac:dyDescent="0.2">
      <c r="A3670">
        <v>7959</v>
      </c>
      <c r="B3670" t="s">
        <v>7022</v>
      </c>
      <c r="C3670" t="s">
        <v>7023</v>
      </c>
    </row>
    <row r="3671" spans="1:3" x14ac:dyDescent="0.2">
      <c r="A3671">
        <v>7960</v>
      </c>
      <c r="B3671" t="s">
        <v>7024</v>
      </c>
      <c r="C3671" t="s">
        <v>7025</v>
      </c>
    </row>
    <row r="3672" spans="1:3" x14ac:dyDescent="0.2">
      <c r="A3672">
        <v>7961</v>
      </c>
      <c r="B3672" t="s">
        <v>7026</v>
      </c>
      <c r="C3672" t="s">
        <v>7027</v>
      </c>
    </row>
    <row r="3673" spans="1:3" x14ac:dyDescent="0.2">
      <c r="A3673">
        <v>7962</v>
      </c>
      <c r="B3673" t="s">
        <v>7028</v>
      </c>
      <c r="C3673" t="s">
        <v>7029</v>
      </c>
    </row>
    <row r="3674" spans="1:3" x14ac:dyDescent="0.2">
      <c r="A3674">
        <v>7963</v>
      </c>
      <c r="B3674" t="s">
        <v>7030</v>
      </c>
      <c r="C3674" t="s">
        <v>7031</v>
      </c>
    </row>
    <row r="3675" spans="1:3" x14ac:dyDescent="0.2">
      <c r="A3675">
        <v>7964</v>
      </c>
      <c r="B3675" t="s">
        <v>7032</v>
      </c>
      <c r="C3675" t="s">
        <v>7033</v>
      </c>
    </row>
    <row r="3676" spans="1:3" x14ac:dyDescent="0.2">
      <c r="A3676">
        <v>7965</v>
      </c>
      <c r="B3676" t="s">
        <v>7034</v>
      </c>
      <c r="C3676" t="s">
        <v>7035</v>
      </c>
    </row>
    <row r="3677" spans="1:3" x14ac:dyDescent="0.2">
      <c r="A3677">
        <v>7966</v>
      </c>
      <c r="B3677" t="s">
        <v>7036</v>
      </c>
      <c r="C3677" t="s">
        <v>7037</v>
      </c>
    </row>
    <row r="3678" spans="1:3" x14ac:dyDescent="0.2">
      <c r="A3678">
        <v>7967</v>
      </c>
      <c r="B3678" t="s">
        <v>7038</v>
      </c>
      <c r="C3678" t="s">
        <v>7039</v>
      </c>
    </row>
    <row r="3679" spans="1:3" x14ac:dyDescent="0.2">
      <c r="A3679">
        <v>7968</v>
      </c>
      <c r="B3679" t="s">
        <v>7040</v>
      </c>
      <c r="C3679" t="s">
        <v>7041</v>
      </c>
    </row>
    <row r="3680" spans="1:3" x14ac:dyDescent="0.2">
      <c r="A3680">
        <v>7969</v>
      </c>
      <c r="B3680" t="s">
        <v>7042</v>
      </c>
      <c r="C3680" t="s">
        <v>7043</v>
      </c>
    </row>
    <row r="3681" spans="1:3" x14ac:dyDescent="0.2">
      <c r="A3681">
        <v>7970</v>
      </c>
      <c r="B3681" t="s">
        <v>7044</v>
      </c>
      <c r="C3681" t="s">
        <v>7045</v>
      </c>
    </row>
    <row r="3682" spans="1:3" x14ac:dyDescent="0.2">
      <c r="A3682">
        <v>7971</v>
      </c>
      <c r="B3682" t="s">
        <v>7046</v>
      </c>
      <c r="C3682" t="s">
        <v>7047</v>
      </c>
    </row>
    <row r="3683" spans="1:3" x14ac:dyDescent="0.2">
      <c r="A3683">
        <v>7972</v>
      </c>
      <c r="B3683" t="s">
        <v>7048</v>
      </c>
      <c r="C3683" t="s">
        <v>7049</v>
      </c>
    </row>
    <row r="3684" spans="1:3" x14ac:dyDescent="0.2">
      <c r="A3684">
        <v>7973</v>
      </c>
      <c r="B3684" t="s">
        <v>7050</v>
      </c>
      <c r="C3684" t="s">
        <v>7051</v>
      </c>
    </row>
    <row r="3685" spans="1:3" x14ac:dyDescent="0.2">
      <c r="A3685">
        <v>7974</v>
      </c>
      <c r="B3685" t="s">
        <v>7052</v>
      </c>
      <c r="C3685" t="s">
        <v>7053</v>
      </c>
    </row>
    <row r="3686" spans="1:3" x14ac:dyDescent="0.2">
      <c r="A3686">
        <v>7975</v>
      </c>
      <c r="B3686" t="s">
        <v>7054</v>
      </c>
      <c r="C3686" t="s">
        <v>7055</v>
      </c>
    </row>
    <row r="3687" spans="1:3" x14ac:dyDescent="0.2">
      <c r="A3687">
        <v>7976</v>
      </c>
      <c r="B3687" t="s">
        <v>7056</v>
      </c>
      <c r="C3687" t="s">
        <v>7057</v>
      </c>
    </row>
    <row r="3688" spans="1:3" x14ac:dyDescent="0.2">
      <c r="A3688">
        <v>7977</v>
      </c>
      <c r="B3688" t="s">
        <v>7058</v>
      </c>
      <c r="C3688" t="s">
        <v>7059</v>
      </c>
    </row>
    <row r="3689" spans="1:3" x14ac:dyDescent="0.2">
      <c r="A3689">
        <v>7978</v>
      </c>
      <c r="B3689" t="s">
        <v>7060</v>
      </c>
      <c r="C3689" t="s">
        <v>7061</v>
      </c>
    </row>
    <row r="3690" spans="1:3" x14ac:dyDescent="0.2">
      <c r="A3690">
        <v>7979</v>
      </c>
      <c r="B3690" t="s">
        <v>7062</v>
      </c>
      <c r="C3690" t="s">
        <v>7063</v>
      </c>
    </row>
    <row r="3691" spans="1:3" x14ac:dyDescent="0.2">
      <c r="A3691">
        <v>7980</v>
      </c>
      <c r="B3691" t="s">
        <v>7064</v>
      </c>
      <c r="C3691" t="s">
        <v>7065</v>
      </c>
    </row>
    <row r="3692" spans="1:3" x14ac:dyDescent="0.2">
      <c r="A3692">
        <v>7981</v>
      </c>
      <c r="B3692" t="s">
        <v>7066</v>
      </c>
      <c r="C3692" t="s">
        <v>7067</v>
      </c>
    </row>
    <row r="3693" spans="1:3" x14ac:dyDescent="0.2">
      <c r="A3693">
        <v>7982</v>
      </c>
      <c r="B3693" t="s">
        <v>7068</v>
      </c>
      <c r="C3693" t="s">
        <v>7069</v>
      </c>
    </row>
    <row r="3694" spans="1:3" x14ac:dyDescent="0.2">
      <c r="A3694">
        <v>7983</v>
      </c>
      <c r="B3694" t="s">
        <v>7070</v>
      </c>
      <c r="C3694" t="s">
        <v>7071</v>
      </c>
    </row>
    <row r="3695" spans="1:3" x14ac:dyDescent="0.2">
      <c r="A3695">
        <v>7984</v>
      </c>
      <c r="B3695" t="s">
        <v>7072</v>
      </c>
      <c r="C3695" t="s">
        <v>7073</v>
      </c>
    </row>
    <row r="3696" spans="1:3" x14ac:dyDescent="0.2">
      <c r="A3696">
        <v>7985</v>
      </c>
      <c r="B3696" t="s">
        <v>7074</v>
      </c>
      <c r="C3696" t="s">
        <v>7075</v>
      </c>
    </row>
    <row r="3697" spans="1:3" x14ac:dyDescent="0.2">
      <c r="A3697">
        <v>7986</v>
      </c>
      <c r="B3697" t="s">
        <v>7076</v>
      </c>
      <c r="C3697" t="s">
        <v>7077</v>
      </c>
    </row>
    <row r="3698" spans="1:3" x14ac:dyDescent="0.2">
      <c r="A3698">
        <v>7987</v>
      </c>
      <c r="B3698" t="s">
        <v>7078</v>
      </c>
      <c r="C3698" t="s">
        <v>7079</v>
      </c>
    </row>
    <row r="3699" spans="1:3" x14ac:dyDescent="0.2">
      <c r="A3699">
        <v>7988</v>
      </c>
      <c r="B3699" t="s">
        <v>7080</v>
      </c>
      <c r="C3699" t="s">
        <v>7081</v>
      </c>
    </row>
    <row r="3700" spans="1:3" x14ac:dyDescent="0.2">
      <c r="A3700">
        <v>7990</v>
      </c>
      <c r="B3700" t="s">
        <v>7082</v>
      </c>
      <c r="C3700" t="s">
        <v>7083</v>
      </c>
    </row>
    <row r="3701" spans="1:3" x14ac:dyDescent="0.2">
      <c r="A3701">
        <v>7991</v>
      </c>
      <c r="B3701" t="s">
        <v>7084</v>
      </c>
      <c r="C3701" t="s">
        <v>7085</v>
      </c>
    </row>
    <row r="3702" spans="1:3" x14ac:dyDescent="0.2">
      <c r="A3702">
        <v>7992</v>
      </c>
      <c r="B3702" t="s">
        <v>7086</v>
      </c>
      <c r="C3702" t="s">
        <v>7087</v>
      </c>
    </row>
    <row r="3703" spans="1:3" x14ac:dyDescent="0.2">
      <c r="A3703">
        <v>7993</v>
      </c>
      <c r="B3703" t="s">
        <v>7088</v>
      </c>
      <c r="C3703" t="s">
        <v>7089</v>
      </c>
    </row>
    <row r="3704" spans="1:3" x14ac:dyDescent="0.2">
      <c r="A3704">
        <v>7994</v>
      </c>
      <c r="B3704" t="s">
        <v>7090</v>
      </c>
      <c r="C3704" t="s">
        <v>7091</v>
      </c>
    </row>
    <row r="3705" spans="1:3" x14ac:dyDescent="0.2">
      <c r="A3705">
        <v>7995</v>
      </c>
      <c r="B3705" t="s">
        <v>7092</v>
      </c>
      <c r="C3705" t="s">
        <v>7093</v>
      </c>
    </row>
    <row r="3706" spans="1:3" x14ac:dyDescent="0.2">
      <c r="A3706">
        <v>7996</v>
      </c>
      <c r="B3706" t="s">
        <v>7094</v>
      </c>
      <c r="C3706" t="s">
        <v>7095</v>
      </c>
    </row>
    <row r="3707" spans="1:3" x14ac:dyDescent="0.2">
      <c r="A3707">
        <v>7997</v>
      </c>
      <c r="B3707" t="s">
        <v>7096</v>
      </c>
      <c r="C3707" t="s">
        <v>7097</v>
      </c>
    </row>
    <row r="3708" spans="1:3" x14ac:dyDescent="0.2">
      <c r="A3708">
        <v>7998</v>
      </c>
      <c r="B3708" t="s">
        <v>7098</v>
      </c>
      <c r="C3708" t="s">
        <v>7099</v>
      </c>
    </row>
    <row r="3709" spans="1:3" x14ac:dyDescent="0.2">
      <c r="A3709">
        <v>7999</v>
      </c>
      <c r="B3709" t="s">
        <v>7100</v>
      </c>
      <c r="C3709" t="s">
        <v>7101</v>
      </c>
    </row>
    <row r="3710" spans="1:3" x14ac:dyDescent="0.2">
      <c r="A3710">
        <v>8000</v>
      </c>
      <c r="B3710" t="s">
        <v>7102</v>
      </c>
      <c r="C3710" t="s">
        <v>7103</v>
      </c>
    </row>
    <row r="3711" spans="1:3" x14ac:dyDescent="0.2">
      <c r="A3711">
        <v>8001</v>
      </c>
      <c r="B3711" t="s">
        <v>7104</v>
      </c>
      <c r="C3711" t="s">
        <v>7105</v>
      </c>
    </row>
    <row r="3712" spans="1:3" x14ac:dyDescent="0.2">
      <c r="A3712">
        <v>8002</v>
      </c>
      <c r="B3712" t="s">
        <v>7106</v>
      </c>
      <c r="C3712" t="s">
        <v>7107</v>
      </c>
    </row>
    <row r="3713" spans="1:3" x14ac:dyDescent="0.2">
      <c r="A3713">
        <v>8003</v>
      </c>
      <c r="B3713" t="s">
        <v>7108</v>
      </c>
      <c r="C3713" t="s">
        <v>7109</v>
      </c>
    </row>
    <row r="3714" spans="1:3" x14ac:dyDescent="0.2">
      <c r="A3714">
        <v>8004</v>
      </c>
      <c r="B3714" t="s">
        <v>7110</v>
      </c>
      <c r="C3714" t="s">
        <v>7111</v>
      </c>
    </row>
    <row r="3715" spans="1:3" x14ac:dyDescent="0.2">
      <c r="A3715">
        <v>8005</v>
      </c>
      <c r="B3715" t="s">
        <v>7112</v>
      </c>
      <c r="C3715" t="s">
        <v>7113</v>
      </c>
    </row>
    <row r="3716" spans="1:3" x14ac:dyDescent="0.2">
      <c r="A3716">
        <v>8006</v>
      </c>
      <c r="B3716" t="s">
        <v>7114</v>
      </c>
      <c r="C3716" t="s">
        <v>7115</v>
      </c>
    </row>
    <row r="3717" spans="1:3" x14ac:dyDescent="0.2">
      <c r="A3717">
        <v>8010</v>
      </c>
      <c r="B3717" t="s">
        <v>7116</v>
      </c>
      <c r="C3717" t="s">
        <v>7117</v>
      </c>
    </row>
    <row r="3718" spans="1:3" x14ac:dyDescent="0.2">
      <c r="A3718">
        <v>8011</v>
      </c>
      <c r="B3718" t="s">
        <v>7118</v>
      </c>
      <c r="C3718" t="s">
        <v>7119</v>
      </c>
    </row>
    <row r="3719" spans="1:3" x14ac:dyDescent="0.2">
      <c r="A3719">
        <v>8012</v>
      </c>
      <c r="B3719" t="s">
        <v>7120</v>
      </c>
      <c r="C3719" t="s">
        <v>7121</v>
      </c>
    </row>
    <row r="3720" spans="1:3" x14ac:dyDescent="0.2">
      <c r="A3720">
        <v>8013</v>
      </c>
      <c r="B3720" t="s">
        <v>7122</v>
      </c>
      <c r="C3720" t="s">
        <v>7123</v>
      </c>
    </row>
    <row r="3721" spans="1:3" x14ac:dyDescent="0.2">
      <c r="A3721">
        <v>8014</v>
      </c>
      <c r="B3721" t="s">
        <v>7124</v>
      </c>
      <c r="C3721" t="s">
        <v>7125</v>
      </c>
    </row>
    <row r="3722" spans="1:3" x14ac:dyDescent="0.2">
      <c r="A3722">
        <v>8015</v>
      </c>
      <c r="B3722" t="s">
        <v>7126</v>
      </c>
      <c r="C3722" t="s">
        <v>7127</v>
      </c>
    </row>
    <row r="3723" spans="1:3" x14ac:dyDescent="0.2">
      <c r="A3723">
        <v>8016</v>
      </c>
      <c r="B3723" t="s">
        <v>7128</v>
      </c>
      <c r="C3723" t="s">
        <v>7129</v>
      </c>
    </row>
    <row r="3724" spans="1:3" x14ac:dyDescent="0.2">
      <c r="A3724">
        <v>8017</v>
      </c>
      <c r="B3724" t="s">
        <v>7130</v>
      </c>
      <c r="C3724" t="s">
        <v>7131</v>
      </c>
    </row>
    <row r="3725" spans="1:3" x14ac:dyDescent="0.2">
      <c r="A3725">
        <v>8018</v>
      </c>
      <c r="B3725" t="s">
        <v>7132</v>
      </c>
      <c r="C3725" t="s">
        <v>7133</v>
      </c>
    </row>
    <row r="3726" spans="1:3" x14ac:dyDescent="0.2">
      <c r="A3726">
        <v>8019</v>
      </c>
      <c r="B3726" t="s">
        <v>7134</v>
      </c>
      <c r="C3726" t="s">
        <v>7135</v>
      </c>
    </row>
    <row r="3727" spans="1:3" x14ac:dyDescent="0.2">
      <c r="A3727">
        <v>8020</v>
      </c>
      <c r="B3727" t="s">
        <v>7136</v>
      </c>
      <c r="C3727" t="s">
        <v>7137</v>
      </c>
    </row>
    <row r="3728" spans="1:3" x14ac:dyDescent="0.2">
      <c r="A3728">
        <v>8021</v>
      </c>
      <c r="B3728" t="s">
        <v>7138</v>
      </c>
      <c r="C3728" t="s">
        <v>7139</v>
      </c>
    </row>
    <row r="3729" spans="1:3" x14ac:dyDescent="0.2">
      <c r="A3729">
        <v>8022</v>
      </c>
      <c r="B3729" t="s">
        <v>7140</v>
      </c>
      <c r="C3729" t="s">
        <v>7141</v>
      </c>
    </row>
    <row r="3730" spans="1:3" x14ac:dyDescent="0.2">
      <c r="A3730">
        <v>8023</v>
      </c>
      <c r="B3730" t="s">
        <v>7142</v>
      </c>
      <c r="C3730" t="s">
        <v>7143</v>
      </c>
    </row>
    <row r="3731" spans="1:3" x14ac:dyDescent="0.2">
      <c r="A3731">
        <v>8024</v>
      </c>
      <c r="B3731" t="s">
        <v>7144</v>
      </c>
      <c r="C3731" t="s">
        <v>7145</v>
      </c>
    </row>
    <row r="3732" spans="1:3" x14ac:dyDescent="0.2">
      <c r="A3732">
        <v>8025</v>
      </c>
      <c r="B3732" t="s">
        <v>7146</v>
      </c>
      <c r="C3732" t="s">
        <v>7147</v>
      </c>
    </row>
    <row r="3733" spans="1:3" x14ac:dyDescent="0.2">
      <c r="A3733">
        <v>8026</v>
      </c>
      <c r="B3733" t="s">
        <v>7148</v>
      </c>
      <c r="C3733" t="s">
        <v>7149</v>
      </c>
    </row>
    <row r="3734" spans="1:3" x14ac:dyDescent="0.2">
      <c r="A3734">
        <v>8027</v>
      </c>
      <c r="B3734" t="s">
        <v>7150</v>
      </c>
      <c r="C3734" t="s">
        <v>7151</v>
      </c>
    </row>
    <row r="3735" spans="1:3" x14ac:dyDescent="0.2">
      <c r="A3735">
        <v>8028</v>
      </c>
      <c r="B3735" t="s">
        <v>7152</v>
      </c>
      <c r="C3735" t="s">
        <v>7153</v>
      </c>
    </row>
    <row r="3736" spans="1:3" x14ac:dyDescent="0.2">
      <c r="A3736">
        <v>8029</v>
      </c>
      <c r="B3736" t="s">
        <v>7154</v>
      </c>
      <c r="C3736" t="s">
        <v>7155</v>
      </c>
    </row>
    <row r="3737" spans="1:3" x14ac:dyDescent="0.2">
      <c r="A3737">
        <v>8030</v>
      </c>
      <c r="B3737" t="s">
        <v>7156</v>
      </c>
      <c r="C3737" t="s">
        <v>7157</v>
      </c>
    </row>
    <row r="3738" spans="1:3" x14ac:dyDescent="0.2">
      <c r="A3738">
        <v>8031</v>
      </c>
      <c r="B3738" t="s">
        <v>7158</v>
      </c>
      <c r="C3738" t="s">
        <v>7159</v>
      </c>
    </row>
    <row r="3739" spans="1:3" x14ac:dyDescent="0.2">
      <c r="A3739">
        <v>8032</v>
      </c>
      <c r="B3739" t="s">
        <v>7160</v>
      </c>
      <c r="C3739" t="s">
        <v>7161</v>
      </c>
    </row>
    <row r="3740" spans="1:3" x14ac:dyDescent="0.2">
      <c r="A3740">
        <v>8033</v>
      </c>
      <c r="B3740" t="s">
        <v>7162</v>
      </c>
      <c r="C3740" t="s">
        <v>7163</v>
      </c>
    </row>
    <row r="3741" spans="1:3" x14ac:dyDescent="0.2">
      <c r="A3741">
        <v>8034</v>
      </c>
      <c r="B3741" t="s">
        <v>7164</v>
      </c>
      <c r="C3741" t="s">
        <v>7165</v>
      </c>
    </row>
    <row r="3742" spans="1:3" x14ac:dyDescent="0.2">
      <c r="A3742">
        <v>8035</v>
      </c>
      <c r="B3742" t="s">
        <v>7166</v>
      </c>
      <c r="C3742" t="s">
        <v>7167</v>
      </c>
    </row>
    <row r="3743" spans="1:3" x14ac:dyDescent="0.2">
      <c r="A3743">
        <v>8037</v>
      </c>
      <c r="B3743" t="s">
        <v>7168</v>
      </c>
      <c r="C3743" t="s">
        <v>7169</v>
      </c>
    </row>
    <row r="3744" spans="1:3" x14ac:dyDescent="0.2">
      <c r="A3744">
        <v>8038</v>
      </c>
      <c r="B3744" t="s">
        <v>7170</v>
      </c>
      <c r="C3744" t="s">
        <v>7171</v>
      </c>
    </row>
    <row r="3745" spans="1:3" x14ac:dyDescent="0.2">
      <c r="A3745">
        <v>8039</v>
      </c>
      <c r="B3745" t="s">
        <v>7172</v>
      </c>
      <c r="C3745" t="s">
        <v>7173</v>
      </c>
    </row>
    <row r="3746" spans="1:3" x14ac:dyDescent="0.2">
      <c r="A3746">
        <v>8040</v>
      </c>
      <c r="B3746" t="s">
        <v>7174</v>
      </c>
      <c r="C3746" t="s">
        <v>7175</v>
      </c>
    </row>
    <row r="3747" spans="1:3" x14ac:dyDescent="0.2">
      <c r="A3747">
        <v>8041</v>
      </c>
      <c r="B3747" t="s">
        <v>7176</v>
      </c>
      <c r="C3747" t="s">
        <v>7177</v>
      </c>
    </row>
    <row r="3748" spans="1:3" x14ac:dyDescent="0.2">
      <c r="A3748">
        <v>8042</v>
      </c>
      <c r="B3748" t="s">
        <v>7178</v>
      </c>
      <c r="C3748" t="s">
        <v>7179</v>
      </c>
    </row>
    <row r="3749" spans="1:3" x14ac:dyDescent="0.2">
      <c r="A3749">
        <v>8043</v>
      </c>
      <c r="B3749" t="s">
        <v>7180</v>
      </c>
      <c r="C3749" t="s">
        <v>7181</v>
      </c>
    </row>
    <row r="3750" spans="1:3" x14ac:dyDescent="0.2">
      <c r="A3750">
        <v>8044</v>
      </c>
      <c r="B3750" t="s">
        <v>7182</v>
      </c>
      <c r="C3750" t="s">
        <v>7183</v>
      </c>
    </row>
    <row r="3751" spans="1:3" x14ac:dyDescent="0.2">
      <c r="A3751">
        <v>8045</v>
      </c>
      <c r="B3751" t="s">
        <v>7184</v>
      </c>
      <c r="C3751" t="s">
        <v>7185</v>
      </c>
    </row>
    <row r="3752" spans="1:3" x14ac:dyDescent="0.2">
      <c r="A3752">
        <v>8046</v>
      </c>
      <c r="B3752" t="s">
        <v>7186</v>
      </c>
      <c r="C3752" t="s">
        <v>7187</v>
      </c>
    </row>
    <row r="3753" spans="1:3" x14ac:dyDescent="0.2">
      <c r="A3753">
        <v>8047</v>
      </c>
      <c r="B3753" t="s">
        <v>7188</v>
      </c>
      <c r="C3753" t="s">
        <v>7189</v>
      </c>
    </row>
    <row r="3754" spans="1:3" x14ac:dyDescent="0.2">
      <c r="A3754">
        <v>8048</v>
      </c>
      <c r="B3754" t="s">
        <v>7190</v>
      </c>
      <c r="C3754" t="s">
        <v>7191</v>
      </c>
    </row>
    <row r="3755" spans="1:3" x14ac:dyDescent="0.2">
      <c r="A3755">
        <v>8049</v>
      </c>
      <c r="B3755" t="s">
        <v>7192</v>
      </c>
      <c r="C3755" t="s">
        <v>7193</v>
      </c>
    </row>
    <row r="3756" spans="1:3" x14ac:dyDescent="0.2">
      <c r="A3756">
        <v>8050</v>
      </c>
      <c r="B3756" t="s">
        <v>7194</v>
      </c>
      <c r="C3756" t="s">
        <v>7195</v>
      </c>
    </row>
    <row r="3757" spans="1:3" x14ac:dyDescent="0.2">
      <c r="A3757">
        <v>8051</v>
      </c>
      <c r="B3757" t="s">
        <v>7196</v>
      </c>
      <c r="C3757" t="s">
        <v>7197</v>
      </c>
    </row>
    <row r="3758" spans="1:3" x14ac:dyDescent="0.2">
      <c r="A3758">
        <v>8052</v>
      </c>
      <c r="B3758" t="s">
        <v>7198</v>
      </c>
      <c r="C3758" t="s">
        <v>7199</v>
      </c>
    </row>
    <row r="3759" spans="1:3" x14ac:dyDescent="0.2">
      <c r="A3759">
        <v>8053</v>
      </c>
      <c r="B3759" t="s">
        <v>7200</v>
      </c>
      <c r="C3759" t="s">
        <v>7201</v>
      </c>
    </row>
    <row r="3760" spans="1:3" x14ac:dyDescent="0.2">
      <c r="A3760">
        <v>8054</v>
      </c>
      <c r="B3760" t="s">
        <v>7202</v>
      </c>
      <c r="C3760" t="s">
        <v>7203</v>
      </c>
    </row>
    <row r="3761" spans="1:3" x14ac:dyDescent="0.2">
      <c r="A3761">
        <v>8055</v>
      </c>
      <c r="B3761" t="s">
        <v>7204</v>
      </c>
      <c r="C3761" t="s">
        <v>7205</v>
      </c>
    </row>
    <row r="3762" spans="1:3" x14ac:dyDescent="0.2">
      <c r="A3762">
        <v>8056</v>
      </c>
      <c r="B3762" t="s">
        <v>7206</v>
      </c>
      <c r="C3762" t="s">
        <v>7207</v>
      </c>
    </row>
    <row r="3763" spans="1:3" x14ac:dyDescent="0.2">
      <c r="A3763">
        <v>8057</v>
      </c>
      <c r="B3763" t="s">
        <v>7208</v>
      </c>
      <c r="C3763" t="s">
        <v>7209</v>
      </c>
    </row>
    <row r="3764" spans="1:3" x14ac:dyDescent="0.2">
      <c r="A3764">
        <v>8058</v>
      </c>
      <c r="B3764" t="s">
        <v>7210</v>
      </c>
      <c r="C3764" t="s">
        <v>7211</v>
      </c>
    </row>
    <row r="3765" spans="1:3" x14ac:dyDescent="0.2">
      <c r="A3765">
        <v>8059</v>
      </c>
      <c r="B3765" t="s">
        <v>7212</v>
      </c>
      <c r="C3765" t="s">
        <v>7213</v>
      </c>
    </row>
    <row r="3766" spans="1:3" x14ac:dyDescent="0.2">
      <c r="A3766">
        <v>8060</v>
      </c>
      <c r="B3766" t="s">
        <v>7214</v>
      </c>
      <c r="C3766" t="s">
        <v>7215</v>
      </c>
    </row>
    <row r="3767" spans="1:3" x14ac:dyDescent="0.2">
      <c r="A3767">
        <v>8061</v>
      </c>
      <c r="B3767" t="s">
        <v>7216</v>
      </c>
      <c r="C3767" t="s">
        <v>7217</v>
      </c>
    </row>
    <row r="3768" spans="1:3" x14ac:dyDescent="0.2">
      <c r="A3768">
        <v>8062</v>
      </c>
      <c r="B3768" t="s">
        <v>7218</v>
      </c>
      <c r="C3768" t="s">
        <v>7219</v>
      </c>
    </row>
    <row r="3769" spans="1:3" x14ac:dyDescent="0.2">
      <c r="A3769">
        <v>8063</v>
      </c>
      <c r="B3769" t="s">
        <v>7220</v>
      </c>
      <c r="C3769" t="s">
        <v>7221</v>
      </c>
    </row>
    <row r="3770" spans="1:3" x14ac:dyDescent="0.2">
      <c r="A3770">
        <v>8064</v>
      </c>
      <c r="B3770" t="s">
        <v>7222</v>
      </c>
      <c r="C3770" t="s">
        <v>7223</v>
      </c>
    </row>
    <row r="3771" spans="1:3" x14ac:dyDescent="0.2">
      <c r="A3771">
        <v>8065</v>
      </c>
      <c r="B3771" t="s">
        <v>7224</v>
      </c>
      <c r="C3771" t="s">
        <v>7225</v>
      </c>
    </row>
    <row r="3772" spans="1:3" x14ac:dyDescent="0.2">
      <c r="A3772">
        <v>8066</v>
      </c>
      <c r="B3772" t="s">
        <v>7226</v>
      </c>
      <c r="C3772" t="s">
        <v>7227</v>
      </c>
    </row>
    <row r="3773" spans="1:3" x14ac:dyDescent="0.2">
      <c r="A3773">
        <v>8067</v>
      </c>
      <c r="B3773" t="s">
        <v>7228</v>
      </c>
      <c r="C3773" t="s">
        <v>7229</v>
      </c>
    </row>
    <row r="3774" spans="1:3" x14ac:dyDescent="0.2">
      <c r="A3774">
        <v>8068</v>
      </c>
      <c r="B3774" t="s">
        <v>7230</v>
      </c>
      <c r="C3774" t="s">
        <v>7231</v>
      </c>
    </row>
    <row r="3775" spans="1:3" x14ac:dyDescent="0.2">
      <c r="A3775">
        <v>8069</v>
      </c>
      <c r="B3775" t="s">
        <v>7232</v>
      </c>
      <c r="C3775" t="s">
        <v>7233</v>
      </c>
    </row>
    <row r="3776" spans="1:3" x14ac:dyDescent="0.2">
      <c r="A3776">
        <v>8070</v>
      </c>
      <c r="B3776" t="s">
        <v>7234</v>
      </c>
      <c r="C3776" t="s">
        <v>7235</v>
      </c>
    </row>
    <row r="3777" spans="1:3" x14ac:dyDescent="0.2">
      <c r="A3777">
        <v>8071</v>
      </c>
      <c r="B3777" t="s">
        <v>7236</v>
      </c>
      <c r="C3777" t="s">
        <v>7237</v>
      </c>
    </row>
    <row r="3778" spans="1:3" x14ac:dyDescent="0.2">
      <c r="A3778">
        <v>8072</v>
      </c>
      <c r="B3778" t="s">
        <v>7238</v>
      </c>
      <c r="C3778" t="s">
        <v>7239</v>
      </c>
    </row>
    <row r="3779" spans="1:3" x14ac:dyDescent="0.2">
      <c r="A3779">
        <v>8073</v>
      </c>
      <c r="B3779" t="s">
        <v>7240</v>
      </c>
      <c r="C3779" t="s">
        <v>7241</v>
      </c>
    </row>
    <row r="3780" spans="1:3" x14ac:dyDescent="0.2">
      <c r="A3780">
        <v>8074</v>
      </c>
      <c r="B3780" t="s">
        <v>7242</v>
      </c>
      <c r="C3780" t="s">
        <v>7243</v>
      </c>
    </row>
    <row r="3781" spans="1:3" x14ac:dyDescent="0.2">
      <c r="A3781">
        <v>8075</v>
      </c>
      <c r="B3781" t="s">
        <v>7244</v>
      </c>
      <c r="C3781" t="s">
        <v>7245</v>
      </c>
    </row>
    <row r="3782" spans="1:3" x14ac:dyDescent="0.2">
      <c r="A3782">
        <v>8076</v>
      </c>
      <c r="B3782" t="s">
        <v>7246</v>
      </c>
      <c r="C3782" t="s">
        <v>7247</v>
      </c>
    </row>
    <row r="3783" spans="1:3" x14ac:dyDescent="0.2">
      <c r="A3783">
        <v>8077</v>
      </c>
      <c r="B3783" t="s">
        <v>7248</v>
      </c>
      <c r="C3783" t="s">
        <v>7249</v>
      </c>
    </row>
    <row r="3784" spans="1:3" x14ac:dyDescent="0.2">
      <c r="A3784">
        <v>8079</v>
      </c>
      <c r="B3784" t="s">
        <v>7250</v>
      </c>
      <c r="C3784" t="s">
        <v>7251</v>
      </c>
    </row>
    <row r="3785" spans="1:3" x14ac:dyDescent="0.2">
      <c r="A3785">
        <v>8080</v>
      </c>
      <c r="B3785" t="s">
        <v>7252</v>
      </c>
      <c r="C3785" t="s">
        <v>7253</v>
      </c>
    </row>
    <row r="3786" spans="1:3" x14ac:dyDescent="0.2">
      <c r="A3786">
        <v>8081</v>
      </c>
      <c r="B3786" t="s">
        <v>7254</v>
      </c>
      <c r="C3786" t="s">
        <v>7255</v>
      </c>
    </row>
    <row r="3787" spans="1:3" x14ac:dyDescent="0.2">
      <c r="A3787">
        <v>8082</v>
      </c>
      <c r="B3787" t="s">
        <v>7256</v>
      </c>
      <c r="C3787" t="s">
        <v>7257</v>
      </c>
    </row>
    <row r="3788" spans="1:3" x14ac:dyDescent="0.2">
      <c r="A3788">
        <v>8083</v>
      </c>
      <c r="B3788" t="s">
        <v>7258</v>
      </c>
      <c r="C3788" t="s">
        <v>7259</v>
      </c>
    </row>
    <row r="3789" spans="1:3" x14ac:dyDescent="0.2">
      <c r="A3789">
        <v>8084</v>
      </c>
      <c r="B3789" t="s">
        <v>7260</v>
      </c>
      <c r="C3789" t="s">
        <v>7261</v>
      </c>
    </row>
    <row r="3790" spans="1:3" x14ac:dyDescent="0.2">
      <c r="A3790">
        <v>8085</v>
      </c>
      <c r="B3790" t="s">
        <v>7262</v>
      </c>
      <c r="C3790" t="s">
        <v>7263</v>
      </c>
    </row>
    <row r="3791" spans="1:3" x14ac:dyDescent="0.2">
      <c r="A3791">
        <v>8086</v>
      </c>
      <c r="B3791" t="s">
        <v>7264</v>
      </c>
      <c r="C3791" t="s">
        <v>7265</v>
      </c>
    </row>
    <row r="3792" spans="1:3" x14ac:dyDescent="0.2">
      <c r="A3792">
        <v>8087</v>
      </c>
      <c r="B3792" t="s">
        <v>7266</v>
      </c>
      <c r="C3792" t="s">
        <v>7267</v>
      </c>
    </row>
    <row r="3793" spans="1:3" x14ac:dyDescent="0.2">
      <c r="A3793">
        <v>8088</v>
      </c>
      <c r="B3793" t="s">
        <v>7268</v>
      </c>
      <c r="C3793" t="s">
        <v>7269</v>
      </c>
    </row>
    <row r="3794" spans="1:3" x14ac:dyDescent="0.2">
      <c r="A3794">
        <v>8089</v>
      </c>
      <c r="B3794" t="s">
        <v>7270</v>
      </c>
      <c r="C3794" t="s">
        <v>7271</v>
      </c>
    </row>
    <row r="3795" spans="1:3" x14ac:dyDescent="0.2">
      <c r="A3795">
        <v>8090</v>
      </c>
      <c r="B3795" t="s">
        <v>7272</v>
      </c>
      <c r="C3795" t="s">
        <v>7273</v>
      </c>
    </row>
    <row r="3796" spans="1:3" x14ac:dyDescent="0.2">
      <c r="A3796">
        <v>8091</v>
      </c>
      <c r="B3796" t="s">
        <v>7274</v>
      </c>
      <c r="C3796" t="s">
        <v>7275</v>
      </c>
    </row>
    <row r="3797" spans="1:3" x14ac:dyDescent="0.2">
      <c r="A3797">
        <v>8092</v>
      </c>
      <c r="B3797" t="s">
        <v>7276</v>
      </c>
      <c r="C3797" t="s">
        <v>7277</v>
      </c>
    </row>
    <row r="3798" spans="1:3" x14ac:dyDescent="0.2">
      <c r="A3798">
        <v>8093</v>
      </c>
      <c r="B3798" t="s">
        <v>7278</v>
      </c>
      <c r="C3798" t="s">
        <v>7279</v>
      </c>
    </row>
    <row r="3799" spans="1:3" x14ac:dyDescent="0.2">
      <c r="A3799">
        <v>8094</v>
      </c>
      <c r="B3799" t="s">
        <v>7280</v>
      </c>
      <c r="C3799" t="s">
        <v>7281</v>
      </c>
    </row>
    <row r="3800" spans="1:3" x14ac:dyDescent="0.2">
      <c r="A3800">
        <v>8095</v>
      </c>
      <c r="B3800" t="s">
        <v>7282</v>
      </c>
      <c r="C3800" t="s">
        <v>7283</v>
      </c>
    </row>
    <row r="3801" spans="1:3" x14ac:dyDescent="0.2">
      <c r="A3801">
        <v>8096</v>
      </c>
      <c r="B3801" t="s">
        <v>7284</v>
      </c>
      <c r="C3801" t="s">
        <v>7285</v>
      </c>
    </row>
    <row r="3802" spans="1:3" x14ac:dyDescent="0.2">
      <c r="A3802">
        <v>8097</v>
      </c>
      <c r="B3802" t="s">
        <v>7286</v>
      </c>
      <c r="C3802" t="s">
        <v>7287</v>
      </c>
    </row>
    <row r="3803" spans="1:3" x14ac:dyDescent="0.2">
      <c r="A3803">
        <v>8098</v>
      </c>
      <c r="B3803" t="s">
        <v>7288</v>
      </c>
      <c r="C3803" t="s">
        <v>7289</v>
      </c>
    </row>
    <row r="3804" spans="1:3" x14ac:dyDescent="0.2">
      <c r="A3804">
        <v>8099</v>
      </c>
      <c r="B3804" t="s">
        <v>7290</v>
      </c>
      <c r="C3804" t="s">
        <v>7291</v>
      </c>
    </row>
    <row r="3805" spans="1:3" x14ac:dyDescent="0.2">
      <c r="A3805">
        <v>8100</v>
      </c>
      <c r="B3805" t="s">
        <v>7292</v>
      </c>
      <c r="C3805" t="s">
        <v>7293</v>
      </c>
    </row>
    <row r="3806" spans="1:3" x14ac:dyDescent="0.2">
      <c r="A3806">
        <v>8101</v>
      </c>
      <c r="B3806" t="s">
        <v>7294</v>
      </c>
      <c r="C3806" t="s">
        <v>7295</v>
      </c>
    </row>
    <row r="3807" spans="1:3" x14ac:dyDescent="0.2">
      <c r="A3807">
        <v>8102</v>
      </c>
      <c r="B3807" t="s">
        <v>7296</v>
      </c>
      <c r="C3807" t="s">
        <v>7297</v>
      </c>
    </row>
    <row r="3808" spans="1:3" x14ac:dyDescent="0.2">
      <c r="A3808">
        <v>8103</v>
      </c>
      <c r="B3808" t="s">
        <v>7298</v>
      </c>
      <c r="C3808" t="s">
        <v>7299</v>
      </c>
    </row>
    <row r="3809" spans="1:3" x14ac:dyDescent="0.2">
      <c r="A3809">
        <v>8104</v>
      </c>
      <c r="B3809" t="s">
        <v>7300</v>
      </c>
      <c r="C3809" t="s">
        <v>7301</v>
      </c>
    </row>
    <row r="3810" spans="1:3" x14ac:dyDescent="0.2">
      <c r="A3810">
        <v>8105</v>
      </c>
      <c r="B3810" t="s">
        <v>7302</v>
      </c>
      <c r="C3810" t="s">
        <v>7303</v>
      </c>
    </row>
    <row r="3811" spans="1:3" x14ac:dyDescent="0.2">
      <c r="A3811">
        <v>8106</v>
      </c>
      <c r="B3811" t="s">
        <v>7304</v>
      </c>
      <c r="C3811" t="s">
        <v>7305</v>
      </c>
    </row>
    <row r="3812" spans="1:3" x14ac:dyDescent="0.2">
      <c r="A3812">
        <v>8107</v>
      </c>
      <c r="B3812" t="s">
        <v>7306</v>
      </c>
      <c r="C3812" t="s">
        <v>7307</v>
      </c>
    </row>
    <row r="3813" spans="1:3" x14ac:dyDescent="0.2">
      <c r="A3813">
        <v>8108</v>
      </c>
      <c r="B3813" t="s">
        <v>7308</v>
      </c>
      <c r="C3813" t="s">
        <v>7309</v>
      </c>
    </row>
    <row r="3814" spans="1:3" x14ac:dyDescent="0.2">
      <c r="A3814">
        <v>8109</v>
      </c>
      <c r="B3814" t="s">
        <v>7310</v>
      </c>
      <c r="C3814" t="s">
        <v>7311</v>
      </c>
    </row>
    <row r="3815" spans="1:3" x14ac:dyDescent="0.2">
      <c r="A3815">
        <v>8110</v>
      </c>
      <c r="B3815" t="s">
        <v>7312</v>
      </c>
      <c r="C3815" t="s">
        <v>7313</v>
      </c>
    </row>
    <row r="3816" spans="1:3" x14ac:dyDescent="0.2">
      <c r="A3816">
        <v>8111</v>
      </c>
      <c r="B3816" t="s">
        <v>7314</v>
      </c>
      <c r="C3816" t="s">
        <v>7315</v>
      </c>
    </row>
    <row r="3817" spans="1:3" x14ac:dyDescent="0.2">
      <c r="A3817">
        <v>8112</v>
      </c>
      <c r="B3817" t="s">
        <v>7316</v>
      </c>
      <c r="C3817" t="s">
        <v>7317</v>
      </c>
    </row>
    <row r="3818" spans="1:3" x14ac:dyDescent="0.2">
      <c r="A3818">
        <v>8113</v>
      </c>
      <c r="B3818" t="s">
        <v>7318</v>
      </c>
      <c r="C3818" t="s">
        <v>7319</v>
      </c>
    </row>
    <row r="3819" spans="1:3" x14ac:dyDescent="0.2">
      <c r="A3819">
        <v>8114</v>
      </c>
      <c r="B3819" t="s">
        <v>7320</v>
      </c>
      <c r="C3819" t="s">
        <v>7321</v>
      </c>
    </row>
    <row r="3820" spans="1:3" x14ac:dyDescent="0.2">
      <c r="A3820">
        <v>8115</v>
      </c>
      <c r="B3820" t="s">
        <v>7322</v>
      </c>
      <c r="C3820" t="s">
        <v>7323</v>
      </c>
    </row>
    <row r="3821" spans="1:3" x14ac:dyDescent="0.2">
      <c r="A3821">
        <v>8116</v>
      </c>
      <c r="B3821" t="s">
        <v>7324</v>
      </c>
      <c r="C3821" t="s">
        <v>7325</v>
      </c>
    </row>
    <row r="3822" spans="1:3" x14ac:dyDescent="0.2">
      <c r="A3822">
        <v>8117</v>
      </c>
      <c r="B3822" t="s">
        <v>7326</v>
      </c>
      <c r="C3822" t="s">
        <v>7327</v>
      </c>
    </row>
    <row r="3823" spans="1:3" x14ac:dyDescent="0.2">
      <c r="A3823">
        <v>8118</v>
      </c>
      <c r="B3823" t="s">
        <v>7328</v>
      </c>
      <c r="C3823" t="s">
        <v>7329</v>
      </c>
    </row>
    <row r="3824" spans="1:3" x14ac:dyDescent="0.2">
      <c r="A3824">
        <v>8119</v>
      </c>
      <c r="B3824" t="s">
        <v>7330</v>
      </c>
      <c r="C3824" t="s">
        <v>7331</v>
      </c>
    </row>
    <row r="3825" spans="1:3" x14ac:dyDescent="0.2">
      <c r="A3825">
        <v>8120</v>
      </c>
      <c r="B3825" t="s">
        <v>7332</v>
      </c>
      <c r="C3825" t="s">
        <v>7333</v>
      </c>
    </row>
    <row r="3826" spans="1:3" x14ac:dyDescent="0.2">
      <c r="A3826">
        <v>8121</v>
      </c>
      <c r="B3826" t="s">
        <v>7334</v>
      </c>
      <c r="C3826" t="s">
        <v>7335</v>
      </c>
    </row>
    <row r="3827" spans="1:3" x14ac:dyDescent="0.2">
      <c r="A3827">
        <v>8122</v>
      </c>
      <c r="B3827" t="s">
        <v>7336</v>
      </c>
      <c r="C3827" t="s">
        <v>7337</v>
      </c>
    </row>
    <row r="3828" spans="1:3" x14ac:dyDescent="0.2">
      <c r="A3828">
        <v>8123</v>
      </c>
      <c r="B3828" t="s">
        <v>7338</v>
      </c>
      <c r="C3828" t="s">
        <v>7339</v>
      </c>
    </row>
    <row r="3829" spans="1:3" x14ac:dyDescent="0.2">
      <c r="A3829">
        <v>8124</v>
      </c>
      <c r="B3829" t="s">
        <v>7340</v>
      </c>
      <c r="C3829" t="s">
        <v>7341</v>
      </c>
    </row>
    <row r="3830" spans="1:3" x14ac:dyDescent="0.2">
      <c r="A3830">
        <v>8125</v>
      </c>
      <c r="B3830" t="s">
        <v>7342</v>
      </c>
      <c r="C3830" t="s">
        <v>7343</v>
      </c>
    </row>
    <row r="3831" spans="1:3" x14ac:dyDescent="0.2">
      <c r="A3831">
        <v>8126</v>
      </c>
      <c r="B3831" t="s">
        <v>7344</v>
      </c>
      <c r="C3831" t="s">
        <v>7345</v>
      </c>
    </row>
    <row r="3832" spans="1:3" x14ac:dyDescent="0.2">
      <c r="A3832">
        <v>8127</v>
      </c>
      <c r="B3832" t="s">
        <v>7346</v>
      </c>
      <c r="C3832" t="s">
        <v>7347</v>
      </c>
    </row>
    <row r="3833" spans="1:3" x14ac:dyDescent="0.2">
      <c r="A3833">
        <v>8128</v>
      </c>
      <c r="B3833" t="s">
        <v>7348</v>
      </c>
      <c r="C3833" t="s">
        <v>7349</v>
      </c>
    </row>
    <row r="3834" spans="1:3" x14ac:dyDescent="0.2">
      <c r="A3834">
        <v>8129</v>
      </c>
      <c r="B3834" t="s">
        <v>7350</v>
      </c>
      <c r="C3834" t="s">
        <v>7351</v>
      </c>
    </row>
    <row r="3835" spans="1:3" x14ac:dyDescent="0.2">
      <c r="A3835">
        <v>8130</v>
      </c>
      <c r="B3835" t="s">
        <v>7352</v>
      </c>
      <c r="C3835" t="s">
        <v>7353</v>
      </c>
    </row>
    <row r="3836" spans="1:3" x14ac:dyDescent="0.2">
      <c r="A3836">
        <v>8131</v>
      </c>
      <c r="B3836" t="s">
        <v>7354</v>
      </c>
      <c r="C3836" t="s">
        <v>7355</v>
      </c>
    </row>
    <row r="3837" spans="1:3" x14ac:dyDescent="0.2">
      <c r="A3837">
        <v>8132</v>
      </c>
      <c r="B3837" t="s">
        <v>7356</v>
      </c>
      <c r="C3837" t="s">
        <v>7357</v>
      </c>
    </row>
    <row r="3838" spans="1:3" x14ac:dyDescent="0.2">
      <c r="A3838">
        <v>8133</v>
      </c>
      <c r="B3838" t="s">
        <v>85</v>
      </c>
      <c r="C3838" t="s">
        <v>7358</v>
      </c>
    </row>
    <row r="3839" spans="1:3" x14ac:dyDescent="0.2">
      <c r="A3839">
        <v>8134</v>
      </c>
      <c r="B3839" t="s">
        <v>7359</v>
      </c>
      <c r="C3839" t="s">
        <v>7360</v>
      </c>
    </row>
    <row r="3840" spans="1:3" x14ac:dyDescent="0.2">
      <c r="A3840">
        <v>8135</v>
      </c>
      <c r="B3840" t="s">
        <v>7361</v>
      </c>
      <c r="C3840" t="s">
        <v>7362</v>
      </c>
    </row>
    <row r="3841" spans="1:3" x14ac:dyDescent="0.2">
      <c r="A3841">
        <v>8136</v>
      </c>
      <c r="B3841" t="s">
        <v>7363</v>
      </c>
      <c r="C3841" t="s">
        <v>7364</v>
      </c>
    </row>
    <row r="3842" spans="1:3" x14ac:dyDescent="0.2">
      <c r="A3842">
        <v>8137</v>
      </c>
      <c r="B3842" t="s">
        <v>7365</v>
      </c>
      <c r="C3842" t="s">
        <v>7366</v>
      </c>
    </row>
    <row r="3843" spans="1:3" x14ac:dyDescent="0.2">
      <c r="A3843">
        <v>8138</v>
      </c>
      <c r="B3843" t="s">
        <v>7367</v>
      </c>
      <c r="C3843" t="s">
        <v>7368</v>
      </c>
    </row>
    <row r="3844" spans="1:3" x14ac:dyDescent="0.2">
      <c r="A3844">
        <v>8139</v>
      </c>
      <c r="B3844" t="s">
        <v>7369</v>
      </c>
      <c r="C3844" t="s">
        <v>7370</v>
      </c>
    </row>
    <row r="3845" spans="1:3" x14ac:dyDescent="0.2">
      <c r="A3845">
        <v>8140</v>
      </c>
      <c r="B3845" t="s">
        <v>7371</v>
      </c>
      <c r="C3845" t="s">
        <v>7372</v>
      </c>
    </row>
    <row r="3846" spans="1:3" x14ac:dyDescent="0.2">
      <c r="A3846">
        <v>8141</v>
      </c>
      <c r="B3846" t="s">
        <v>7373</v>
      </c>
      <c r="C3846" t="s">
        <v>7374</v>
      </c>
    </row>
    <row r="3847" spans="1:3" x14ac:dyDescent="0.2">
      <c r="A3847">
        <v>8142</v>
      </c>
      <c r="B3847" t="s">
        <v>7375</v>
      </c>
      <c r="C3847" t="s">
        <v>7376</v>
      </c>
    </row>
    <row r="3848" spans="1:3" x14ac:dyDescent="0.2">
      <c r="A3848">
        <v>8143</v>
      </c>
      <c r="B3848" t="s">
        <v>7377</v>
      </c>
      <c r="C3848" t="s">
        <v>7378</v>
      </c>
    </row>
    <row r="3849" spans="1:3" x14ac:dyDescent="0.2">
      <c r="A3849">
        <v>8144</v>
      </c>
      <c r="B3849" t="s">
        <v>7379</v>
      </c>
      <c r="C3849" t="s">
        <v>7380</v>
      </c>
    </row>
    <row r="3850" spans="1:3" x14ac:dyDescent="0.2">
      <c r="A3850">
        <v>8145</v>
      </c>
      <c r="B3850" t="s">
        <v>7381</v>
      </c>
      <c r="C3850" t="s">
        <v>7382</v>
      </c>
    </row>
    <row r="3851" spans="1:3" x14ac:dyDescent="0.2">
      <c r="A3851">
        <v>8146</v>
      </c>
      <c r="B3851" t="s">
        <v>7383</v>
      </c>
      <c r="C3851" t="s">
        <v>7384</v>
      </c>
    </row>
    <row r="3852" spans="1:3" x14ac:dyDescent="0.2">
      <c r="A3852">
        <v>8147</v>
      </c>
      <c r="B3852" t="s">
        <v>7385</v>
      </c>
      <c r="C3852" t="s">
        <v>7386</v>
      </c>
    </row>
    <row r="3853" spans="1:3" x14ac:dyDescent="0.2">
      <c r="A3853">
        <v>8148</v>
      </c>
      <c r="B3853" t="s">
        <v>7387</v>
      </c>
      <c r="C3853" t="s">
        <v>7388</v>
      </c>
    </row>
    <row r="3854" spans="1:3" x14ac:dyDescent="0.2">
      <c r="A3854">
        <v>8149</v>
      </c>
      <c r="B3854" t="s">
        <v>7389</v>
      </c>
      <c r="C3854" t="s">
        <v>7390</v>
      </c>
    </row>
    <row r="3855" spans="1:3" x14ac:dyDescent="0.2">
      <c r="A3855">
        <v>8150</v>
      </c>
      <c r="B3855" t="s">
        <v>7391</v>
      </c>
      <c r="C3855" t="s">
        <v>7392</v>
      </c>
    </row>
    <row r="3856" spans="1:3" x14ac:dyDescent="0.2">
      <c r="A3856">
        <v>8151</v>
      </c>
      <c r="B3856" t="s">
        <v>7393</v>
      </c>
      <c r="C3856" t="s">
        <v>7394</v>
      </c>
    </row>
    <row r="3857" spans="1:3" x14ac:dyDescent="0.2">
      <c r="A3857">
        <v>8153</v>
      </c>
      <c r="B3857" t="s">
        <v>7395</v>
      </c>
      <c r="C3857" t="s">
        <v>7396</v>
      </c>
    </row>
    <row r="3858" spans="1:3" x14ac:dyDescent="0.2">
      <c r="A3858">
        <v>8154</v>
      </c>
      <c r="B3858" t="s">
        <v>7397</v>
      </c>
      <c r="C3858" t="s">
        <v>7398</v>
      </c>
    </row>
    <row r="3859" spans="1:3" x14ac:dyDescent="0.2">
      <c r="A3859">
        <v>8155</v>
      </c>
      <c r="B3859" t="s">
        <v>7399</v>
      </c>
      <c r="C3859" t="s">
        <v>7400</v>
      </c>
    </row>
    <row r="3860" spans="1:3" x14ac:dyDescent="0.2">
      <c r="A3860">
        <v>8156</v>
      </c>
      <c r="B3860" t="s">
        <v>7401</v>
      </c>
      <c r="C3860" t="s">
        <v>7402</v>
      </c>
    </row>
    <row r="3861" spans="1:3" x14ac:dyDescent="0.2">
      <c r="A3861">
        <v>8157</v>
      </c>
      <c r="B3861" t="s">
        <v>7403</v>
      </c>
      <c r="C3861" t="s">
        <v>7404</v>
      </c>
    </row>
    <row r="3862" spans="1:3" x14ac:dyDescent="0.2">
      <c r="A3862">
        <v>8158</v>
      </c>
      <c r="B3862" t="s">
        <v>7405</v>
      </c>
      <c r="C3862" t="s">
        <v>7406</v>
      </c>
    </row>
    <row r="3863" spans="1:3" x14ac:dyDescent="0.2">
      <c r="A3863">
        <v>8159</v>
      </c>
      <c r="B3863" t="s">
        <v>7407</v>
      </c>
      <c r="C3863" t="s">
        <v>7408</v>
      </c>
    </row>
    <row r="3864" spans="1:3" x14ac:dyDescent="0.2">
      <c r="A3864">
        <v>8160</v>
      </c>
      <c r="B3864" t="s">
        <v>7409</v>
      </c>
      <c r="C3864" t="s">
        <v>7410</v>
      </c>
    </row>
    <row r="3865" spans="1:3" x14ac:dyDescent="0.2">
      <c r="A3865">
        <v>8161</v>
      </c>
      <c r="B3865" t="s">
        <v>7411</v>
      </c>
      <c r="C3865" t="s">
        <v>7412</v>
      </c>
    </row>
    <row r="3866" spans="1:3" x14ac:dyDescent="0.2">
      <c r="A3866">
        <v>8162</v>
      </c>
      <c r="B3866" t="s">
        <v>7413</v>
      </c>
      <c r="C3866" t="s">
        <v>7414</v>
      </c>
    </row>
    <row r="3867" spans="1:3" x14ac:dyDescent="0.2">
      <c r="A3867">
        <v>8163</v>
      </c>
      <c r="B3867" t="s">
        <v>7415</v>
      </c>
      <c r="C3867" t="s">
        <v>7416</v>
      </c>
    </row>
    <row r="3868" spans="1:3" x14ac:dyDescent="0.2">
      <c r="A3868">
        <v>8164</v>
      </c>
      <c r="B3868" t="s">
        <v>7417</v>
      </c>
      <c r="C3868" t="s">
        <v>7418</v>
      </c>
    </row>
    <row r="3869" spans="1:3" x14ac:dyDescent="0.2">
      <c r="A3869">
        <v>8165</v>
      </c>
      <c r="B3869" t="s">
        <v>7419</v>
      </c>
      <c r="C3869" t="s">
        <v>7420</v>
      </c>
    </row>
    <row r="3870" spans="1:3" x14ac:dyDescent="0.2">
      <c r="A3870">
        <v>8166</v>
      </c>
      <c r="B3870" t="s">
        <v>7421</v>
      </c>
      <c r="C3870" t="s">
        <v>7422</v>
      </c>
    </row>
    <row r="3871" spans="1:3" x14ac:dyDescent="0.2">
      <c r="A3871">
        <v>8167</v>
      </c>
      <c r="B3871" t="s">
        <v>7423</v>
      </c>
      <c r="C3871" t="s">
        <v>7424</v>
      </c>
    </row>
    <row r="3872" spans="1:3" x14ac:dyDescent="0.2">
      <c r="A3872">
        <v>8168</v>
      </c>
      <c r="B3872" t="s">
        <v>7425</v>
      </c>
      <c r="C3872" t="s">
        <v>7426</v>
      </c>
    </row>
    <row r="3873" spans="1:3" x14ac:dyDescent="0.2">
      <c r="A3873">
        <v>8169</v>
      </c>
      <c r="B3873" t="s">
        <v>7427</v>
      </c>
      <c r="C3873" t="s">
        <v>7428</v>
      </c>
    </row>
    <row r="3874" spans="1:3" x14ac:dyDescent="0.2">
      <c r="A3874">
        <v>8170</v>
      </c>
      <c r="B3874" t="s">
        <v>7429</v>
      </c>
      <c r="C3874" t="s">
        <v>7430</v>
      </c>
    </row>
    <row r="3875" spans="1:3" x14ac:dyDescent="0.2">
      <c r="A3875">
        <v>8171</v>
      </c>
      <c r="B3875" t="s">
        <v>7431</v>
      </c>
      <c r="C3875" t="s">
        <v>7432</v>
      </c>
    </row>
    <row r="3876" spans="1:3" x14ac:dyDescent="0.2">
      <c r="A3876">
        <v>8172</v>
      </c>
      <c r="B3876" t="s">
        <v>7433</v>
      </c>
      <c r="C3876" t="s">
        <v>7434</v>
      </c>
    </row>
    <row r="3877" spans="1:3" x14ac:dyDescent="0.2">
      <c r="A3877">
        <v>8173</v>
      </c>
      <c r="B3877" t="s">
        <v>7435</v>
      </c>
      <c r="C3877" t="s">
        <v>7436</v>
      </c>
    </row>
    <row r="3878" spans="1:3" x14ac:dyDescent="0.2">
      <c r="A3878">
        <v>8174</v>
      </c>
      <c r="B3878" t="s">
        <v>7437</v>
      </c>
      <c r="C3878" t="s">
        <v>7438</v>
      </c>
    </row>
    <row r="3879" spans="1:3" x14ac:dyDescent="0.2">
      <c r="A3879">
        <v>8178</v>
      </c>
      <c r="B3879" t="s">
        <v>7439</v>
      </c>
      <c r="C3879" t="s">
        <v>7440</v>
      </c>
    </row>
    <row r="3880" spans="1:3" x14ac:dyDescent="0.2">
      <c r="A3880">
        <v>8179</v>
      </c>
      <c r="B3880" t="s">
        <v>7441</v>
      </c>
      <c r="C3880" t="s">
        <v>7442</v>
      </c>
    </row>
    <row r="3881" spans="1:3" x14ac:dyDescent="0.2">
      <c r="A3881">
        <v>8180</v>
      </c>
      <c r="B3881" t="s">
        <v>7443</v>
      </c>
      <c r="C3881" t="s">
        <v>7444</v>
      </c>
    </row>
    <row r="3882" spans="1:3" x14ac:dyDescent="0.2">
      <c r="A3882">
        <v>8181</v>
      </c>
      <c r="B3882" t="s">
        <v>7445</v>
      </c>
      <c r="C3882" t="s">
        <v>7446</v>
      </c>
    </row>
    <row r="3883" spans="1:3" x14ac:dyDescent="0.2">
      <c r="A3883">
        <v>8182</v>
      </c>
      <c r="B3883" t="s">
        <v>7447</v>
      </c>
      <c r="C3883" t="s">
        <v>7448</v>
      </c>
    </row>
    <row r="3884" spans="1:3" x14ac:dyDescent="0.2">
      <c r="A3884">
        <v>8183</v>
      </c>
      <c r="B3884" t="s">
        <v>7449</v>
      </c>
      <c r="C3884" t="s">
        <v>7450</v>
      </c>
    </row>
    <row r="3885" spans="1:3" x14ac:dyDescent="0.2">
      <c r="A3885">
        <v>8184</v>
      </c>
      <c r="B3885" t="s">
        <v>7451</v>
      </c>
      <c r="C3885" t="s">
        <v>7452</v>
      </c>
    </row>
    <row r="3886" spans="1:3" x14ac:dyDescent="0.2">
      <c r="A3886">
        <v>8185</v>
      </c>
      <c r="B3886" t="s">
        <v>7453</v>
      </c>
      <c r="C3886" t="s">
        <v>7454</v>
      </c>
    </row>
    <row r="3887" spans="1:3" x14ac:dyDescent="0.2">
      <c r="A3887">
        <v>8186</v>
      </c>
      <c r="B3887" t="s">
        <v>7455</v>
      </c>
      <c r="C3887" t="s">
        <v>7456</v>
      </c>
    </row>
    <row r="3888" spans="1:3" x14ac:dyDescent="0.2">
      <c r="A3888">
        <v>8187</v>
      </c>
      <c r="B3888" t="s">
        <v>7457</v>
      </c>
      <c r="C3888" t="s">
        <v>7458</v>
      </c>
    </row>
    <row r="3889" spans="1:3" x14ac:dyDescent="0.2">
      <c r="A3889">
        <v>8188</v>
      </c>
      <c r="B3889" t="s">
        <v>7459</v>
      </c>
      <c r="C3889" t="s">
        <v>7460</v>
      </c>
    </row>
    <row r="3890" spans="1:3" x14ac:dyDescent="0.2">
      <c r="A3890">
        <v>8189</v>
      </c>
      <c r="B3890" t="s">
        <v>7461</v>
      </c>
      <c r="C3890" t="s">
        <v>7462</v>
      </c>
    </row>
    <row r="3891" spans="1:3" x14ac:dyDescent="0.2">
      <c r="A3891">
        <v>8190</v>
      </c>
      <c r="B3891" t="s">
        <v>7463</v>
      </c>
      <c r="C3891" t="s">
        <v>7464</v>
      </c>
    </row>
    <row r="3892" spans="1:3" x14ac:dyDescent="0.2">
      <c r="A3892">
        <v>8191</v>
      </c>
      <c r="B3892" t="s">
        <v>7465</v>
      </c>
      <c r="C3892" t="s">
        <v>7466</v>
      </c>
    </row>
    <row r="3893" spans="1:3" x14ac:dyDescent="0.2">
      <c r="A3893">
        <v>8192</v>
      </c>
      <c r="B3893" t="s">
        <v>7467</v>
      </c>
      <c r="C3893" t="s">
        <v>7468</v>
      </c>
    </row>
    <row r="3894" spans="1:3" x14ac:dyDescent="0.2">
      <c r="A3894">
        <v>8193</v>
      </c>
      <c r="B3894" t="s">
        <v>7469</v>
      </c>
      <c r="C3894" t="s">
        <v>7470</v>
      </c>
    </row>
    <row r="3895" spans="1:3" x14ac:dyDescent="0.2">
      <c r="A3895">
        <v>8194</v>
      </c>
      <c r="B3895" t="s">
        <v>7471</v>
      </c>
      <c r="C3895" t="s">
        <v>7472</v>
      </c>
    </row>
    <row r="3896" spans="1:3" x14ac:dyDescent="0.2">
      <c r="A3896">
        <v>8195</v>
      </c>
      <c r="B3896" t="s">
        <v>7473</v>
      </c>
      <c r="C3896" t="s">
        <v>7474</v>
      </c>
    </row>
    <row r="3897" spans="1:3" x14ac:dyDescent="0.2">
      <c r="A3897">
        <v>8196</v>
      </c>
      <c r="B3897" t="s">
        <v>7475</v>
      </c>
      <c r="C3897" t="s">
        <v>7476</v>
      </c>
    </row>
    <row r="3898" spans="1:3" x14ac:dyDescent="0.2">
      <c r="A3898">
        <v>8197</v>
      </c>
      <c r="B3898" t="s">
        <v>7477</v>
      </c>
      <c r="C3898" t="s">
        <v>7478</v>
      </c>
    </row>
    <row r="3899" spans="1:3" x14ac:dyDescent="0.2">
      <c r="A3899">
        <v>8198</v>
      </c>
      <c r="B3899" t="s">
        <v>7479</v>
      </c>
      <c r="C3899" t="s">
        <v>7480</v>
      </c>
    </row>
    <row r="3900" spans="1:3" x14ac:dyDescent="0.2">
      <c r="A3900">
        <v>8199</v>
      </c>
      <c r="B3900" t="s">
        <v>7481</v>
      </c>
      <c r="C3900" t="s">
        <v>7482</v>
      </c>
    </row>
    <row r="3901" spans="1:3" x14ac:dyDescent="0.2">
      <c r="A3901">
        <v>8200</v>
      </c>
      <c r="B3901" t="s">
        <v>7483</v>
      </c>
      <c r="C3901" t="s">
        <v>7484</v>
      </c>
    </row>
    <row r="3902" spans="1:3" x14ac:dyDescent="0.2">
      <c r="A3902">
        <v>8201</v>
      </c>
      <c r="B3902" t="s">
        <v>7485</v>
      </c>
      <c r="C3902" t="s">
        <v>7486</v>
      </c>
    </row>
    <row r="3903" spans="1:3" x14ac:dyDescent="0.2">
      <c r="A3903">
        <v>8202</v>
      </c>
      <c r="B3903" t="s">
        <v>7487</v>
      </c>
      <c r="C3903" t="s">
        <v>7488</v>
      </c>
    </row>
    <row r="3904" spans="1:3" x14ac:dyDescent="0.2">
      <c r="A3904">
        <v>8203</v>
      </c>
      <c r="B3904" t="s">
        <v>7489</v>
      </c>
      <c r="C3904" t="s">
        <v>7490</v>
      </c>
    </row>
    <row r="3905" spans="1:3" x14ac:dyDescent="0.2">
      <c r="A3905">
        <v>8204</v>
      </c>
      <c r="B3905" t="s">
        <v>7491</v>
      </c>
      <c r="C3905" t="s">
        <v>7492</v>
      </c>
    </row>
    <row r="3906" spans="1:3" x14ac:dyDescent="0.2">
      <c r="A3906">
        <v>8205</v>
      </c>
      <c r="B3906" t="s">
        <v>7493</v>
      </c>
      <c r="C3906" t="s">
        <v>7494</v>
      </c>
    </row>
    <row r="3907" spans="1:3" x14ac:dyDescent="0.2">
      <c r="A3907">
        <v>8206</v>
      </c>
      <c r="B3907" t="s">
        <v>7495</v>
      </c>
      <c r="C3907" t="s">
        <v>7496</v>
      </c>
    </row>
    <row r="3908" spans="1:3" x14ac:dyDescent="0.2">
      <c r="A3908">
        <v>8207</v>
      </c>
      <c r="B3908" t="s">
        <v>7497</v>
      </c>
      <c r="C3908" t="s">
        <v>7498</v>
      </c>
    </row>
    <row r="3909" spans="1:3" x14ac:dyDescent="0.2">
      <c r="A3909">
        <v>8208</v>
      </c>
      <c r="B3909" t="s">
        <v>7499</v>
      </c>
      <c r="C3909" t="s">
        <v>7500</v>
      </c>
    </row>
    <row r="3910" spans="1:3" x14ac:dyDescent="0.2">
      <c r="A3910">
        <v>8209</v>
      </c>
      <c r="B3910" t="s">
        <v>7501</v>
      </c>
      <c r="C3910" t="s">
        <v>7502</v>
      </c>
    </row>
    <row r="3911" spans="1:3" x14ac:dyDescent="0.2">
      <c r="A3911">
        <v>8210</v>
      </c>
      <c r="B3911" t="s">
        <v>7503</v>
      </c>
      <c r="C3911" t="s">
        <v>7504</v>
      </c>
    </row>
    <row r="3912" spans="1:3" x14ac:dyDescent="0.2">
      <c r="A3912">
        <v>8211</v>
      </c>
      <c r="B3912" t="s">
        <v>7505</v>
      </c>
      <c r="C3912" t="s">
        <v>7506</v>
      </c>
    </row>
    <row r="3913" spans="1:3" x14ac:dyDescent="0.2">
      <c r="A3913">
        <v>8212</v>
      </c>
      <c r="B3913" t="s">
        <v>7507</v>
      </c>
      <c r="C3913" t="s">
        <v>7508</v>
      </c>
    </row>
    <row r="3914" spans="1:3" x14ac:dyDescent="0.2">
      <c r="A3914">
        <v>8213</v>
      </c>
      <c r="B3914" t="s">
        <v>7509</v>
      </c>
      <c r="C3914" t="s">
        <v>7510</v>
      </c>
    </row>
    <row r="3915" spans="1:3" x14ac:dyDescent="0.2">
      <c r="A3915">
        <v>8214</v>
      </c>
      <c r="B3915" t="s">
        <v>7511</v>
      </c>
      <c r="C3915" t="s">
        <v>7512</v>
      </c>
    </row>
    <row r="3916" spans="1:3" x14ac:dyDescent="0.2">
      <c r="A3916">
        <v>8215</v>
      </c>
      <c r="B3916" t="s">
        <v>7513</v>
      </c>
      <c r="C3916" t="s">
        <v>7514</v>
      </c>
    </row>
    <row r="3917" spans="1:3" x14ac:dyDescent="0.2">
      <c r="A3917">
        <v>8216</v>
      </c>
      <c r="B3917" t="s">
        <v>7515</v>
      </c>
      <c r="C3917" t="s">
        <v>7516</v>
      </c>
    </row>
    <row r="3918" spans="1:3" x14ac:dyDescent="0.2">
      <c r="A3918">
        <v>8217</v>
      </c>
      <c r="B3918" t="s">
        <v>7517</v>
      </c>
      <c r="C3918" t="s">
        <v>7518</v>
      </c>
    </row>
    <row r="3919" spans="1:3" x14ac:dyDescent="0.2">
      <c r="A3919">
        <v>8218</v>
      </c>
      <c r="B3919" t="s">
        <v>7519</v>
      </c>
      <c r="C3919" t="s">
        <v>7520</v>
      </c>
    </row>
    <row r="3920" spans="1:3" x14ac:dyDescent="0.2">
      <c r="A3920">
        <v>8219</v>
      </c>
      <c r="B3920" t="s">
        <v>7521</v>
      </c>
      <c r="C3920" t="s">
        <v>7522</v>
      </c>
    </row>
    <row r="3921" spans="1:3" x14ac:dyDescent="0.2">
      <c r="A3921">
        <v>8220</v>
      </c>
      <c r="B3921" t="s">
        <v>7523</v>
      </c>
      <c r="C3921" t="s">
        <v>7524</v>
      </c>
    </row>
    <row r="3922" spans="1:3" x14ac:dyDescent="0.2">
      <c r="A3922">
        <v>8221</v>
      </c>
      <c r="B3922" t="s">
        <v>7525</v>
      </c>
      <c r="C3922" t="s">
        <v>7526</v>
      </c>
    </row>
    <row r="3923" spans="1:3" x14ac:dyDescent="0.2">
      <c r="A3923">
        <v>8222</v>
      </c>
      <c r="B3923" t="s">
        <v>7527</v>
      </c>
      <c r="C3923" t="s">
        <v>7528</v>
      </c>
    </row>
    <row r="3924" spans="1:3" x14ac:dyDescent="0.2">
      <c r="A3924">
        <v>8223</v>
      </c>
      <c r="B3924" t="s">
        <v>7529</v>
      </c>
      <c r="C3924" t="s">
        <v>7530</v>
      </c>
    </row>
    <row r="3925" spans="1:3" x14ac:dyDescent="0.2">
      <c r="A3925">
        <v>8224</v>
      </c>
      <c r="B3925" t="s">
        <v>7531</v>
      </c>
      <c r="C3925" t="s">
        <v>7532</v>
      </c>
    </row>
    <row r="3926" spans="1:3" x14ac:dyDescent="0.2">
      <c r="A3926">
        <v>8225</v>
      </c>
      <c r="B3926" t="s">
        <v>7533</v>
      </c>
      <c r="C3926" t="s">
        <v>7534</v>
      </c>
    </row>
    <row r="3927" spans="1:3" x14ac:dyDescent="0.2">
      <c r="A3927">
        <v>8226</v>
      </c>
      <c r="B3927" t="s">
        <v>7535</v>
      </c>
      <c r="C3927" t="s">
        <v>7536</v>
      </c>
    </row>
    <row r="3928" spans="1:3" x14ac:dyDescent="0.2">
      <c r="A3928">
        <v>8229</v>
      </c>
      <c r="B3928" t="s">
        <v>7537</v>
      </c>
      <c r="C3928" t="s">
        <v>7538</v>
      </c>
    </row>
    <row r="3929" spans="1:3" x14ac:dyDescent="0.2">
      <c r="A3929">
        <v>8230</v>
      </c>
      <c r="B3929" t="s">
        <v>7539</v>
      </c>
      <c r="C3929" t="s">
        <v>7540</v>
      </c>
    </row>
    <row r="3930" spans="1:3" x14ac:dyDescent="0.2">
      <c r="A3930">
        <v>8231</v>
      </c>
      <c r="B3930" t="s">
        <v>7541</v>
      </c>
      <c r="C3930" t="s">
        <v>7542</v>
      </c>
    </row>
    <row r="3931" spans="1:3" x14ac:dyDescent="0.2">
      <c r="A3931">
        <v>8232</v>
      </c>
      <c r="B3931" t="s">
        <v>7543</v>
      </c>
      <c r="C3931" t="s">
        <v>7544</v>
      </c>
    </row>
    <row r="3932" spans="1:3" x14ac:dyDescent="0.2">
      <c r="A3932">
        <v>8233</v>
      </c>
      <c r="B3932" t="s">
        <v>7545</v>
      </c>
      <c r="C3932" t="s">
        <v>7546</v>
      </c>
    </row>
    <row r="3933" spans="1:3" x14ac:dyDescent="0.2">
      <c r="A3933">
        <v>8234</v>
      </c>
      <c r="B3933" t="s">
        <v>7547</v>
      </c>
      <c r="C3933" t="s">
        <v>7548</v>
      </c>
    </row>
    <row r="3934" spans="1:3" x14ac:dyDescent="0.2">
      <c r="A3934">
        <v>8235</v>
      </c>
      <c r="B3934" t="s">
        <v>7549</v>
      </c>
      <c r="C3934" t="s">
        <v>7550</v>
      </c>
    </row>
    <row r="3935" spans="1:3" x14ac:dyDescent="0.2">
      <c r="A3935">
        <v>8236</v>
      </c>
      <c r="B3935" t="s">
        <v>7551</v>
      </c>
      <c r="C3935" t="s">
        <v>7552</v>
      </c>
    </row>
    <row r="3936" spans="1:3" x14ac:dyDescent="0.2">
      <c r="A3936">
        <v>8237</v>
      </c>
      <c r="B3936" t="s">
        <v>7553</v>
      </c>
      <c r="C3936" t="s">
        <v>7554</v>
      </c>
    </row>
    <row r="3937" spans="1:3" x14ac:dyDescent="0.2">
      <c r="A3937">
        <v>8238</v>
      </c>
      <c r="B3937" t="s">
        <v>7555</v>
      </c>
      <c r="C3937" t="s">
        <v>7556</v>
      </c>
    </row>
    <row r="3938" spans="1:3" x14ac:dyDescent="0.2">
      <c r="A3938">
        <v>8239</v>
      </c>
      <c r="B3938" t="s">
        <v>7557</v>
      </c>
      <c r="C3938" t="s">
        <v>7558</v>
      </c>
    </row>
    <row r="3939" spans="1:3" x14ac:dyDescent="0.2">
      <c r="A3939">
        <v>8240</v>
      </c>
      <c r="B3939" t="s">
        <v>7559</v>
      </c>
      <c r="C3939" t="s">
        <v>7560</v>
      </c>
    </row>
    <row r="3940" spans="1:3" x14ac:dyDescent="0.2">
      <c r="A3940">
        <v>8241</v>
      </c>
      <c r="B3940" t="s">
        <v>7561</v>
      </c>
      <c r="C3940" t="s">
        <v>7562</v>
      </c>
    </row>
    <row r="3941" spans="1:3" x14ac:dyDescent="0.2">
      <c r="A3941">
        <v>8242</v>
      </c>
      <c r="B3941" t="s">
        <v>7563</v>
      </c>
      <c r="C3941" t="s">
        <v>7564</v>
      </c>
    </row>
    <row r="3942" spans="1:3" x14ac:dyDescent="0.2">
      <c r="A3942">
        <v>8243</v>
      </c>
      <c r="B3942" t="s">
        <v>7565</v>
      </c>
      <c r="C3942" t="s">
        <v>7566</v>
      </c>
    </row>
    <row r="3943" spans="1:3" x14ac:dyDescent="0.2">
      <c r="A3943">
        <v>8244</v>
      </c>
      <c r="B3943" t="s">
        <v>7567</v>
      </c>
      <c r="C3943" t="s">
        <v>7568</v>
      </c>
    </row>
    <row r="3944" spans="1:3" x14ac:dyDescent="0.2">
      <c r="A3944">
        <v>8245</v>
      </c>
      <c r="B3944" t="s">
        <v>7569</v>
      </c>
      <c r="C3944" t="s">
        <v>7570</v>
      </c>
    </row>
    <row r="3945" spans="1:3" x14ac:dyDescent="0.2">
      <c r="A3945">
        <v>8246</v>
      </c>
      <c r="B3945" t="s">
        <v>7571</v>
      </c>
      <c r="C3945" t="s">
        <v>7572</v>
      </c>
    </row>
    <row r="3946" spans="1:3" x14ac:dyDescent="0.2">
      <c r="A3946">
        <v>8247</v>
      </c>
      <c r="B3946" t="s">
        <v>7573</v>
      </c>
      <c r="C3946" t="s">
        <v>7574</v>
      </c>
    </row>
    <row r="3947" spans="1:3" x14ac:dyDescent="0.2">
      <c r="A3947">
        <v>8248</v>
      </c>
      <c r="B3947" t="s">
        <v>7575</v>
      </c>
      <c r="C3947" t="s">
        <v>7576</v>
      </c>
    </row>
    <row r="3948" spans="1:3" x14ac:dyDescent="0.2">
      <c r="A3948">
        <v>8249</v>
      </c>
      <c r="B3948" t="s">
        <v>7577</v>
      </c>
      <c r="C3948" t="s">
        <v>7578</v>
      </c>
    </row>
    <row r="3949" spans="1:3" x14ac:dyDescent="0.2">
      <c r="A3949">
        <v>8250</v>
      </c>
      <c r="B3949" t="s">
        <v>7579</v>
      </c>
      <c r="C3949" t="s">
        <v>7580</v>
      </c>
    </row>
    <row r="3950" spans="1:3" x14ac:dyDescent="0.2">
      <c r="A3950">
        <v>8251</v>
      </c>
      <c r="B3950" t="s">
        <v>7581</v>
      </c>
      <c r="C3950" t="s">
        <v>7582</v>
      </c>
    </row>
    <row r="3951" spans="1:3" x14ac:dyDescent="0.2">
      <c r="A3951">
        <v>8252</v>
      </c>
      <c r="B3951" t="s">
        <v>7583</v>
      </c>
      <c r="C3951" t="s">
        <v>7584</v>
      </c>
    </row>
    <row r="3952" spans="1:3" x14ac:dyDescent="0.2">
      <c r="A3952">
        <v>8253</v>
      </c>
      <c r="B3952" t="s">
        <v>7585</v>
      </c>
      <c r="C3952" t="s">
        <v>7586</v>
      </c>
    </row>
    <row r="3953" spans="1:3" x14ac:dyDescent="0.2">
      <c r="A3953">
        <v>8254</v>
      </c>
      <c r="B3953" t="s">
        <v>7587</v>
      </c>
      <c r="C3953" t="s">
        <v>7588</v>
      </c>
    </row>
    <row r="3954" spans="1:3" x14ac:dyDescent="0.2">
      <c r="A3954">
        <v>8255</v>
      </c>
      <c r="B3954" t="s">
        <v>7589</v>
      </c>
      <c r="C3954" t="s">
        <v>7590</v>
      </c>
    </row>
    <row r="3955" spans="1:3" x14ac:dyDescent="0.2">
      <c r="A3955">
        <v>8256</v>
      </c>
      <c r="B3955" t="s">
        <v>7591</v>
      </c>
      <c r="C3955" t="s">
        <v>7592</v>
      </c>
    </row>
    <row r="3956" spans="1:3" x14ac:dyDescent="0.2">
      <c r="A3956">
        <v>8258</v>
      </c>
      <c r="B3956" t="s">
        <v>7593</v>
      </c>
      <c r="C3956" t="s">
        <v>7594</v>
      </c>
    </row>
    <row r="3957" spans="1:3" x14ac:dyDescent="0.2">
      <c r="A3957">
        <v>8259</v>
      </c>
      <c r="B3957" t="s">
        <v>7595</v>
      </c>
      <c r="C3957" t="s">
        <v>7596</v>
      </c>
    </row>
    <row r="3958" spans="1:3" x14ac:dyDescent="0.2">
      <c r="A3958">
        <v>8260</v>
      </c>
      <c r="B3958" t="s">
        <v>7597</v>
      </c>
      <c r="C3958" t="s">
        <v>7598</v>
      </c>
    </row>
    <row r="3959" spans="1:3" x14ac:dyDescent="0.2">
      <c r="A3959">
        <v>8261</v>
      </c>
      <c r="B3959" t="s">
        <v>7599</v>
      </c>
      <c r="C3959" t="s">
        <v>7600</v>
      </c>
    </row>
    <row r="3960" spans="1:3" x14ac:dyDescent="0.2">
      <c r="A3960">
        <v>8262</v>
      </c>
      <c r="B3960" t="s">
        <v>7601</v>
      </c>
      <c r="C3960" t="s">
        <v>7602</v>
      </c>
    </row>
    <row r="3961" spans="1:3" x14ac:dyDescent="0.2">
      <c r="A3961">
        <v>8263</v>
      </c>
      <c r="B3961" t="s">
        <v>7603</v>
      </c>
      <c r="C3961" t="s">
        <v>7604</v>
      </c>
    </row>
    <row r="3962" spans="1:3" x14ac:dyDescent="0.2">
      <c r="A3962">
        <v>8264</v>
      </c>
      <c r="B3962" t="s">
        <v>7605</v>
      </c>
      <c r="C3962" t="s">
        <v>7606</v>
      </c>
    </row>
    <row r="3963" spans="1:3" x14ac:dyDescent="0.2">
      <c r="A3963">
        <v>8265</v>
      </c>
      <c r="B3963" t="s">
        <v>7607</v>
      </c>
      <c r="C3963" t="s">
        <v>7608</v>
      </c>
    </row>
    <row r="3964" spans="1:3" x14ac:dyDescent="0.2">
      <c r="A3964">
        <v>8266</v>
      </c>
      <c r="B3964" t="s">
        <v>7609</v>
      </c>
      <c r="C3964" t="s">
        <v>7610</v>
      </c>
    </row>
    <row r="3965" spans="1:3" x14ac:dyDescent="0.2">
      <c r="A3965">
        <v>8267</v>
      </c>
      <c r="B3965" t="s">
        <v>7611</v>
      </c>
      <c r="C3965" t="s">
        <v>7612</v>
      </c>
    </row>
    <row r="3966" spans="1:3" x14ac:dyDescent="0.2">
      <c r="A3966">
        <v>8268</v>
      </c>
      <c r="B3966" t="s">
        <v>7613</v>
      </c>
      <c r="C3966" t="s">
        <v>7614</v>
      </c>
    </row>
    <row r="3967" spans="1:3" x14ac:dyDescent="0.2">
      <c r="A3967">
        <v>8269</v>
      </c>
      <c r="B3967" t="s">
        <v>7615</v>
      </c>
      <c r="C3967" t="s">
        <v>7616</v>
      </c>
    </row>
    <row r="3968" spans="1:3" x14ac:dyDescent="0.2">
      <c r="A3968">
        <v>8270</v>
      </c>
      <c r="B3968" t="s">
        <v>7617</v>
      </c>
      <c r="C3968" t="s">
        <v>7618</v>
      </c>
    </row>
    <row r="3969" spans="1:3" x14ac:dyDescent="0.2">
      <c r="A3969">
        <v>8271</v>
      </c>
      <c r="B3969" t="s">
        <v>7619</v>
      </c>
      <c r="C3969" t="s">
        <v>7620</v>
      </c>
    </row>
    <row r="3970" spans="1:3" x14ac:dyDescent="0.2">
      <c r="A3970">
        <v>8272</v>
      </c>
      <c r="B3970" t="s">
        <v>7621</v>
      </c>
      <c r="C3970" t="s">
        <v>7622</v>
      </c>
    </row>
    <row r="3971" spans="1:3" x14ac:dyDescent="0.2">
      <c r="A3971">
        <v>8273</v>
      </c>
      <c r="B3971" t="s">
        <v>7623</v>
      </c>
      <c r="C3971" t="s">
        <v>7624</v>
      </c>
    </row>
    <row r="3972" spans="1:3" x14ac:dyDescent="0.2">
      <c r="A3972">
        <v>8274</v>
      </c>
      <c r="B3972" t="s">
        <v>7625</v>
      </c>
      <c r="C3972" t="s">
        <v>7626</v>
      </c>
    </row>
    <row r="3973" spans="1:3" x14ac:dyDescent="0.2">
      <c r="A3973">
        <v>8275</v>
      </c>
      <c r="B3973" t="s">
        <v>7627</v>
      </c>
      <c r="C3973" t="s">
        <v>7628</v>
      </c>
    </row>
    <row r="3974" spans="1:3" x14ac:dyDescent="0.2">
      <c r="A3974">
        <v>8276</v>
      </c>
      <c r="B3974" t="s">
        <v>7629</v>
      </c>
      <c r="C3974" t="s">
        <v>7630</v>
      </c>
    </row>
    <row r="3975" spans="1:3" x14ac:dyDescent="0.2">
      <c r="A3975">
        <v>8277</v>
      </c>
      <c r="B3975" t="s">
        <v>7631</v>
      </c>
      <c r="C3975" t="s">
        <v>7632</v>
      </c>
    </row>
    <row r="3976" spans="1:3" x14ac:dyDescent="0.2">
      <c r="A3976">
        <v>8278</v>
      </c>
      <c r="B3976" t="s">
        <v>7633</v>
      </c>
      <c r="C3976" t="s">
        <v>7634</v>
      </c>
    </row>
    <row r="3977" spans="1:3" x14ac:dyDescent="0.2">
      <c r="A3977">
        <v>8279</v>
      </c>
      <c r="B3977" t="s">
        <v>7635</v>
      </c>
      <c r="C3977" t="s">
        <v>7636</v>
      </c>
    </row>
    <row r="3978" spans="1:3" x14ac:dyDescent="0.2">
      <c r="A3978">
        <v>8280</v>
      </c>
      <c r="B3978" t="s">
        <v>7637</v>
      </c>
      <c r="C3978" t="s">
        <v>7638</v>
      </c>
    </row>
    <row r="3979" spans="1:3" x14ac:dyDescent="0.2">
      <c r="A3979">
        <v>8281</v>
      </c>
      <c r="B3979" t="s">
        <v>7639</v>
      </c>
      <c r="C3979" t="s">
        <v>7640</v>
      </c>
    </row>
    <row r="3980" spans="1:3" x14ac:dyDescent="0.2">
      <c r="A3980">
        <v>8282</v>
      </c>
      <c r="B3980" t="s">
        <v>7641</v>
      </c>
      <c r="C3980" t="s">
        <v>7642</v>
      </c>
    </row>
    <row r="3981" spans="1:3" x14ac:dyDescent="0.2">
      <c r="A3981">
        <v>8283</v>
      </c>
      <c r="B3981" t="s">
        <v>7643</v>
      </c>
      <c r="C3981" t="s">
        <v>7644</v>
      </c>
    </row>
    <row r="3982" spans="1:3" x14ac:dyDescent="0.2">
      <c r="A3982">
        <v>8284</v>
      </c>
      <c r="B3982" t="s">
        <v>7645</v>
      </c>
      <c r="C3982" t="s">
        <v>7646</v>
      </c>
    </row>
    <row r="3983" spans="1:3" x14ac:dyDescent="0.2">
      <c r="A3983">
        <v>8285</v>
      </c>
      <c r="B3983" t="s">
        <v>7647</v>
      </c>
      <c r="C3983" t="s">
        <v>7648</v>
      </c>
    </row>
    <row r="3984" spans="1:3" x14ac:dyDescent="0.2">
      <c r="A3984">
        <v>8286</v>
      </c>
      <c r="B3984" t="s">
        <v>7649</v>
      </c>
      <c r="C3984" t="s">
        <v>7650</v>
      </c>
    </row>
    <row r="3985" spans="1:3" x14ac:dyDescent="0.2">
      <c r="A3985">
        <v>8287</v>
      </c>
      <c r="B3985" t="s">
        <v>7651</v>
      </c>
      <c r="C3985" t="s">
        <v>7652</v>
      </c>
    </row>
    <row r="3986" spans="1:3" x14ac:dyDescent="0.2">
      <c r="A3986">
        <v>8288</v>
      </c>
      <c r="B3986" t="s">
        <v>7653</v>
      </c>
      <c r="C3986" t="s">
        <v>7654</v>
      </c>
    </row>
    <row r="3987" spans="1:3" x14ac:dyDescent="0.2">
      <c r="A3987">
        <v>8289</v>
      </c>
      <c r="B3987" t="s">
        <v>7655</v>
      </c>
      <c r="C3987" t="s">
        <v>7656</v>
      </c>
    </row>
    <row r="3988" spans="1:3" x14ac:dyDescent="0.2">
      <c r="A3988">
        <v>8290</v>
      </c>
      <c r="B3988" t="s">
        <v>7657</v>
      </c>
      <c r="C3988" t="s">
        <v>7658</v>
      </c>
    </row>
    <row r="3989" spans="1:3" x14ac:dyDescent="0.2">
      <c r="A3989">
        <v>8291</v>
      </c>
      <c r="B3989" t="s">
        <v>7659</v>
      </c>
      <c r="C3989" t="s">
        <v>7660</v>
      </c>
    </row>
    <row r="3990" spans="1:3" x14ac:dyDescent="0.2">
      <c r="A3990">
        <v>8292</v>
      </c>
      <c r="B3990" t="s">
        <v>7661</v>
      </c>
      <c r="C3990" t="s">
        <v>7662</v>
      </c>
    </row>
    <row r="3991" spans="1:3" x14ac:dyDescent="0.2">
      <c r="A3991">
        <v>8293</v>
      </c>
      <c r="B3991" t="s">
        <v>7663</v>
      </c>
      <c r="C3991" t="s">
        <v>7664</v>
      </c>
    </row>
    <row r="3992" spans="1:3" x14ac:dyDescent="0.2">
      <c r="A3992">
        <v>8294</v>
      </c>
      <c r="B3992" t="s">
        <v>7665</v>
      </c>
      <c r="C3992" t="s">
        <v>7666</v>
      </c>
    </row>
    <row r="3993" spans="1:3" x14ac:dyDescent="0.2">
      <c r="A3993">
        <v>8295</v>
      </c>
      <c r="B3993" t="s">
        <v>7667</v>
      </c>
      <c r="C3993" t="s">
        <v>7668</v>
      </c>
    </row>
    <row r="3994" spans="1:3" x14ac:dyDescent="0.2">
      <c r="A3994">
        <v>8296</v>
      </c>
      <c r="B3994" t="s">
        <v>7669</v>
      </c>
      <c r="C3994" t="s">
        <v>7670</v>
      </c>
    </row>
    <row r="3995" spans="1:3" x14ac:dyDescent="0.2">
      <c r="A3995">
        <v>8297</v>
      </c>
      <c r="B3995" t="s">
        <v>7671</v>
      </c>
      <c r="C3995" t="s">
        <v>7672</v>
      </c>
    </row>
    <row r="3996" spans="1:3" x14ac:dyDescent="0.2">
      <c r="A3996">
        <v>8298</v>
      </c>
      <c r="B3996" t="s">
        <v>7673</v>
      </c>
      <c r="C3996" t="s">
        <v>7674</v>
      </c>
    </row>
    <row r="3997" spans="1:3" x14ac:dyDescent="0.2">
      <c r="A3997">
        <v>8299</v>
      </c>
      <c r="B3997" t="s">
        <v>7675</v>
      </c>
      <c r="C3997" t="s">
        <v>7676</v>
      </c>
    </row>
    <row r="3998" spans="1:3" x14ac:dyDescent="0.2">
      <c r="A3998">
        <v>8301</v>
      </c>
      <c r="B3998" t="s">
        <v>7677</v>
      </c>
      <c r="C3998" t="s">
        <v>7678</v>
      </c>
    </row>
    <row r="3999" spans="1:3" x14ac:dyDescent="0.2">
      <c r="A3999">
        <v>8302</v>
      </c>
      <c r="B3999" t="s">
        <v>7679</v>
      </c>
      <c r="C3999" t="s">
        <v>7680</v>
      </c>
    </row>
    <row r="4000" spans="1:3" x14ac:dyDescent="0.2">
      <c r="A4000">
        <v>8303</v>
      </c>
      <c r="B4000" t="s">
        <v>7681</v>
      </c>
      <c r="C4000" t="s">
        <v>7682</v>
      </c>
    </row>
    <row r="4001" spans="1:3" x14ac:dyDescent="0.2">
      <c r="A4001">
        <v>8304</v>
      </c>
      <c r="B4001" t="s">
        <v>7683</v>
      </c>
      <c r="C4001" t="s">
        <v>7684</v>
      </c>
    </row>
    <row r="4002" spans="1:3" x14ac:dyDescent="0.2">
      <c r="A4002">
        <v>8305</v>
      </c>
      <c r="B4002" t="s">
        <v>7685</v>
      </c>
      <c r="C4002" t="s">
        <v>7686</v>
      </c>
    </row>
    <row r="4003" spans="1:3" x14ac:dyDescent="0.2">
      <c r="A4003">
        <v>8306</v>
      </c>
      <c r="B4003" t="s">
        <v>7687</v>
      </c>
      <c r="C4003" t="s">
        <v>7688</v>
      </c>
    </row>
    <row r="4004" spans="1:3" x14ac:dyDescent="0.2">
      <c r="A4004">
        <v>8307</v>
      </c>
      <c r="B4004" t="s">
        <v>7689</v>
      </c>
      <c r="C4004" t="s">
        <v>7690</v>
      </c>
    </row>
    <row r="4005" spans="1:3" x14ac:dyDescent="0.2">
      <c r="A4005">
        <v>8309</v>
      </c>
      <c r="B4005" t="s">
        <v>7691</v>
      </c>
      <c r="C4005" t="s">
        <v>7692</v>
      </c>
    </row>
    <row r="4006" spans="1:3" x14ac:dyDescent="0.2">
      <c r="A4006">
        <v>8310</v>
      </c>
      <c r="B4006" t="s">
        <v>7693</v>
      </c>
      <c r="C4006" t="s">
        <v>7694</v>
      </c>
    </row>
    <row r="4007" spans="1:3" x14ac:dyDescent="0.2">
      <c r="A4007">
        <v>8312</v>
      </c>
      <c r="B4007" t="s">
        <v>7695</v>
      </c>
      <c r="C4007" t="s">
        <v>7696</v>
      </c>
    </row>
    <row r="4008" spans="1:3" x14ac:dyDescent="0.2">
      <c r="A4008">
        <v>8313</v>
      </c>
      <c r="B4008" t="s">
        <v>7697</v>
      </c>
      <c r="C4008" t="s">
        <v>7698</v>
      </c>
    </row>
    <row r="4009" spans="1:3" x14ac:dyDescent="0.2">
      <c r="A4009">
        <v>8314</v>
      </c>
      <c r="B4009" t="s">
        <v>7699</v>
      </c>
      <c r="C4009" t="s">
        <v>7700</v>
      </c>
    </row>
    <row r="4010" spans="1:3" x14ac:dyDescent="0.2">
      <c r="A4010">
        <v>8315</v>
      </c>
      <c r="B4010" t="s">
        <v>7701</v>
      </c>
      <c r="C4010" t="s">
        <v>7702</v>
      </c>
    </row>
    <row r="4011" spans="1:3" x14ac:dyDescent="0.2">
      <c r="A4011">
        <v>8316</v>
      </c>
      <c r="B4011" t="s">
        <v>7703</v>
      </c>
      <c r="C4011" t="s">
        <v>7704</v>
      </c>
    </row>
    <row r="4012" spans="1:3" x14ac:dyDescent="0.2">
      <c r="A4012">
        <v>8317</v>
      </c>
      <c r="B4012" t="s">
        <v>7705</v>
      </c>
      <c r="C4012" t="s">
        <v>7706</v>
      </c>
    </row>
    <row r="4013" spans="1:3" x14ac:dyDescent="0.2">
      <c r="A4013">
        <v>8318</v>
      </c>
      <c r="B4013" t="s">
        <v>7707</v>
      </c>
      <c r="C4013" t="s">
        <v>7708</v>
      </c>
    </row>
    <row r="4014" spans="1:3" x14ac:dyDescent="0.2">
      <c r="A4014">
        <v>8319</v>
      </c>
      <c r="B4014" t="s">
        <v>7709</v>
      </c>
      <c r="C4014" t="s">
        <v>7710</v>
      </c>
    </row>
    <row r="4015" spans="1:3" x14ac:dyDescent="0.2">
      <c r="A4015">
        <v>8320</v>
      </c>
      <c r="B4015" t="s">
        <v>7711</v>
      </c>
      <c r="C4015" t="s">
        <v>7712</v>
      </c>
    </row>
    <row r="4016" spans="1:3" x14ac:dyDescent="0.2">
      <c r="A4016">
        <v>8321</v>
      </c>
      <c r="B4016" t="s">
        <v>7713</v>
      </c>
      <c r="C4016" t="s">
        <v>7714</v>
      </c>
    </row>
    <row r="4017" spans="1:3" x14ac:dyDescent="0.2">
      <c r="A4017">
        <v>8322</v>
      </c>
      <c r="B4017" t="s">
        <v>7715</v>
      </c>
      <c r="C4017" t="s">
        <v>7716</v>
      </c>
    </row>
    <row r="4018" spans="1:3" x14ac:dyDescent="0.2">
      <c r="A4018">
        <v>8323</v>
      </c>
      <c r="B4018" t="s">
        <v>7717</v>
      </c>
      <c r="C4018" t="s">
        <v>7718</v>
      </c>
    </row>
    <row r="4019" spans="1:3" x14ac:dyDescent="0.2">
      <c r="A4019">
        <v>8324</v>
      </c>
      <c r="B4019" t="s">
        <v>7719</v>
      </c>
      <c r="C4019" t="s">
        <v>7720</v>
      </c>
    </row>
    <row r="4020" spans="1:3" x14ac:dyDescent="0.2">
      <c r="A4020">
        <v>8325</v>
      </c>
      <c r="B4020" t="s">
        <v>7721</v>
      </c>
      <c r="C4020" t="s">
        <v>7722</v>
      </c>
    </row>
    <row r="4021" spans="1:3" x14ac:dyDescent="0.2">
      <c r="A4021">
        <v>8326</v>
      </c>
      <c r="B4021" t="s">
        <v>7723</v>
      </c>
      <c r="C4021" t="s">
        <v>7724</v>
      </c>
    </row>
    <row r="4022" spans="1:3" x14ac:dyDescent="0.2">
      <c r="A4022">
        <v>8327</v>
      </c>
      <c r="B4022" t="s">
        <v>7725</v>
      </c>
      <c r="C4022" t="s">
        <v>7726</v>
      </c>
    </row>
    <row r="4023" spans="1:3" x14ac:dyDescent="0.2">
      <c r="A4023">
        <v>8328</v>
      </c>
      <c r="B4023" t="s">
        <v>7727</v>
      </c>
      <c r="C4023" t="s">
        <v>7728</v>
      </c>
    </row>
    <row r="4024" spans="1:3" x14ac:dyDescent="0.2">
      <c r="A4024">
        <v>8329</v>
      </c>
      <c r="B4024" t="s">
        <v>7729</v>
      </c>
      <c r="C4024" t="s">
        <v>7730</v>
      </c>
    </row>
    <row r="4025" spans="1:3" x14ac:dyDescent="0.2">
      <c r="A4025">
        <v>8330</v>
      </c>
      <c r="B4025" t="s">
        <v>7731</v>
      </c>
      <c r="C4025" t="s">
        <v>7732</v>
      </c>
    </row>
    <row r="4026" spans="1:3" x14ac:dyDescent="0.2">
      <c r="A4026">
        <v>8331</v>
      </c>
      <c r="B4026" t="s">
        <v>7733</v>
      </c>
      <c r="C4026" t="s">
        <v>7734</v>
      </c>
    </row>
    <row r="4027" spans="1:3" x14ac:dyDescent="0.2">
      <c r="A4027">
        <v>8332</v>
      </c>
      <c r="B4027" t="s">
        <v>7735</v>
      </c>
      <c r="C4027" t="s">
        <v>7736</v>
      </c>
    </row>
    <row r="4028" spans="1:3" x14ac:dyDescent="0.2">
      <c r="A4028">
        <v>8333</v>
      </c>
      <c r="B4028" t="s">
        <v>7737</v>
      </c>
      <c r="C4028" t="s">
        <v>7738</v>
      </c>
    </row>
    <row r="4029" spans="1:3" x14ac:dyDescent="0.2">
      <c r="A4029">
        <v>8334</v>
      </c>
      <c r="B4029" t="s">
        <v>7739</v>
      </c>
      <c r="C4029" t="s">
        <v>7740</v>
      </c>
    </row>
    <row r="4030" spans="1:3" x14ac:dyDescent="0.2">
      <c r="A4030">
        <v>8335</v>
      </c>
      <c r="B4030" t="s">
        <v>7741</v>
      </c>
      <c r="C4030" t="s">
        <v>7742</v>
      </c>
    </row>
    <row r="4031" spans="1:3" x14ac:dyDescent="0.2">
      <c r="A4031">
        <v>8336</v>
      </c>
      <c r="B4031" t="s">
        <v>7743</v>
      </c>
      <c r="C4031" t="s">
        <v>7744</v>
      </c>
    </row>
    <row r="4032" spans="1:3" x14ac:dyDescent="0.2">
      <c r="A4032">
        <v>8337</v>
      </c>
      <c r="B4032" t="s">
        <v>7745</v>
      </c>
      <c r="C4032" t="s">
        <v>7746</v>
      </c>
    </row>
    <row r="4033" spans="1:3" x14ac:dyDescent="0.2">
      <c r="A4033">
        <v>8338</v>
      </c>
      <c r="B4033" t="s">
        <v>7747</v>
      </c>
      <c r="C4033" t="s">
        <v>7748</v>
      </c>
    </row>
    <row r="4034" spans="1:3" x14ac:dyDescent="0.2">
      <c r="A4034">
        <v>8340</v>
      </c>
      <c r="B4034" t="s">
        <v>7749</v>
      </c>
      <c r="C4034" t="s">
        <v>7750</v>
      </c>
    </row>
    <row r="4035" spans="1:3" x14ac:dyDescent="0.2">
      <c r="A4035">
        <v>8341</v>
      </c>
      <c r="B4035" t="s">
        <v>7751</v>
      </c>
      <c r="C4035" t="s">
        <v>7752</v>
      </c>
    </row>
    <row r="4036" spans="1:3" x14ac:dyDescent="0.2">
      <c r="A4036">
        <v>8350</v>
      </c>
      <c r="B4036" t="s">
        <v>7753</v>
      </c>
      <c r="C4036" t="s">
        <v>7754</v>
      </c>
    </row>
    <row r="4037" spans="1:3" x14ac:dyDescent="0.2">
      <c r="A4037">
        <v>8351</v>
      </c>
      <c r="B4037" t="s">
        <v>7755</v>
      </c>
      <c r="C4037" t="s">
        <v>7756</v>
      </c>
    </row>
    <row r="4038" spans="1:3" x14ac:dyDescent="0.2">
      <c r="A4038">
        <v>8352</v>
      </c>
      <c r="B4038" t="s">
        <v>7757</v>
      </c>
      <c r="C4038" t="s">
        <v>7758</v>
      </c>
    </row>
    <row r="4039" spans="1:3" x14ac:dyDescent="0.2">
      <c r="A4039">
        <v>8353</v>
      </c>
      <c r="B4039" t="s">
        <v>7759</v>
      </c>
      <c r="C4039" t="s">
        <v>7760</v>
      </c>
    </row>
    <row r="4040" spans="1:3" x14ac:dyDescent="0.2">
      <c r="A4040">
        <v>8354</v>
      </c>
      <c r="B4040" t="s">
        <v>7761</v>
      </c>
      <c r="C4040" t="s">
        <v>7762</v>
      </c>
    </row>
    <row r="4041" spans="1:3" x14ac:dyDescent="0.2">
      <c r="A4041">
        <v>8355</v>
      </c>
      <c r="B4041" t="s">
        <v>7763</v>
      </c>
      <c r="C4041" t="s">
        <v>7764</v>
      </c>
    </row>
    <row r="4042" spans="1:3" x14ac:dyDescent="0.2">
      <c r="A4042">
        <v>8356</v>
      </c>
      <c r="B4042" t="s">
        <v>7765</v>
      </c>
      <c r="C4042" t="s">
        <v>7766</v>
      </c>
    </row>
    <row r="4043" spans="1:3" x14ac:dyDescent="0.2">
      <c r="A4043">
        <v>8357</v>
      </c>
      <c r="B4043" t="s">
        <v>7767</v>
      </c>
      <c r="C4043" t="s">
        <v>7768</v>
      </c>
    </row>
    <row r="4044" spans="1:3" x14ac:dyDescent="0.2">
      <c r="A4044">
        <v>8358</v>
      </c>
      <c r="B4044" t="s">
        <v>7769</v>
      </c>
      <c r="C4044" t="s">
        <v>7770</v>
      </c>
    </row>
    <row r="4045" spans="1:3" x14ac:dyDescent="0.2">
      <c r="A4045">
        <v>8359</v>
      </c>
      <c r="B4045" t="s">
        <v>7771</v>
      </c>
      <c r="C4045" t="s">
        <v>7772</v>
      </c>
    </row>
    <row r="4046" spans="1:3" x14ac:dyDescent="0.2">
      <c r="A4046">
        <v>8360</v>
      </c>
      <c r="B4046" t="s">
        <v>7773</v>
      </c>
      <c r="C4046" t="s">
        <v>7774</v>
      </c>
    </row>
    <row r="4047" spans="1:3" x14ac:dyDescent="0.2">
      <c r="A4047">
        <v>8361</v>
      </c>
      <c r="B4047" t="s">
        <v>7775</v>
      </c>
      <c r="C4047" t="s">
        <v>7776</v>
      </c>
    </row>
    <row r="4048" spans="1:3" x14ac:dyDescent="0.2">
      <c r="A4048">
        <v>8362</v>
      </c>
      <c r="B4048" t="s">
        <v>7777</v>
      </c>
      <c r="C4048" t="s">
        <v>7778</v>
      </c>
    </row>
    <row r="4049" spans="1:3" x14ac:dyDescent="0.2">
      <c r="A4049">
        <v>8363</v>
      </c>
      <c r="B4049" t="s">
        <v>7779</v>
      </c>
      <c r="C4049" t="s">
        <v>7780</v>
      </c>
    </row>
    <row r="4050" spans="1:3" x14ac:dyDescent="0.2">
      <c r="A4050">
        <v>8364</v>
      </c>
      <c r="B4050" t="s">
        <v>7781</v>
      </c>
      <c r="C4050" t="s">
        <v>7782</v>
      </c>
    </row>
    <row r="4051" spans="1:3" x14ac:dyDescent="0.2">
      <c r="A4051">
        <v>8365</v>
      </c>
      <c r="B4051" t="s">
        <v>7783</v>
      </c>
      <c r="C4051" t="s">
        <v>7784</v>
      </c>
    </row>
    <row r="4052" spans="1:3" x14ac:dyDescent="0.2">
      <c r="A4052">
        <v>8366</v>
      </c>
      <c r="B4052" t="s">
        <v>7785</v>
      </c>
      <c r="C4052" t="s">
        <v>7786</v>
      </c>
    </row>
    <row r="4053" spans="1:3" x14ac:dyDescent="0.2">
      <c r="A4053">
        <v>8367</v>
      </c>
      <c r="B4053" t="s">
        <v>7787</v>
      </c>
      <c r="C4053" t="s">
        <v>7788</v>
      </c>
    </row>
    <row r="4054" spans="1:3" x14ac:dyDescent="0.2">
      <c r="A4054">
        <v>8368</v>
      </c>
      <c r="B4054" t="s">
        <v>7789</v>
      </c>
      <c r="C4054" t="s">
        <v>7790</v>
      </c>
    </row>
    <row r="4055" spans="1:3" x14ac:dyDescent="0.2">
      <c r="A4055">
        <v>8369</v>
      </c>
      <c r="B4055" t="s">
        <v>7791</v>
      </c>
      <c r="C4055" t="s">
        <v>7792</v>
      </c>
    </row>
    <row r="4056" spans="1:3" x14ac:dyDescent="0.2">
      <c r="A4056">
        <v>8370</v>
      </c>
      <c r="B4056" t="s">
        <v>7793</v>
      </c>
      <c r="C4056" t="s">
        <v>7794</v>
      </c>
    </row>
    <row r="4057" spans="1:3" x14ac:dyDescent="0.2">
      <c r="A4057">
        <v>8371</v>
      </c>
      <c r="B4057" t="s">
        <v>7795</v>
      </c>
      <c r="C4057" t="s">
        <v>7796</v>
      </c>
    </row>
    <row r="4058" spans="1:3" x14ac:dyDescent="0.2">
      <c r="A4058">
        <v>8372</v>
      </c>
      <c r="B4058" t="s">
        <v>7797</v>
      </c>
      <c r="C4058" t="s">
        <v>7798</v>
      </c>
    </row>
    <row r="4059" spans="1:3" x14ac:dyDescent="0.2">
      <c r="A4059">
        <v>8373</v>
      </c>
      <c r="B4059" t="s">
        <v>7799</v>
      </c>
      <c r="C4059" t="s">
        <v>7800</v>
      </c>
    </row>
    <row r="4060" spans="1:3" x14ac:dyDescent="0.2">
      <c r="A4060">
        <v>8374</v>
      </c>
      <c r="B4060" t="s">
        <v>7801</v>
      </c>
      <c r="C4060" t="s">
        <v>7802</v>
      </c>
    </row>
    <row r="4061" spans="1:3" x14ac:dyDescent="0.2">
      <c r="A4061">
        <v>8375</v>
      </c>
      <c r="B4061" t="s">
        <v>7803</v>
      </c>
      <c r="C4061" t="s">
        <v>7804</v>
      </c>
    </row>
    <row r="4062" spans="1:3" x14ac:dyDescent="0.2">
      <c r="A4062">
        <v>8376</v>
      </c>
      <c r="B4062" t="s">
        <v>7805</v>
      </c>
      <c r="C4062" t="s">
        <v>7806</v>
      </c>
    </row>
    <row r="4063" spans="1:3" x14ac:dyDescent="0.2">
      <c r="A4063">
        <v>8377</v>
      </c>
      <c r="B4063" t="s">
        <v>7807</v>
      </c>
      <c r="C4063" t="s">
        <v>7808</v>
      </c>
    </row>
    <row r="4064" spans="1:3" x14ac:dyDescent="0.2">
      <c r="A4064">
        <v>8378</v>
      </c>
      <c r="B4064" t="s">
        <v>7809</v>
      </c>
      <c r="C4064" t="s">
        <v>7810</v>
      </c>
    </row>
    <row r="4065" spans="1:3" x14ac:dyDescent="0.2">
      <c r="A4065">
        <v>8379</v>
      </c>
      <c r="B4065" t="s">
        <v>7811</v>
      </c>
      <c r="C4065" t="s">
        <v>7812</v>
      </c>
    </row>
    <row r="4066" spans="1:3" x14ac:dyDescent="0.2">
      <c r="A4066">
        <v>8380</v>
      </c>
      <c r="B4066" t="s">
        <v>7813</v>
      </c>
      <c r="C4066" t="s">
        <v>7814</v>
      </c>
    </row>
    <row r="4067" spans="1:3" x14ac:dyDescent="0.2">
      <c r="A4067">
        <v>8381</v>
      </c>
      <c r="B4067" t="s">
        <v>7815</v>
      </c>
      <c r="C4067" t="s">
        <v>7816</v>
      </c>
    </row>
    <row r="4068" spans="1:3" x14ac:dyDescent="0.2">
      <c r="A4068">
        <v>8382</v>
      </c>
      <c r="B4068" t="s">
        <v>7817</v>
      </c>
      <c r="C4068" t="s">
        <v>7818</v>
      </c>
    </row>
    <row r="4069" spans="1:3" x14ac:dyDescent="0.2">
      <c r="A4069">
        <v>8383</v>
      </c>
      <c r="B4069" t="s">
        <v>7819</v>
      </c>
      <c r="C4069" t="s">
        <v>7820</v>
      </c>
    </row>
    <row r="4070" spans="1:3" x14ac:dyDescent="0.2">
      <c r="A4070">
        <v>8384</v>
      </c>
      <c r="B4070" t="s">
        <v>7821</v>
      </c>
      <c r="C4070" t="s">
        <v>7822</v>
      </c>
    </row>
    <row r="4071" spans="1:3" x14ac:dyDescent="0.2">
      <c r="A4071">
        <v>8385</v>
      </c>
      <c r="B4071" t="s">
        <v>7823</v>
      </c>
      <c r="C4071" t="s">
        <v>7824</v>
      </c>
    </row>
    <row r="4072" spans="1:3" x14ac:dyDescent="0.2">
      <c r="A4072">
        <v>8386</v>
      </c>
      <c r="B4072" t="s">
        <v>7825</v>
      </c>
      <c r="C4072" t="s">
        <v>7826</v>
      </c>
    </row>
    <row r="4073" spans="1:3" x14ac:dyDescent="0.2">
      <c r="A4073">
        <v>8387</v>
      </c>
      <c r="B4073" t="s">
        <v>7827</v>
      </c>
      <c r="C4073" t="s">
        <v>7828</v>
      </c>
    </row>
    <row r="4074" spans="1:3" x14ac:dyDescent="0.2">
      <c r="A4074">
        <v>8388</v>
      </c>
      <c r="B4074" t="s">
        <v>7829</v>
      </c>
      <c r="C4074" t="s">
        <v>7830</v>
      </c>
    </row>
    <row r="4075" spans="1:3" x14ac:dyDescent="0.2">
      <c r="A4075">
        <v>8389</v>
      </c>
      <c r="B4075" t="s">
        <v>7831</v>
      </c>
      <c r="C4075" t="s">
        <v>7832</v>
      </c>
    </row>
    <row r="4076" spans="1:3" x14ac:dyDescent="0.2">
      <c r="A4076">
        <v>8390</v>
      </c>
      <c r="B4076" t="s">
        <v>7833</v>
      </c>
      <c r="C4076" t="s">
        <v>7834</v>
      </c>
    </row>
    <row r="4077" spans="1:3" x14ac:dyDescent="0.2">
      <c r="A4077">
        <v>8391</v>
      </c>
      <c r="B4077" t="s">
        <v>7835</v>
      </c>
      <c r="C4077" t="s">
        <v>7836</v>
      </c>
    </row>
    <row r="4078" spans="1:3" x14ac:dyDescent="0.2">
      <c r="A4078">
        <v>8392</v>
      </c>
      <c r="B4078" t="s">
        <v>7837</v>
      </c>
      <c r="C4078" t="s">
        <v>7838</v>
      </c>
    </row>
    <row r="4079" spans="1:3" x14ac:dyDescent="0.2">
      <c r="A4079">
        <v>8393</v>
      </c>
      <c r="B4079" t="s">
        <v>7839</v>
      </c>
      <c r="C4079" t="s">
        <v>7840</v>
      </c>
    </row>
    <row r="4080" spans="1:3" x14ac:dyDescent="0.2">
      <c r="A4080">
        <v>8394</v>
      </c>
      <c r="B4080" t="s">
        <v>7841</v>
      </c>
      <c r="C4080" t="s">
        <v>7842</v>
      </c>
    </row>
    <row r="4081" spans="1:3" x14ac:dyDescent="0.2">
      <c r="A4081">
        <v>8396</v>
      </c>
      <c r="B4081" t="s">
        <v>7843</v>
      </c>
      <c r="C4081" t="s">
        <v>7844</v>
      </c>
    </row>
    <row r="4082" spans="1:3" x14ac:dyDescent="0.2">
      <c r="A4082">
        <v>8397</v>
      </c>
      <c r="B4082" t="s">
        <v>7845</v>
      </c>
      <c r="C4082" t="s">
        <v>7846</v>
      </c>
    </row>
    <row r="4083" spans="1:3" x14ac:dyDescent="0.2">
      <c r="A4083">
        <v>8398</v>
      </c>
      <c r="B4083" t="s">
        <v>7847</v>
      </c>
      <c r="C4083" t="s">
        <v>7848</v>
      </c>
    </row>
    <row r="4084" spans="1:3" x14ac:dyDescent="0.2">
      <c r="A4084">
        <v>8399</v>
      </c>
      <c r="B4084" t="s">
        <v>7849</v>
      </c>
      <c r="C4084" t="s">
        <v>7850</v>
      </c>
    </row>
    <row r="4085" spans="1:3" x14ac:dyDescent="0.2">
      <c r="A4085">
        <v>8400</v>
      </c>
      <c r="B4085" t="s">
        <v>7851</v>
      </c>
      <c r="C4085" t="s">
        <v>7852</v>
      </c>
    </row>
    <row r="4086" spans="1:3" x14ac:dyDescent="0.2">
      <c r="A4086">
        <v>8401</v>
      </c>
      <c r="B4086" t="s">
        <v>7853</v>
      </c>
      <c r="C4086" t="s">
        <v>7854</v>
      </c>
    </row>
    <row r="4087" spans="1:3" x14ac:dyDescent="0.2">
      <c r="A4087">
        <v>8402</v>
      </c>
      <c r="B4087" t="s">
        <v>7855</v>
      </c>
      <c r="C4087" t="s">
        <v>7856</v>
      </c>
    </row>
    <row r="4088" spans="1:3" x14ac:dyDescent="0.2">
      <c r="A4088">
        <v>8403</v>
      </c>
      <c r="B4088" t="s">
        <v>7857</v>
      </c>
      <c r="C4088" t="s">
        <v>7858</v>
      </c>
    </row>
    <row r="4089" spans="1:3" x14ac:dyDescent="0.2">
      <c r="A4089">
        <v>8404</v>
      </c>
      <c r="B4089" t="s">
        <v>7859</v>
      </c>
      <c r="C4089" t="s">
        <v>7860</v>
      </c>
    </row>
    <row r="4090" spans="1:3" x14ac:dyDescent="0.2">
      <c r="A4090">
        <v>8405</v>
      </c>
      <c r="B4090" t="s">
        <v>7861</v>
      </c>
      <c r="C4090" t="s">
        <v>7862</v>
      </c>
    </row>
    <row r="4091" spans="1:3" x14ac:dyDescent="0.2">
      <c r="A4091">
        <v>8406</v>
      </c>
      <c r="B4091" t="s">
        <v>7863</v>
      </c>
      <c r="C4091" t="s">
        <v>7864</v>
      </c>
    </row>
    <row r="4092" spans="1:3" x14ac:dyDescent="0.2">
      <c r="A4092">
        <v>8407</v>
      </c>
      <c r="B4092" t="s">
        <v>7865</v>
      </c>
      <c r="C4092" t="s">
        <v>7866</v>
      </c>
    </row>
    <row r="4093" spans="1:3" x14ac:dyDescent="0.2">
      <c r="A4093">
        <v>8408</v>
      </c>
      <c r="B4093" t="s">
        <v>7867</v>
      </c>
      <c r="C4093" t="s">
        <v>7868</v>
      </c>
    </row>
    <row r="4094" spans="1:3" x14ac:dyDescent="0.2">
      <c r="A4094">
        <v>8409</v>
      </c>
      <c r="B4094" t="s">
        <v>7869</v>
      </c>
      <c r="C4094" t="s">
        <v>7870</v>
      </c>
    </row>
    <row r="4095" spans="1:3" x14ac:dyDescent="0.2">
      <c r="A4095">
        <v>8410</v>
      </c>
      <c r="B4095" t="s">
        <v>7871</v>
      </c>
      <c r="C4095" t="s">
        <v>7872</v>
      </c>
    </row>
    <row r="4096" spans="1:3" x14ac:dyDescent="0.2">
      <c r="A4096">
        <v>8500</v>
      </c>
      <c r="B4096" t="s">
        <v>7873</v>
      </c>
      <c r="C4096" t="s">
        <v>7874</v>
      </c>
    </row>
    <row r="4097" spans="1:3" x14ac:dyDescent="0.2">
      <c r="A4097">
        <v>8501</v>
      </c>
      <c r="B4097" t="s">
        <v>7875</v>
      </c>
      <c r="C4097" t="s">
        <v>7876</v>
      </c>
    </row>
    <row r="4098" spans="1:3" x14ac:dyDescent="0.2">
      <c r="A4098">
        <v>8520</v>
      </c>
      <c r="B4098" t="s">
        <v>7877</v>
      </c>
      <c r="C4098" t="s">
        <v>7878</v>
      </c>
    </row>
    <row r="4099" spans="1:3" x14ac:dyDescent="0.2">
      <c r="A4099">
        <v>8521</v>
      </c>
      <c r="B4099" t="s">
        <v>7879</v>
      </c>
      <c r="C4099" t="s">
        <v>7880</v>
      </c>
    </row>
    <row r="4100" spans="1:3" x14ac:dyDescent="0.2">
      <c r="A4100">
        <v>8522</v>
      </c>
      <c r="B4100" t="s">
        <v>7881</v>
      </c>
      <c r="C4100" t="s">
        <v>7882</v>
      </c>
    </row>
    <row r="4101" spans="1:3" x14ac:dyDescent="0.2">
      <c r="A4101">
        <v>8523</v>
      </c>
      <c r="B4101" t="s">
        <v>7883</v>
      </c>
      <c r="C4101" t="s">
        <v>7884</v>
      </c>
    </row>
    <row r="4102" spans="1:3" x14ac:dyDescent="0.2">
      <c r="A4102">
        <v>8524</v>
      </c>
      <c r="B4102" t="s">
        <v>7885</v>
      </c>
      <c r="C4102" t="s">
        <v>7886</v>
      </c>
    </row>
    <row r="4103" spans="1:3" x14ac:dyDescent="0.2">
      <c r="A4103">
        <v>8525</v>
      </c>
      <c r="B4103" t="s">
        <v>7887</v>
      </c>
      <c r="C4103" t="s">
        <v>7888</v>
      </c>
    </row>
    <row r="4104" spans="1:3" x14ac:dyDescent="0.2">
      <c r="A4104">
        <v>8526</v>
      </c>
      <c r="B4104" t="s">
        <v>7889</v>
      </c>
      <c r="C4104" t="s">
        <v>7890</v>
      </c>
    </row>
    <row r="4105" spans="1:3" x14ac:dyDescent="0.2">
      <c r="A4105">
        <v>8527</v>
      </c>
      <c r="B4105" t="s">
        <v>7891</v>
      </c>
      <c r="C4105" t="s">
        <v>7892</v>
      </c>
    </row>
    <row r="4106" spans="1:3" x14ac:dyDescent="0.2">
      <c r="A4106">
        <v>8528</v>
      </c>
      <c r="B4106" t="s">
        <v>7893</v>
      </c>
      <c r="C4106" t="s">
        <v>7894</v>
      </c>
    </row>
    <row r="4107" spans="1:3" x14ac:dyDescent="0.2">
      <c r="A4107">
        <v>8529</v>
      </c>
      <c r="B4107" t="s">
        <v>7895</v>
      </c>
      <c r="C4107" t="s">
        <v>7896</v>
      </c>
    </row>
    <row r="4108" spans="1:3" x14ac:dyDescent="0.2">
      <c r="A4108">
        <v>8530</v>
      </c>
      <c r="B4108" t="s">
        <v>7897</v>
      </c>
      <c r="C4108" t="s">
        <v>7898</v>
      </c>
    </row>
    <row r="4109" spans="1:3" x14ac:dyDescent="0.2">
      <c r="A4109">
        <v>8531</v>
      </c>
      <c r="B4109" t="s">
        <v>7899</v>
      </c>
      <c r="C4109" t="s">
        <v>7900</v>
      </c>
    </row>
    <row r="4110" spans="1:3" x14ac:dyDescent="0.2">
      <c r="A4110">
        <v>8532</v>
      </c>
      <c r="B4110" t="s">
        <v>7901</v>
      </c>
      <c r="C4110" t="s">
        <v>7902</v>
      </c>
    </row>
    <row r="4111" spans="1:3" x14ac:dyDescent="0.2">
      <c r="A4111">
        <v>8533</v>
      </c>
      <c r="B4111" t="s">
        <v>7903</v>
      </c>
      <c r="C4111" t="s">
        <v>7904</v>
      </c>
    </row>
    <row r="4112" spans="1:3" x14ac:dyDescent="0.2">
      <c r="A4112">
        <v>8534</v>
      </c>
      <c r="B4112" t="s">
        <v>7905</v>
      </c>
      <c r="C4112" t="s">
        <v>7906</v>
      </c>
    </row>
    <row r="4113" spans="1:3" x14ac:dyDescent="0.2">
      <c r="A4113">
        <v>8535</v>
      </c>
      <c r="B4113" t="s">
        <v>7907</v>
      </c>
      <c r="C4113" t="s">
        <v>7908</v>
      </c>
    </row>
    <row r="4114" spans="1:3" x14ac:dyDescent="0.2">
      <c r="A4114">
        <v>8536</v>
      </c>
      <c r="B4114" t="s">
        <v>7909</v>
      </c>
      <c r="C4114" t="s">
        <v>7910</v>
      </c>
    </row>
    <row r="4115" spans="1:3" x14ac:dyDescent="0.2">
      <c r="A4115">
        <v>8537</v>
      </c>
      <c r="B4115" t="s">
        <v>7911</v>
      </c>
      <c r="C4115" t="s">
        <v>7912</v>
      </c>
    </row>
    <row r="4116" spans="1:3" x14ac:dyDescent="0.2">
      <c r="A4116">
        <v>8540</v>
      </c>
      <c r="B4116" t="s">
        <v>7913</v>
      </c>
      <c r="C4116" t="s">
        <v>7914</v>
      </c>
    </row>
    <row r="4117" spans="1:3" x14ac:dyDescent="0.2">
      <c r="A4117">
        <v>8541</v>
      </c>
      <c r="B4117" t="s">
        <v>7915</v>
      </c>
      <c r="C4117" t="s">
        <v>7916</v>
      </c>
    </row>
    <row r="4118" spans="1:3" x14ac:dyDescent="0.2">
      <c r="A4118">
        <v>8542</v>
      </c>
      <c r="B4118" t="s">
        <v>79</v>
      </c>
      <c r="C4118" t="s">
        <v>7917</v>
      </c>
    </row>
    <row r="4119" spans="1:3" x14ac:dyDescent="0.2">
      <c r="A4119">
        <v>8543</v>
      </c>
      <c r="B4119" t="s">
        <v>7918</v>
      </c>
      <c r="C4119" t="s">
        <v>7919</v>
      </c>
    </row>
    <row r="4120" spans="1:3" x14ac:dyDescent="0.2">
      <c r="A4120">
        <v>8544</v>
      </c>
      <c r="B4120" t="s">
        <v>7920</v>
      </c>
      <c r="C4120" t="s">
        <v>7921</v>
      </c>
    </row>
    <row r="4121" spans="1:3" x14ac:dyDescent="0.2">
      <c r="A4121">
        <v>8545</v>
      </c>
      <c r="B4121" t="s">
        <v>7922</v>
      </c>
      <c r="C4121" t="s">
        <v>7923</v>
      </c>
    </row>
    <row r="4122" spans="1:3" x14ac:dyDescent="0.2">
      <c r="A4122">
        <v>8546</v>
      </c>
      <c r="B4122" t="s">
        <v>7924</v>
      </c>
      <c r="C4122" t="s">
        <v>7925</v>
      </c>
    </row>
    <row r="4123" spans="1:3" x14ac:dyDescent="0.2">
      <c r="A4123">
        <v>8547</v>
      </c>
      <c r="B4123" t="s">
        <v>7926</v>
      </c>
      <c r="C4123" t="s">
        <v>7927</v>
      </c>
    </row>
    <row r="4124" spans="1:3" x14ac:dyDescent="0.2">
      <c r="A4124">
        <v>8548</v>
      </c>
      <c r="B4124" t="s">
        <v>7928</v>
      </c>
      <c r="C4124" t="s">
        <v>7929</v>
      </c>
    </row>
    <row r="4125" spans="1:3" x14ac:dyDescent="0.2">
      <c r="A4125">
        <v>8550</v>
      </c>
      <c r="B4125" t="s">
        <v>7930</v>
      </c>
      <c r="C4125" t="s">
        <v>7931</v>
      </c>
    </row>
    <row r="4126" spans="1:3" x14ac:dyDescent="0.2">
      <c r="A4126">
        <v>8551</v>
      </c>
      <c r="B4126" t="s">
        <v>7932</v>
      </c>
      <c r="C4126" t="s">
        <v>7933</v>
      </c>
    </row>
    <row r="4127" spans="1:3" x14ac:dyDescent="0.2">
      <c r="A4127">
        <v>8552</v>
      </c>
      <c r="B4127" t="s">
        <v>7934</v>
      </c>
      <c r="C4127" t="s">
        <v>7935</v>
      </c>
    </row>
    <row r="4128" spans="1:3" x14ac:dyDescent="0.2">
      <c r="A4128">
        <v>8553</v>
      </c>
      <c r="B4128" t="s">
        <v>7936</v>
      </c>
      <c r="C4128" t="s">
        <v>7937</v>
      </c>
    </row>
    <row r="4129" spans="1:3" x14ac:dyDescent="0.2">
      <c r="A4129">
        <v>8554</v>
      </c>
      <c r="B4129" t="s">
        <v>7938</v>
      </c>
      <c r="C4129" t="s">
        <v>7939</v>
      </c>
    </row>
    <row r="4130" spans="1:3" x14ac:dyDescent="0.2">
      <c r="A4130">
        <v>8555</v>
      </c>
      <c r="B4130" t="s">
        <v>7940</v>
      </c>
      <c r="C4130" t="s">
        <v>7941</v>
      </c>
    </row>
    <row r="4131" spans="1:3" x14ac:dyDescent="0.2">
      <c r="A4131">
        <v>8556</v>
      </c>
      <c r="B4131" t="s">
        <v>7942</v>
      </c>
      <c r="C4131" t="s">
        <v>7943</v>
      </c>
    </row>
    <row r="4132" spans="1:3" x14ac:dyDescent="0.2">
      <c r="A4132">
        <v>8557</v>
      </c>
      <c r="B4132" t="s">
        <v>7944</v>
      </c>
      <c r="C4132" t="s">
        <v>7945</v>
      </c>
    </row>
    <row r="4133" spans="1:3" x14ac:dyDescent="0.2">
      <c r="A4133">
        <v>8558</v>
      </c>
      <c r="B4133" t="s">
        <v>7946</v>
      </c>
      <c r="C4133" t="s">
        <v>7947</v>
      </c>
    </row>
    <row r="4134" spans="1:3" x14ac:dyDescent="0.2">
      <c r="A4134">
        <v>8559</v>
      </c>
      <c r="B4134" t="s">
        <v>7948</v>
      </c>
      <c r="C4134" t="s">
        <v>7949</v>
      </c>
    </row>
    <row r="4135" spans="1:3" x14ac:dyDescent="0.2">
      <c r="A4135">
        <v>8560</v>
      </c>
      <c r="B4135" t="s">
        <v>7950</v>
      </c>
      <c r="C4135" t="s">
        <v>7951</v>
      </c>
    </row>
    <row r="4136" spans="1:3" x14ac:dyDescent="0.2">
      <c r="A4136">
        <v>8561</v>
      </c>
      <c r="B4136" t="s">
        <v>7952</v>
      </c>
      <c r="C4136" t="s">
        <v>7953</v>
      </c>
    </row>
    <row r="4137" spans="1:3" x14ac:dyDescent="0.2">
      <c r="A4137">
        <v>8562</v>
      </c>
      <c r="B4137" t="s">
        <v>7954</v>
      </c>
      <c r="C4137" t="s">
        <v>7955</v>
      </c>
    </row>
    <row r="4138" spans="1:3" x14ac:dyDescent="0.2">
      <c r="A4138">
        <v>8563</v>
      </c>
      <c r="B4138" t="s">
        <v>7956</v>
      </c>
      <c r="C4138" t="s">
        <v>7957</v>
      </c>
    </row>
    <row r="4139" spans="1:3" x14ac:dyDescent="0.2">
      <c r="A4139">
        <v>8564</v>
      </c>
      <c r="B4139" t="s">
        <v>7958</v>
      </c>
      <c r="C4139" t="s">
        <v>7959</v>
      </c>
    </row>
    <row r="4140" spans="1:3" x14ac:dyDescent="0.2">
      <c r="A4140">
        <v>8565</v>
      </c>
      <c r="B4140" t="s">
        <v>7960</v>
      </c>
      <c r="C4140" t="s">
        <v>7961</v>
      </c>
    </row>
    <row r="4141" spans="1:3" x14ac:dyDescent="0.2">
      <c r="A4141">
        <v>8567</v>
      </c>
      <c r="B4141" t="s">
        <v>7962</v>
      </c>
      <c r="C4141" t="s">
        <v>7963</v>
      </c>
    </row>
    <row r="4142" spans="1:3" x14ac:dyDescent="0.2">
      <c r="A4142">
        <v>8568</v>
      </c>
      <c r="B4142" t="s">
        <v>7964</v>
      </c>
      <c r="C4142" t="s">
        <v>7965</v>
      </c>
    </row>
    <row r="4143" spans="1:3" x14ac:dyDescent="0.2">
      <c r="A4143">
        <v>8569</v>
      </c>
      <c r="B4143" t="s">
        <v>7966</v>
      </c>
      <c r="C4143" t="s">
        <v>7967</v>
      </c>
    </row>
    <row r="4144" spans="1:3" x14ac:dyDescent="0.2">
      <c r="A4144">
        <v>8570</v>
      </c>
      <c r="B4144" t="s">
        <v>7968</v>
      </c>
      <c r="C4144" t="s">
        <v>7969</v>
      </c>
    </row>
    <row r="4145" spans="1:3" x14ac:dyDescent="0.2">
      <c r="A4145">
        <v>8571</v>
      </c>
      <c r="B4145" t="s">
        <v>7970</v>
      </c>
      <c r="C4145" t="s">
        <v>7971</v>
      </c>
    </row>
    <row r="4146" spans="1:3" x14ac:dyDescent="0.2">
      <c r="A4146">
        <v>8572</v>
      </c>
      <c r="B4146" t="s">
        <v>7972</v>
      </c>
      <c r="C4146" t="s">
        <v>7973</v>
      </c>
    </row>
    <row r="4147" spans="1:3" x14ac:dyDescent="0.2">
      <c r="A4147">
        <v>8573</v>
      </c>
      <c r="B4147" t="s">
        <v>7974</v>
      </c>
      <c r="C4147" t="s">
        <v>7975</v>
      </c>
    </row>
    <row r="4148" spans="1:3" x14ac:dyDescent="0.2">
      <c r="A4148">
        <v>8574</v>
      </c>
      <c r="B4148" t="s">
        <v>7976</v>
      </c>
      <c r="C4148" t="s">
        <v>7977</v>
      </c>
    </row>
    <row r="4149" spans="1:3" x14ac:dyDescent="0.2">
      <c r="A4149">
        <v>8576</v>
      </c>
      <c r="B4149" t="s">
        <v>7978</v>
      </c>
      <c r="C4149" t="s">
        <v>7979</v>
      </c>
    </row>
    <row r="4150" spans="1:3" x14ac:dyDescent="0.2">
      <c r="A4150">
        <v>8577</v>
      </c>
      <c r="B4150" t="s">
        <v>7980</v>
      </c>
      <c r="C4150" t="s">
        <v>7981</v>
      </c>
    </row>
    <row r="4151" spans="1:3" x14ac:dyDescent="0.2">
      <c r="A4151">
        <v>8578</v>
      </c>
      <c r="B4151" t="s">
        <v>7982</v>
      </c>
      <c r="C4151" t="s">
        <v>7983</v>
      </c>
    </row>
    <row r="4152" spans="1:3" x14ac:dyDescent="0.2">
      <c r="A4152">
        <v>8579</v>
      </c>
      <c r="B4152" t="s">
        <v>7984</v>
      </c>
      <c r="C4152" t="s">
        <v>7985</v>
      </c>
    </row>
    <row r="4153" spans="1:3" x14ac:dyDescent="0.2">
      <c r="A4153">
        <v>8580</v>
      </c>
      <c r="B4153" t="s">
        <v>7986</v>
      </c>
      <c r="C4153" t="s">
        <v>7987</v>
      </c>
    </row>
    <row r="4154" spans="1:3" x14ac:dyDescent="0.2">
      <c r="A4154">
        <v>8581</v>
      </c>
      <c r="B4154" t="s">
        <v>7988</v>
      </c>
      <c r="C4154" t="s">
        <v>7989</v>
      </c>
    </row>
    <row r="4155" spans="1:3" x14ac:dyDescent="0.2">
      <c r="A4155">
        <v>8582</v>
      </c>
      <c r="B4155" t="s">
        <v>7990</v>
      </c>
      <c r="C4155" t="s">
        <v>7991</v>
      </c>
    </row>
    <row r="4156" spans="1:3" x14ac:dyDescent="0.2">
      <c r="A4156">
        <v>8583</v>
      </c>
      <c r="B4156" t="s">
        <v>7992</v>
      </c>
      <c r="C4156" t="s">
        <v>7993</v>
      </c>
    </row>
    <row r="4157" spans="1:3" x14ac:dyDescent="0.2">
      <c r="A4157">
        <v>8584</v>
      </c>
      <c r="B4157" t="s">
        <v>7994</v>
      </c>
      <c r="C4157" t="s">
        <v>7995</v>
      </c>
    </row>
    <row r="4158" spans="1:3" x14ac:dyDescent="0.2">
      <c r="A4158">
        <v>8585</v>
      </c>
      <c r="B4158" t="s">
        <v>7996</v>
      </c>
      <c r="C4158" t="s">
        <v>7997</v>
      </c>
    </row>
    <row r="4159" spans="1:3" x14ac:dyDescent="0.2">
      <c r="A4159">
        <v>8586</v>
      </c>
      <c r="B4159" t="s">
        <v>7998</v>
      </c>
      <c r="C4159" t="s">
        <v>7999</v>
      </c>
    </row>
    <row r="4160" spans="1:3" x14ac:dyDescent="0.2">
      <c r="A4160">
        <v>8587</v>
      </c>
      <c r="B4160" t="s">
        <v>8000</v>
      </c>
      <c r="C4160" t="s">
        <v>8001</v>
      </c>
    </row>
    <row r="4161" spans="1:3" x14ac:dyDescent="0.2">
      <c r="A4161">
        <v>8588</v>
      </c>
      <c r="B4161" t="s">
        <v>8002</v>
      </c>
      <c r="C4161" t="s">
        <v>8003</v>
      </c>
    </row>
    <row r="4162" spans="1:3" x14ac:dyDescent="0.2">
      <c r="A4162">
        <v>8589</v>
      </c>
      <c r="B4162" t="s">
        <v>8004</v>
      </c>
      <c r="C4162" t="s">
        <v>8005</v>
      </c>
    </row>
    <row r="4163" spans="1:3" x14ac:dyDescent="0.2">
      <c r="A4163">
        <v>8590</v>
      </c>
      <c r="B4163" t="s">
        <v>8006</v>
      </c>
      <c r="C4163" t="s">
        <v>8007</v>
      </c>
    </row>
    <row r="4164" spans="1:3" x14ac:dyDescent="0.2">
      <c r="A4164">
        <v>8591</v>
      </c>
      <c r="B4164" t="s">
        <v>8008</v>
      </c>
      <c r="C4164" t="s">
        <v>8009</v>
      </c>
    </row>
    <row r="4165" spans="1:3" x14ac:dyDescent="0.2">
      <c r="A4165">
        <v>8592</v>
      </c>
      <c r="B4165" t="s">
        <v>8010</v>
      </c>
      <c r="C4165" t="s">
        <v>8011</v>
      </c>
    </row>
    <row r="4166" spans="1:3" x14ac:dyDescent="0.2">
      <c r="A4166">
        <v>8593</v>
      </c>
      <c r="B4166" t="s">
        <v>8012</v>
      </c>
      <c r="C4166" t="s">
        <v>8013</v>
      </c>
    </row>
    <row r="4167" spans="1:3" x14ac:dyDescent="0.2">
      <c r="A4167">
        <v>8594</v>
      </c>
      <c r="B4167" t="s">
        <v>8014</v>
      </c>
      <c r="C4167" t="s">
        <v>8015</v>
      </c>
    </row>
    <row r="4168" spans="1:3" x14ac:dyDescent="0.2">
      <c r="A4168">
        <v>8595</v>
      </c>
      <c r="B4168" t="s">
        <v>8016</v>
      </c>
      <c r="C4168" t="s">
        <v>8017</v>
      </c>
    </row>
    <row r="4169" spans="1:3" x14ac:dyDescent="0.2">
      <c r="A4169">
        <v>8596</v>
      </c>
      <c r="B4169" t="s">
        <v>8018</v>
      </c>
      <c r="C4169" t="s">
        <v>8019</v>
      </c>
    </row>
    <row r="4170" spans="1:3" x14ac:dyDescent="0.2">
      <c r="A4170">
        <v>8597</v>
      </c>
      <c r="B4170" t="s">
        <v>8020</v>
      </c>
      <c r="C4170" t="s">
        <v>8021</v>
      </c>
    </row>
    <row r="4171" spans="1:3" x14ac:dyDescent="0.2">
      <c r="A4171">
        <v>8598</v>
      </c>
      <c r="B4171" t="s">
        <v>8022</v>
      </c>
      <c r="C4171" t="s">
        <v>8023</v>
      </c>
    </row>
    <row r="4172" spans="1:3" x14ac:dyDescent="0.2">
      <c r="A4172">
        <v>8599</v>
      </c>
      <c r="B4172" t="s">
        <v>8024</v>
      </c>
      <c r="C4172" t="s">
        <v>8025</v>
      </c>
    </row>
    <row r="4173" spans="1:3" x14ac:dyDescent="0.2">
      <c r="A4173">
        <v>8600</v>
      </c>
      <c r="B4173" t="s">
        <v>8026</v>
      </c>
      <c r="C4173" t="s">
        <v>8027</v>
      </c>
    </row>
    <row r="4174" spans="1:3" x14ac:dyDescent="0.2">
      <c r="A4174">
        <v>8601</v>
      </c>
      <c r="B4174" t="s">
        <v>8028</v>
      </c>
      <c r="C4174" t="s">
        <v>8029</v>
      </c>
    </row>
    <row r="4175" spans="1:3" x14ac:dyDescent="0.2">
      <c r="A4175">
        <v>8602</v>
      </c>
      <c r="B4175" t="s">
        <v>8030</v>
      </c>
      <c r="C4175" t="s">
        <v>8031</v>
      </c>
    </row>
    <row r="4176" spans="1:3" x14ac:dyDescent="0.2">
      <c r="A4176">
        <v>8603</v>
      </c>
      <c r="B4176" t="s">
        <v>8032</v>
      </c>
      <c r="C4176" t="s">
        <v>8033</v>
      </c>
    </row>
    <row r="4177" spans="1:3" x14ac:dyDescent="0.2">
      <c r="A4177">
        <v>8604</v>
      </c>
      <c r="B4177" t="s">
        <v>8034</v>
      </c>
      <c r="C4177" t="s">
        <v>8035</v>
      </c>
    </row>
    <row r="4178" spans="1:3" x14ac:dyDescent="0.2">
      <c r="A4178">
        <v>8605</v>
      </c>
      <c r="B4178" t="s">
        <v>8036</v>
      </c>
      <c r="C4178" t="s">
        <v>8037</v>
      </c>
    </row>
    <row r="4179" spans="1:3" x14ac:dyDescent="0.2">
      <c r="A4179">
        <v>8606</v>
      </c>
      <c r="B4179" t="s">
        <v>8038</v>
      </c>
      <c r="C4179" t="s">
        <v>8039</v>
      </c>
    </row>
    <row r="4180" spans="1:3" x14ac:dyDescent="0.2">
      <c r="A4180">
        <v>8607</v>
      </c>
      <c r="B4180" t="s">
        <v>8040</v>
      </c>
      <c r="C4180" t="s">
        <v>8041</v>
      </c>
    </row>
    <row r="4181" spans="1:3" x14ac:dyDescent="0.2">
      <c r="A4181">
        <v>8608</v>
      </c>
      <c r="B4181" t="s">
        <v>8042</v>
      </c>
      <c r="C4181" t="s">
        <v>8043</v>
      </c>
    </row>
    <row r="4182" spans="1:3" x14ac:dyDescent="0.2">
      <c r="A4182">
        <v>8609</v>
      </c>
      <c r="B4182" t="s">
        <v>8044</v>
      </c>
      <c r="C4182" t="s">
        <v>8045</v>
      </c>
    </row>
    <row r="4183" spans="1:3" x14ac:dyDescent="0.2">
      <c r="A4183">
        <v>8610</v>
      </c>
      <c r="B4183" t="s">
        <v>8046</v>
      </c>
      <c r="C4183" t="s">
        <v>8047</v>
      </c>
    </row>
    <row r="4184" spans="1:3" x14ac:dyDescent="0.2">
      <c r="A4184">
        <v>8612</v>
      </c>
      <c r="B4184" t="s">
        <v>8048</v>
      </c>
      <c r="C4184" t="s">
        <v>8049</v>
      </c>
    </row>
    <row r="4185" spans="1:3" x14ac:dyDescent="0.2">
      <c r="A4185">
        <v>8613</v>
      </c>
      <c r="B4185" t="s">
        <v>8050</v>
      </c>
      <c r="C4185" t="s">
        <v>8051</v>
      </c>
    </row>
    <row r="4186" spans="1:3" x14ac:dyDescent="0.2">
      <c r="A4186">
        <v>8614</v>
      </c>
      <c r="B4186" t="s">
        <v>8052</v>
      </c>
      <c r="C4186" t="s">
        <v>8053</v>
      </c>
    </row>
    <row r="4187" spans="1:3" x14ac:dyDescent="0.2">
      <c r="A4187">
        <v>8615</v>
      </c>
      <c r="B4187" t="s">
        <v>8054</v>
      </c>
      <c r="C4187" t="s">
        <v>8055</v>
      </c>
    </row>
    <row r="4188" spans="1:3" x14ac:dyDescent="0.2">
      <c r="A4188">
        <v>8616</v>
      </c>
      <c r="B4188" t="s">
        <v>8056</v>
      </c>
      <c r="C4188" t="s">
        <v>8057</v>
      </c>
    </row>
    <row r="4189" spans="1:3" x14ac:dyDescent="0.2">
      <c r="A4189">
        <v>8617</v>
      </c>
      <c r="B4189" t="s">
        <v>8058</v>
      </c>
      <c r="C4189" t="s">
        <v>8059</v>
      </c>
    </row>
    <row r="4190" spans="1:3" x14ac:dyDescent="0.2">
      <c r="A4190">
        <v>8618</v>
      </c>
      <c r="B4190" t="s">
        <v>8060</v>
      </c>
      <c r="C4190" t="s">
        <v>8061</v>
      </c>
    </row>
    <row r="4191" spans="1:3" x14ac:dyDescent="0.2">
      <c r="A4191">
        <v>8619</v>
      </c>
      <c r="B4191" t="s">
        <v>8062</v>
      </c>
      <c r="C4191" t="s">
        <v>8063</v>
      </c>
    </row>
    <row r="4192" spans="1:3" x14ac:dyDescent="0.2">
      <c r="A4192">
        <v>8620</v>
      </c>
      <c r="B4192" t="s">
        <v>8064</v>
      </c>
      <c r="C4192" t="s">
        <v>8065</v>
      </c>
    </row>
    <row r="4193" spans="1:3" x14ac:dyDescent="0.2">
      <c r="A4193">
        <v>8621</v>
      </c>
      <c r="B4193" t="s">
        <v>8066</v>
      </c>
      <c r="C4193" t="s">
        <v>8067</v>
      </c>
    </row>
    <row r="4194" spans="1:3" x14ac:dyDescent="0.2">
      <c r="A4194">
        <v>8622</v>
      </c>
      <c r="B4194" t="s">
        <v>8068</v>
      </c>
      <c r="C4194" t="s">
        <v>8069</v>
      </c>
    </row>
    <row r="4195" spans="1:3" x14ac:dyDescent="0.2">
      <c r="A4195">
        <v>8623</v>
      </c>
      <c r="B4195" t="s">
        <v>8070</v>
      </c>
      <c r="C4195" t="s">
        <v>8071</v>
      </c>
    </row>
    <row r="4196" spans="1:3" x14ac:dyDescent="0.2">
      <c r="A4196">
        <v>8624</v>
      </c>
      <c r="B4196" t="s">
        <v>8072</v>
      </c>
      <c r="C4196" t="s">
        <v>8073</v>
      </c>
    </row>
    <row r="4197" spans="1:3" x14ac:dyDescent="0.2">
      <c r="A4197">
        <v>8625</v>
      </c>
      <c r="B4197" t="s">
        <v>8074</v>
      </c>
      <c r="C4197" t="s">
        <v>8075</v>
      </c>
    </row>
    <row r="4198" spans="1:3" x14ac:dyDescent="0.2">
      <c r="A4198">
        <v>8626</v>
      </c>
      <c r="B4198" t="s">
        <v>8076</v>
      </c>
      <c r="C4198" t="s">
        <v>8077</v>
      </c>
    </row>
    <row r="4199" spans="1:3" x14ac:dyDescent="0.2">
      <c r="A4199">
        <v>8627</v>
      </c>
      <c r="B4199" t="s">
        <v>8078</v>
      </c>
      <c r="C4199" t="s">
        <v>8079</v>
      </c>
    </row>
    <row r="4200" spans="1:3" x14ac:dyDescent="0.2">
      <c r="A4200">
        <v>8630</v>
      </c>
      <c r="B4200" t="s">
        <v>8080</v>
      </c>
      <c r="C4200" t="s">
        <v>8081</v>
      </c>
    </row>
    <row r="4201" spans="1:3" x14ac:dyDescent="0.2">
      <c r="A4201">
        <v>8631</v>
      </c>
      <c r="B4201" t="s">
        <v>8082</v>
      </c>
      <c r="C4201" t="s">
        <v>8083</v>
      </c>
    </row>
    <row r="4202" spans="1:3" x14ac:dyDescent="0.2">
      <c r="A4202">
        <v>8632</v>
      </c>
      <c r="B4202" t="s">
        <v>8084</v>
      </c>
      <c r="C4202" t="s">
        <v>8085</v>
      </c>
    </row>
    <row r="4203" spans="1:3" x14ac:dyDescent="0.2">
      <c r="A4203">
        <v>8633</v>
      </c>
      <c r="B4203" t="s">
        <v>8086</v>
      </c>
      <c r="C4203" t="s">
        <v>8087</v>
      </c>
    </row>
    <row r="4204" spans="1:3" x14ac:dyDescent="0.2">
      <c r="A4204">
        <v>8634</v>
      </c>
      <c r="B4204" t="s">
        <v>8088</v>
      </c>
      <c r="C4204" t="s">
        <v>8089</v>
      </c>
    </row>
    <row r="4205" spans="1:3" x14ac:dyDescent="0.2">
      <c r="A4205">
        <v>8635</v>
      </c>
      <c r="B4205" t="s">
        <v>8090</v>
      </c>
      <c r="C4205" t="s">
        <v>8091</v>
      </c>
    </row>
    <row r="4206" spans="1:3" x14ac:dyDescent="0.2">
      <c r="A4206">
        <v>8636</v>
      </c>
      <c r="B4206" t="s">
        <v>8092</v>
      </c>
      <c r="C4206" t="s">
        <v>8093</v>
      </c>
    </row>
    <row r="4207" spans="1:3" x14ac:dyDescent="0.2">
      <c r="A4207">
        <v>8637</v>
      </c>
      <c r="B4207" t="s">
        <v>8094</v>
      </c>
      <c r="C4207" t="s">
        <v>8095</v>
      </c>
    </row>
    <row r="4208" spans="1:3" x14ac:dyDescent="0.2">
      <c r="A4208">
        <v>8638</v>
      </c>
      <c r="B4208" t="s">
        <v>8096</v>
      </c>
      <c r="C4208" t="s">
        <v>8097</v>
      </c>
    </row>
    <row r="4209" spans="1:3" x14ac:dyDescent="0.2">
      <c r="A4209">
        <v>8639</v>
      </c>
      <c r="B4209" t="s">
        <v>8098</v>
      </c>
      <c r="C4209" t="s">
        <v>8099</v>
      </c>
    </row>
    <row r="4210" spans="1:3" x14ac:dyDescent="0.2">
      <c r="A4210">
        <v>8640</v>
      </c>
      <c r="B4210" t="s">
        <v>8100</v>
      </c>
      <c r="C4210" t="s">
        <v>8101</v>
      </c>
    </row>
    <row r="4211" spans="1:3" x14ac:dyDescent="0.2">
      <c r="A4211">
        <v>8641</v>
      </c>
      <c r="B4211" t="s">
        <v>8102</v>
      </c>
      <c r="C4211" t="s">
        <v>8103</v>
      </c>
    </row>
    <row r="4212" spans="1:3" x14ac:dyDescent="0.2">
      <c r="A4212">
        <v>8642</v>
      </c>
      <c r="B4212" t="s">
        <v>8104</v>
      </c>
      <c r="C4212" t="s">
        <v>8105</v>
      </c>
    </row>
    <row r="4213" spans="1:3" x14ac:dyDescent="0.2">
      <c r="A4213">
        <v>8643</v>
      </c>
      <c r="B4213" t="s">
        <v>8106</v>
      </c>
      <c r="C4213" t="s">
        <v>8107</v>
      </c>
    </row>
    <row r="4214" spans="1:3" x14ac:dyDescent="0.2">
      <c r="A4214">
        <v>8644</v>
      </c>
      <c r="B4214" t="s">
        <v>8108</v>
      </c>
      <c r="C4214" t="s">
        <v>8109</v>
      </c>
    </row>
    <row r="4215" spans="1:3" x14ac:dyDescent="0.2">
      <c r="A4215">
        <v>8645</v>
      </c>
      <c r="B4215" t="s">
        <v>8110</v>
      </c>
      <c r="C4215" t="s">
        <v>8111</v>
      </c>
    </row>
    <row r="4216" spans="1:3" x14ac:dyDescent="0.2">
      <c r="A4216">
        <v>8646</v>
      </c>
      <c r="B4216" t="s">
        <v>8112</v>
      </c>
      <c r="C4216" t="s">
        <v>8113</v>
      </c>
    </row>
    <row r="4217" spans="1:3" x14ac:dyDescent="0.2">
      <c r="A4217">
        <v>8647</v>
      </c>
      <c r="B4217" t="s">
        <v>8114</v>
      </c>
      <c r="C4217" t="s">
        <v>8115</v>
      </c>
    </row>
    <row r="4218" spans="1:3" x14ac:dyDescent="0.2">
      <c r="A4218">
        <v>8648</v>
      </c>
      <c r="B4218" t="s">
        <v>8116</v>
      </c>
      <c r="C4218" t="s">
        <v>8117</v>
      </c>
    </row>
    <row r="4219" spans="1:3" x14ac:dyDescent="0.2">
      <c r="A4219">
        <v>8649</v>
      </c>
      <c r="B4219" t="s">
        <v>8118</v>
      </c>
      <c r="C4219" t="s">
        <v>8119</v>
      </c>
    </row>
    <row r="4220" spans="1:3" x14ac:dyDescent="0.2">
      <c r="A4220">
        <v>8650</v>
      </c>
      <c r="B4220" t="s">
        <v>8120</v>
      </c>
      <c r="C4220" t="s">
        <v>8121</v>
      </c>
    </row>
    <row r="4221" spans="1:3" x14ac:dyDescent="0.2">
      <c r="A4221">
        <v>8651</v>
      </c>
      <c r="B4221" t="s">
        <v>8122</v>
      </c>
      <c r="C4221" t="s">
        <v>8123</v>
      </c>
    </row>
    <row r="4222" spans="1:3" x14ac:dyDescent="0.2">
      <c r="A4222">
        <v>8652</v>
      </c>
      <c r="B4222" t="s">
        <v>8124</v>
      </c>
      <c r="C4222" t="s">
        <v>8125</v>
      </c>
    </row>
    <row r="4223" spans="1:3" x14ac:dyDescent="0.2">
      <c r="A4223">
        <v>8653</v>
      </c>
      <c r="B4223" t="s">
        <v>8126</v>
      </c>
      <c r="C4223" t="s">
        <v>8127</v>
      </c>
    </row>
    <row r="4224" spans="1:3" x14ac:dyDescent="0.2">
      <c r="A4224">
        <v>8654</v>
      </c>
      <c r="B4224" t="s">
        <v>8128</v>
      </c>
      <c r="C4224" t="s">
        <v>8129</v>
      </c>
    </row>
    <row r="4225" spans="1:3" x14ac:dyDescent="0.2">
      <c r="A4225">
        <v>8655</v>
      </c>
      <c r="B4225" t="s">
        <v>8130</v>
      </c>
      <c r="C4225" t="s">
        <v>8131</v>
      </c>
    </row>
    <row r="4226" spans="1:3" x14ac:dyDescent="0.2">
      <c r="A4226">
        <v>8656</v>
      </c>
      <c r="B4226" t="s">
        <v>8132</v>
      </c>
      <c r="C4226" t="s">
        <v>8133</v>
      </c>
    </row>
    <row r="4227" spans="1:3" x14ac:dyDescent="0.2">
      <c r="A4227">
        <v>8657</v>
      </c>
      <c r="B4227" t="s">
        <v>8134</v>
      </c>
      <c r="C4227" t="s">
        <v>8135</v>
      </c>
    </row>
    <row r="4228" spans="1:3" x14ac:dyDescent="0.2">
      <c r="A4228">
        <v>8658</v>
      </c>
      <c r="B4228" t="s">
        <v>8136</v>
      </c>
      <c r="C4228" t="s">
        <v>8137</v>
      </c>
    </row>
    <row r="4229" spans="1:3" x14ac:dyDescent="0.2">
      <c r="A4229">
        <v>8659</v>
      </c>
      <c r="B4229" t="s">
        <v>8138</v>
      </c>
      <c r="C4229" t="s">
        <v>8139</v>
      </c>
    </row>
    <row r="4230" spans="1:3" x14ac:dyDescent="0.2">
      <c r="A4230">
        <v>8660</v>
      </c>
      <c r="B4230" t="s">
        <v>8140</v>
      </c>
      <c r="C4230" t="s">
        <v>8141</v>
      </c>
    </row>
    <row r="4231" spans="1:3" x14ac:dyDescent="0.2">
      <c r="A4231">
        <v>8661</v>
      </c>
      <c r="B4231" t="s">
        <v>8142</v>
      </c>
      <c r="C4231" t="s">
        <v>8143</v>
      </c>
    </row>
    <row r="4232" spans="1:3" x14ac:dyDescent="0.2">
      <c r="A4232">
        <v>8662</v>
      </c>
      <c r="B4232" t="s">
        <v>8144</v>
      </c>
      <c r="C4232" t="s">
        <v>8145</v>
      </c>
    </row>
    <row r="4233" spans="1:3" x14ac:dyDescent="0.2">
      <c r="A4233">
        <v>8663</v>
      </c>
      <c r="B4233" t="s">
        <v>8146</v>
      </c>
      <c r="C4233" t="s">
        <v>8147</v>
      </c>
    </row>
    <row r="4234" spans="1:3" x14ac:dyDescent="0.2">
      <c r="A4234">
        <v>8664</v>
      </c>
      <c r="B4234" t="s">
        <v>8148</v>
      </c>
      <c r="C4234" t="s">
        <v>8149</v>
      </c>
    </row>
    <row r="4235" spans="1:3" x14ac:dyDescent="0.2">
      <c r="A4235">
        <v>8665</v>
      </c>
      <c r="B4235" t="s">
        <v>8150</v>
      </c>
      <c r="C4235" t="s">
        <v>8151</v>
      </c>
    </row>
    <row r="4236" spans="1:3" x14ac:dyDescent="0.2">
      <c r="A4236">
        <v>8666</v>
      </c>
      <c r="B4236" t="s">
        <v>8152</v>
      </c>
      <c r="C4236" t="s">
        <v>8153</v>
      </c>
    </row>
    <row r="4237" spans="1:3" x14ac:dyDescent="0.2">
      <c r="A4237">
        <v>8667</v>
      </c>
      <c r="B4237" t="s">
        <v>8154</v>
      </c>
      <c r="C4237" t="s">
        <v>8155</v>
      </c>
    </row>
    <row r="4238" spans="1:3" x14ac:dyDescent="0.2">
      <c r="A4238">
        <v>8668</v>
      </c>
      <c r="B4238" t="s">
        <v>8156</v>
      </c>
      <c r="C4238" t="s">
        <v>8157</v>
      </c>
    </row>
    <row r="4239" spans="1:3" x14ac:dyDescent="0.2">
      <c r="A4239">
        <v>8669</v>
      </c>
      <c r="B4239" t="s">
        <v>8158</v>
      </c>
      <c r="C4239" t="s">
        <v>8159</v>
      </c>
    </row>
    <row r="4240" spans="1:3" x14ac:dyDescent="0.2">
      <c r="A4240">
        <v>8670</v>
      </c>
      <c r="B4240" t="s">
        <v>8160</v>
      </c>
      <c r="C4240" t="s">
        <v>8161</v>
      </c>
    </row>
    <row r="4241" spans="1:3" x14ac:dyDescent="0.2">
      <c r="A4241">
        <v>8671</v>
      </c>
      <c r="B4241" t="s">
        <v>8162</v>
      </c>
      <c r="C4241" t="s">
        <v>8163</v>
      </c>
    </row>
    <row r="4242" spans="1:3" x14ac:dyDescent="0.2">
      <c r="A4242">
        <v>8672</v>
      </c>
      <c r="B4242" t="s">
        <v>8164</v>
      </c>
      <c r="C4242" t="s">
        <v>8165</v>
      </c>
    </row>
    <row r="4243" spans="1:3" x14ac:dyDescent="0.2">
      <c r="A4243">
        <v>8673</v>
      </c>
      <c r="B4243" t="s">
        <v>8166</v>
      </c>
      <c r="C4243" t="s">
        <v>8167</v>
      </c>
    </row>
    <row r="4244" spans="1:3" x14ac:dyDescent="0.2">
      <c r="A4244">
        <v>8674</v>
      </c>
      <c r="B4244" t="s">
        <v>8168</v>
      </c>
      <c r="C4244" t="s">
        <v>8169</v>
      </c>
    </row>
    <row r="4245" spans="1:3" x14ac:dyDescent="0.2">
      <c r="A4245">
        <v>8675</v>
      </c>
      <c r="B4245" t="s">
        <v>8170</v>
      </c>
      <c r="C4245" t="s">
        <v>8171</v>
      </c>
    </row>
    <row r="4246" spans="1:3" x14ac:dyDescent="0.2">
      <c r="A4246">
        <v>8676</v>
      </c>
      <c r="B4246" t="s">
        <v>8172</v>
      </c>
      <c r="C4246" t="s">
        <v>8173</v>
      </c>
    </row>
    <row r="4247" spans="1:3" x14ac:dyDescent="0.2">
      <c r="A4247">
        <v>8677</v>
      </c>
      <c r="B4247" t="s">
        <v>8174</v>
      </c>
      <c r="C4247" t="s">
        <v>8175</v>
      </c>
    </row>
    <row r="4248" spans="1:3" x14ac:dyDescent="0.2">
      <c r="A4248">
        <v>8678</v>
      </c>
      <c r="B4248" t="s">
        <v>8176</v>
      </c>
      <c r="C4248" t="s">
        <v>8177</v>
      </c>
    </row>
    <row r="4249" spans="1:3" x14ac:dyDescent="0.2">
      <c r="A4249">
        <v>8679</v>
      </c>
      <c r="B4249" t="s">
        <v>8178</v>
      </c>
      <c r="C4249" t="s">
        <v>8179</v>
      </c>
    </row>
    <row r="4250" spans="1:3" x14ac:dyDescent="0.2">
      <c r="A4250">
        <v>8682</v>
      </c>
      <c r="B4250" t="s">
        <v>8180</v>
      </c>
      <c r="C4250" t="s">
        <v>8181</v>
      </c>
    </row>
    <row r="4251" spans="1:3" x14ac:dyDescent="0.2">
      <c r="A4251">
        <v>8683</v>
      </c>
      <c r="B4251" t="s">
        <v>8182</v>
      </c>
      <c r="C4251" t="s">
        <v>8183</v>
      </c>
    </row>
    <row r="4252" spans="1:3" x14ac:dyDescent="0.2">
      <c r="A4252">
        <v>8684</v>
      </c>
      <c r="B4252" t="s">
        <v>8184</v>
      </c>
      <c r="C4252" t="s">
        <v>8185</v>
      </c>
    </row>
    <row r="4253" spans="1:3" x14ac:dyDescent="0.2">
      <c r="A4253">
        <v>8685</v>
      </c>
      <c r="B4253" t="s">
        <v>8186</v>
      </c>
      <c r="C4253" t="s">
        <v>8187</v>
      </c>
    </row>
    <row r="4254" spans="1:3" x14ac:dyDescent="0.2">
      <c r="A4254">
        <v>8686</v>
      </c>
      <c r="B4254" t="s">
        <v>8188</v>
      </c>
      <c r="C4254" t="s">
        <v>8189</v>
      </c>
    </row>
    <row r="4255" spans="1:3" x14ac:dyDescent="0.2">
      <c r="A4255">
        <v>8687</v>
      </c>
      <c r="B4255" t="s">
        <v>8190</v>
      </c>
      <c r="C4255" t="s">
        <v>8191</v>
      </c>
    </row>
    <row r="4256" spans="1:3" x14ac:dyDescent="0.2">
      <c r="A4256">
        <v>8688</v>
      </c>
      <c r="B4256" t="s">
        <v>8192</v>
      </c>
      <c r="C4256" t="s">
        <v>8193</v>
      </c>
    </row>
    <row r="4257" spans="1:3" x14ac:dyDescent="0.2">
      <c r="A4257">
        <v>8689</v>
      </c>
      <c r="B4257" t="s">
        <v>8194</v>
      </c>
      <c r="C4257" t="s">
        <v>8194</v>
      </c>
    </row>
    <row r="4258" spans="1:3" x14ac:dyDescent="0.2">
      <c r="A4258">
        <v>8690</v>
      </c>
      <c r="B4258" t="s">
        <v>8195</v>
      </c>
      <c r="C4258" t="s">
        <v>8196</v>
      </c>
    </row>
    <row r="4259" spans="1:3" x14ac:dyDescent="0.2">
      <c r="A4259">
        <v>8691</v>
      </c>
      <c r="B4259" t="s">
        <v>8197</v>
      </c>
      <c r="C4259" t="s">
        <v>8198</v>
      </c>
    </row>
    <row r="4260" spans="1:3" x14ac:dyDescent="0.2">
      <c r="A4260">
        <v>8692</v>
      </c>
      <c r="B4260" t="s">
        <v>8199</v>
      </c>
      <c r="C4260" t="s">
        <v>8200</v>
      </c>
    </row>
    <row r="4261" spans="1:3" x14ac:dyDescent="0.2">
      <c r="A4261">
        <v>8693</v>
      </c>
      <c r="B4261" t="s">
        <v>8201</v>
      </c>
      <c r="C4261" t="s">
        <v>8202</v>
      </c>
    </row>
    <row r="4262" spans="1:3" x14ac:dyDescent="0.2">
      <c r="A4262">
        <v>8694</v>
      </c>
      <c r="B4262" t="s">
        <v>8203</v>
      </c>
      <c r="C4262" t="s">
        <v>8204</v>
      </c>
    </row>
    <row r="4263" spans="1:3" x14ac:dyDescent="0.2">
      <c r="A4263">
        <v>8695</v>
      </c>
      <c r="B4263" t="s">
        <v>8205</v>
      </c>
      <c r="C4263" t="s">
        <v>8206</v>
      </c>
    </row>
    <row r="4264" spans="1:3" x14ac:dyDescent="0.2">
      <c r="A4264">
        <v>8696</v>
      </c>
      <c r="B4264" t="s">
        <v>8207</v>
      </c>
      <c r="C4264" t="s">
        <v>8208</v>
      </c>
    </row>
    <row r="4265" spans="1:3" x14ac:dyDescent="0.2">
      <c r="A4265">
        <v>8698</v>
      </c>
      <c r="B4265" t="s">
        <v>8209</v>
      </c>
      <c r="C4265" t="s">
        <v>8210</v>
      </c>
    </row>
    <row r="4266" spans="1:3" x14ac:dyDescent="0.2">
      <c r="A4266">
        <v>8699</v>
      </c>
      <c r="B4266" t="s">
        <v>8211</v>
      </c>
      <c r="C4266" t="s">
        <v>8212</v>
      </c>
    </row>
    <row r="4267" spans="1:3" x14ac:dyDescent="0.2">
      <c r="A4267">
        <v>8700</v>
      </c>
      <c r="B4267" t="s">
        <v>8213</v>
      </c>
      <c r="C4267" t="s">
        <v>8214</v>
      </c>
    </row>
    <row r="4268" spans="1:3" x14ac:dyDescent="0.2">
      <c r="A4268">
        <v>8701</v>
      </c>
      <c r="B4268" t="s">
        <v>8215</v>
      </c>
      <c r="C4268" t="s">
        <v>8216</v>
      </c>
    </row>
    <row r="4269" spans="1:3" x14ac:dyDescent="0.2">
      <c r="A4269">
        <v>8702</v>
      </c>
      <c r="B4269" t="s">
        <v>8217</v>
      </c>
      <c r="C4269" t="s">
        <v>8218</v>
      </c>
    </row>
    <row r="4270" spans="1:3" x14ac:dyDescent="0.2">
      <c r="A4270">
        <v>8703</v>
      </c>
      <c r="B4270" t="s">
        <v>8219</v>
      </c>
      <c r="C4270" t="s">
        <v>8220</v>
      </c>
    </row>
    <row r="4271" spans="1:3" x14ac:dyDescent="0.2">
      <c r="A4271">
        <v>8704</v>
      </c>
      <c r="B4271" t="s">
        <v>8221</v>
      </c>
      <c r="C4271" t="s">
        <v>8222</v>
      </c>
    </row>
    <row r="4272" spans="1:3" x14ac:dyDescent="0.2">
      <c r="A4272">
        <v>8705</v>
      </c>
      <c r="B4272" t="s">
        <v>8223</v>
      </c>
      <c r="C4272" t="s">
        <v>8224</v>
      </c>
    </row>
    <row r="4273" spans="1:3" x14ac:dyDescent="0.2">
      <c r="A4273">
        <v>8706</v>
      </c>
      <c r="B4273" t="s">
        <v>8225</v>
      </c>
      <c r="C4273" t="s">
        <v>8226</v>
      </c>
    </row>
    <row r="4274" spans="1:3" x14ac:dyDescent="0.2">
      <c r="A4274">
        <v>8707</v>
      </c>
      <c r="B4274" t="s">
        <v>8227</v>
      </c>
      <c r="C4274" t="s">
        <v>8228</v>
      </c>
    </row>
    <row r="4275" spans="1:3" x14ac:dyDescent="0.2">
      <c r="A4275">
        <v>8708</v>
      </c>
      <c r="B4275" t="s">
        <v>8229</v>
      </c>
      <c r="C4275" t="s">
        <v>8230</v>
      </c>
    </row>
    <row r="4276" spans="1:3" x14ac:dyDescent="0.2">
      <c r="A4276">
        <v>8709</v>
      </c>
      <c r="B4276" t="s">
        <v>8231</v>
      </c>
      <c r="C4276" t="s">
        <v>8232</v>
      </c>
    </row>
    <row r="4277" spans="1:3" x14ac:dyDescent="0.2">
      <c r="A4277">
        <v>8710</v>
      </c>
      <c r="B4277" t="s">
        <v>8233</v>
      </c>
      <c r="C4277" t="s">
        <v>8234</v>
      </c>
    </row>
    <row r="4278" spans="1:3" x14ac:dyDescent="0.2">
      <c r="A4278">
        <v>8711</v>
      </c>
      <c r="B4278" t="s">
        <v>8235</v>
      </c>
      <c r="C4278" t="s">
        <v>8236</v>
      </c>
    </row>
    <row r="4279" spans="1:3" x14ac:dyDescent="0.2">
      <c r="A4279">
        <v>8712</v>
      </c>
      <c r="B4279" t="s">
        <v>8237</v>
      </c>
      <c r="C4279" t="s">
        <v>8238</v>
      </c>
    </row>
    <row r="4280" spans="1:3" x14ac:dyDescent="0.2">
      <c r="A4280">
        <v>8713</v>
      </c>
      <c r="B4280" t="s">
        <v>8239</v>
      </c>
      <c r="C4280" t="s">
        <v>8240</v>
      </c>
    </row>
    <row r="4281" spans="1:3" x14ac:dyDescent="0.2">
      <c r="A4281">
        <v>8714</v>
      </c>
      <c r="B4281" t="s">
        <v>8241</v>
      </c>
      <c r="C4281" t="s">
        <v>8242</v>
      </c>
    </row>
    <row r="4282" spans="1:3" x14ac:dyDescent="0.2">
      <c r="A4282">
        <v>8715</v>
      </c>
      <c r="B4282" t="s">
        <v>8243</v>
      </c>
      <c r="C4282" t="s">
        <v>8244</v>
      </c>
    </row>
    <row r="4283" spans="1:3" x14ac:dyDescent="0.2">
      <c r="A4283">
        <v>8720</v>
      </c>
      <c r="B4283" t="s">
        <v>8245</v>
      </c>
      <c r="C4283" t="s">
        <v>8246</v>
      </c>
    </row>
    <row r="4284" spans="1:3" x14ac:dyDescent="0.2">
      <c r="A4284">
        <v>8721</v>
      </c>
      <c r="B4284" t="s">
        <v>8247</v>
      </c>
      <c r="C4284" t="s">
        <v>8248</v>
      </c>
    </row>
    <row r="4285" spans="1:3" x14ac:dyDescent="0.2">
      <c r="A4285">
        <v>8722</v>
      </c>
      <c r="B4285" t="s">
        <v>8249</v>
      </c>
      <c r="C4285" t="s">
        <v>8250</v>
      </c>
    </row>
    <row r="4286" spans="1:3" x14ac:dyDescent="0.2">
      <c r="A4286">
        <v>8723</v>
      </c>
      <c r="B4286" t="s">
        <v>8251</v>
      </c>
      <c r="C4286" t="s">
        <v>8252</v>
      </c>
    </row>
    <row r="4287" spans="1:3" x14ac:dyDescent="0.2">
      <c r="A4287">
        <v>8724</v>
      </c>
      <c r="B4287" t="s">
        <v>8253</v>
      </c>
      <c r="C4287" t="s">
        <v>8254</v>
      </c>
    </row>
    <row r="4288" spans="1:3" x14ac:dyDescent="0.2">
      <c r="A4288">
        <v>8725</v>
      </c>
      <c r="B4288" t="s">
        <v>8255</v>
      </c>
      <c r="C4288" t="s">
        <v>8256</v>
      </c>
    </row>
    <row r="4289" spans="1:3" x14ac:dyDescent="0.2">
      <c r="A4289">
        <v>8726</v>
      </c>
      <c r="B4289" t="s">
        <v>8257</v>
      </c>
      <c r="C4289" t="s">
        <v>8258</v>
      </c>
    </row>
    <row r="4290" spans="1:3" x14ac:dyDescent="0.2">
      <c r="A4290">
        <v>8727</v>
      </c>
      <c r="B4290" t="s">
        <v>8259</v>
      </c>
      <c r="C4290" t="s">
        <v>8260</v>
      </c>
    </row>
    <row r="4291" spans="1:3" x14ac:dyDescent="0.2">
      <c r="A4291">
        <v>8728</v>
      </c>
      <c r="B4291" t="s">
        <v>8261</v>
      </c>
      <c r="C4291" t="s">
        <v>8262</v>
      </c>
    </row>
    <row r="4292" spans="1:3" x14ac:dyDescent="0.2">
      <c r="A4292">
        <v>8729</v>
      </c>
      <c r="B4292" t="s">
        <v>8263</v>
      </c>
      <c r="C4292" t="s">
        <v>8264</v>
      </c>
    </row>
    <row r="4293" spans="1:3" x14ac:dyDescent="0.2">
      <c r="A4293">
        <v>8730</v>
      </c>
      <c r="B4293" t="s">
        <v>8265</v>
      </c>
      <c r="C4293" t="s">
        <v>8266</v>
      </c>
    </row>
    <row r="4294" spans="1:3" x14ac:dyDescent="0.2">
      <c r="A4294">
        <v>8731</v>
      </c>
      <c r="B4294" t="s">
        <v>8267</v>
      </c>
      <c r="C4294" t="s">
        <v>8268</v>
      </c>
    </row>
    <row r="4295" spans="1:3" x14ac:dyDescent="0.2">
      <c r="A4295">
        <v>8732</v>
      </c>
      <c r="B4295" t="s">
        <v>8269</v>
      </c>
      <c r="C4295" t="s">
        <v>8270</v>
      </c>
    </row>
    <row r="4296" spans="1:3" x14ac:dyDescent="0.2">
      <c r="A4296">
        <v>8733</v>
      </c>
      <c r="B4296" t="s">
        <v>8271</v>
      </c>
      <c r="C4296" t="s">
        <v>8272</v>
      </c>
    </row>
    <row r="4297" spans="1:3" x14ac:dyDescent="0.2">
      <c r="A4297">
        <v>8734</v>
      </c>
      <c r="B4297" t="s">
        <v>8273</v>
      </c>
      <c r="C4297" t="s">
        <v>8274</v>
      </c>
    </row>
    <row r="4298" spans="1:3" x14ac:dyDescent="0.2">
      <c r="A4298">
        <v>8736</v>
      </c>
      <c r="B4298" t="s">
        <v>8275</v>
      </c>
      <c r="C4298" t="s">
        <v>8276</v>
      </c>
    </row>
    <row r="4299" spans="1:3" x14ac:dyDescent="0.2">
      <c r="A4299">
        <v>8737</v>
      </c>
      <c r="B4299" t="s">
        <v>8277</v>
      </c>
      <c r="C4299" t="s">
        <v>8278</v>
      </c>
    </row>
    <row r="4300" spans="1:3" x14ac:dyDescent="0.2">
      <c r="A4300">
        <v>8738</v>
      </c>
      <c r="B4300" t="s">
        <v>8279</v>
      </c>
      <c r="C4300" t="s">
        <v>8280</v>
      </c>
    </row>
    <row r="4301" spans="1:3" x14ac:dyDescent="0.2">
      <c r="A4301">
        <v>8739</v>
      </c>
      <c r="B4301" t="s">
        <v>8281</v>
      </c>
      <c r="C4301" t="s">
        <v>8282</v>
      </c>
    </row>
    <row r="4302" spans="1:3" x14ac:dyDescent="0.2">
      <c r="A4302">
        <v>8741</v>
      </c>
      <c r="B4302" t="s">
        <v>8283</v>
      </c>
      <c r="C4302" t="s">
        <v>8284</v>
      </c>
    </row>
    <row r="4303" spans="1:3" x14ac:dyDescent="0.2">
      <c r="A4303">
        <v>8742</v>
      </c>
      <c r="B4303" t="s">
        <v>8285</v>
      </c>
      <c r="C4303" t="s">
        <v>8286</v>
      </c>
    </row>
    <row r="4304" spans="1:3" x14ac:dyDescent="0.2">
      <c r="A4304">
        <v>8743</v>
      </c>
      <c r="B4304" t="s">
        <v>8287</v>
      </c>
      <c r="C4304" t="s">
        <v>8288</v>
      </c>
    </row>
    <row r="4305" spans="1:3" x14ac:dyDescent="0.2">
      <c r="A4305">
        <v>8744</v>
      </c>
      <c r="B4305" t="s">
        <v>8289</v>
      </c>
      <c r="C4305" t="s">
        <v>8290</v>
      </c>
    </row>
    <row r="4306" spans="1:3" x14ac:dyDescent="0.2">
      <c r="A4306">
        <v>8745</v>
      </c>
      <c r="B4306" t="s">
        <v>8291</v>
      </c>
      <c r="C4306" t="s">
        <v>8292</v>
      </c>
    </row>
    <row r="4307" spans="1:3" x14ac:dyDescent="0.2">
      <c r="A4307">
        <v>8746</v>
      </c>
      <c r="B4307" t="s">
        <v>8293</v>
      </c>
      <c r="C4307" t="s">
        <v>8294</v>
      </c>
    </row>
    <row r="4308" spans="1:3" x14ac:dyDescent="0.2">
      <c r="A4308">
        <v>8747</v>
      </c>
      <c r="B4308" t="s">
        <v>8295</v>
      </c>
      <c r="C4308" t="s">
        <v>8296</v>
      </c>
    </row>
    <row r="4309" spans="1:3" x14ac:dyDescent="0.2">
      <c r="A4309">
        <v>8748</v>
      </c>
      <c r="B4309" t="s">
        <v>8297</v>
      </c>
      <c r="C4309" t="s">
        <v>8298</v>
      </c>
    </row>
    <row r="4310" spans="1:3" x14ac:dyDescent="0.2">
      <c r="A4310">
        <v>8750</v>
      </c>
      <c r="B4310" t="s">
        <v>8299</v>
      </c>
      <c r="C4310" t="s">
        <v>8300</v>
      </c>
    </row>
    <row r="4311" spans="1:3" x14ac:dyDescent="0.2">
      <c r="A4311">
        <v>8751</v>
      </c>
      <c r="B4311" t="s">
        <v>8301</v>
      </c>
      <c r="C4311" t="s">
        <v>8302</v>
      </c>
    </row>
    <row r="4312" spans="1:3" x14ac:dyDescent="0.2">
      <c r="A4312">
        <v>8752</v>
      </c>
      <c r="B4312" t="s">
        <v>8303</v>
      </c>
      <c r="C4312" t="s">
        <v>8304</v>
      </c>
    </row>
    <row r="4313" spans="1:3" x14ac:dyDescent="0.2">
      <c r="A4313">
        <v>8754</v>
      </c>
      <c r="B4313" t="s">
        <v>8305</v>
      </c>
      <c r="C4313" t="s">
        <v>8306</v>
      </c>
    </row>
    <row r="4314" spans="1:3" x14ac:dyDescent="0.2">
      <c r="A4314">
        <v>8755</v>
      </c>
      <c r="B4314" t="s">
        <v>8307</v>
      </c>
      <c r="C4314" t="s">
        <v>8308</v>
      </c>
    </row>
    <row r="4315" spans="1:3" x14ac:dyDescent="0.2">
      <c r="A4315">
        <v>8756</v>
      </c>
      <c r="B4315" t="s">
        <v>8309</v>
      </c>
      <c r="C4315" t="s">
        <v>8310</v>
      </c>
    </row>
    <row r="4316" spans="1:3" x14ac:dyDescent="0.2">
      <c r="A4316">
        <v>8757</v>
      </c>
      <c r="B4316" t="s">
        <v>8311</v>
      </c>
      <c r="C4316" t="s">
        <v>8312</v>
      </c>
    </row>
    <row r="4317" spans="1:3" x14ac:dyDescent="0.2">
      <c r="A4317">
        <v>8758</v>
      </c>
      <c r="B4317" t="s">
        <v>8313</v>
      </c>
      <c r="C4317" t="s">
        <v>8314</v>
      </c>
    </row>
    <row r="4318" spans="1:3" x14ac:dyDescent="0.2">
      <c r="A4318">
        <v>8759</v>
      </c>
      <c r="B4318" t="s">
        <v>8315</v>
      </c>
      <c r="C4318" t="s">
        <v>8316</v>
      </c>
    </row>
    <row r="4319" spans="1:3" x14ac:dyDescent="0.2">
      <c r="A4319">
        <v>8760</v>
      </c>
      <c r="B4319" t="s">
        <v>8317</v>
      </c>
      <c r="C4319" t="s">
        <v>8318</v>
      </c>
    </row>
    <row r="4320" spans="1:3" x14ac:dyDescent="0.2">
      <c r="A4320">
        <v>8761</v>
      </c>
      <c r="B4320" t="s">
        <v>8319</v>
      </c>
      <c r="C4320" t="s">
        <v>8320</v>
      </c>
    </row>
    <row r="4321" spans="1:3" x14ac:dyDescent="0.2">
      <c r="A4321">
        <v>8762</v>
      </c>
      <c r="B4321" t="s">
        <v>8321</v>
      </c>
      <c r="C4321" t="s">
        <v>8322</v>
      </c>
    </row>
    <row r="4322" spans="1:3" x14ac:dyDescent="0.2">
      <c r="A4322">
        <v>8763</v>
      </c>
      <c r="B4322" t="s">
        <v>8323</v>
      </c>
      <c r="C4322" t="s">
        <v>8324</v>
      </c>
    </row>
    <row r="4323" spans="1:3" x14ac:dyDescent="0.2">
      <c r="A4323">
        <v>8764</v>
      </c>
      <c r="B4323" t="s">
        <v>8325</v>
      </c>
      <c r="C4323" t="s">
        <v>8326</v>
      </c>
    </row>
    <row r="4324" spans="1:3" x14ac:dyDescent="0.2">
      <c r="A4324">
        <v>8765</v>
      </c>
      <c r="B4324" t="s">
        <v>8327</v>
      </c>
      <c r="C4324" t="s">
        <v>8328</v>
      </c>
    </row>
    <row r="4325" spans="1:3" x14ac:dyDescent="0.2">
      <c r="A4325">
        <v>8766</v>
      </c>
      <c r="B4325" t="s">
        <v>8329</v>
      </c>
      <c r="C4325" t="s">
        <v>8330</v>
      </c>
    </row>
    <row r="4326" spans="1:3" x14ac:dyDescent="0.2">
      <c r="A4326">
        <v>8767</v>
      </c>
      <c r="B4326" t="s">
        <v>8331</v>
      </c>
      <c r="C4326" t="s">
        <v>8332</v>
      </c>
    </row>
    <row r="4327" spans="1:3" x14ac:dyDescent="0.2">
      <c r="A4327">
        <v>8768</v>
      </c>
      <c r="B4327" t="s">
        <v>8333</v>
      </c>
      <c r="C4327" t="s">
        <v>8334</v>
      </c>
    </row>
    <row r="4328" spans="1:3" x14ac:dyDescent="0.2">
      <c r="A4328">
        <v>8769</v>
      </c>
      <c r="B4328" t="s">
        <v>8335</v>
      </c>
      <c r="C4328" t="s">
        <v>8336</v>
      </c>
    </row>
    <row r="4329" spans="1:3" x14ac:dyDescent="0.2">
      <c r="A4329">
        <v>8770</v>
      </c>
      <c r="B4329" t="s">
        <v>8337</v>
      </c>
      <c r="C4329" t="s">
        <v>8338</v>
      </c>
    </row>
    <row r="4330" spans="1:3" x14ac:dyDescent="0.2">
      <c r="A4330">
        <v>8771</v>
      </c>
      <c r="B4330" t="s">
        <v>8339</v>
      </c>
      <c r="C4330" t="s">
        <v>8340</v>
      </c>
    </row>
    <row r="4331" spans="1:3" x14ac:dyDescent="0.2">
      <c r="A4331">
        <v>8772</v>
      </c>
      <c r="B4331" t="s">
        <v>8341</v>
      </c>
      <c r="C4331" t="s">
        <v>8342</v>
      </c>
    </row>
    <row r="4332" spans="1:3" x14ac:dyDescent="0.2">
      <c r="A4332">
        <v>8773</v>
      </c>
      <c r="B4332" t="s">
        <v>8343</v>
      </c>
      <c r="C4332" t="s">
        <v>8344</v>
      </c>
    </row>
    <row r="4333" spans="1:3" x14ac:dyDescent="0.2">
      <c r="A4333">
        <v>8775</v>
      </c>
      <c r="B4333" t="s">
        <v>8345</v>
      </c>
      <c r="C4333" t="s">
        <v>8346</v>
      </c>
    </row>
    <row r="4334" spans="1:3" x14ac:dyDescent="0.2">
      <c r="A4334">
        <v>8776</v>
      </c>
      <c r="B4334" t="s">
        <v>8347</v>
      </c>
      <c r="C4334" t="s">
        <v>8348</v>
      </c>
    </row>
    <row r="4335" spans="1:3" x14ac:dyDescent="0.2">
      <c r="A4335">
        <v>8777</v>
      </c>
      <c r="B4335" t="s">
        <v>8349</v>
      </c>
      <c r="C4335" t="s">
        <v>8350</v>
      </c>
    </row>
    <row r="4336" spans="1:3" x14ac:dyDescent="0.2">
      <c r="A4336">
        <v>8778</v>
      </c>
      <c r="B4336" t="s">
        <v>8351</v>
      </c>
      <c r="C4336" t="s">
        <v>8352</v>
      </c>
    </row>
    <row r="4337" spans="1:3" x14ac:dyDescent="0.2">
      <c r="A4337">
        <v>8779</v>
      </c>
      <c r="B4337" t="s">
        <v>8353</v>
      </c>
      <c r="C4337" t="s">
        <v>8354</v>
      </c>
    </row>
    <row r="4338" spans="1:3" x14ac:dyDescent="0.2">
      <c r="A4338">
        <v>8780</v>
      </c>
      <c r="B4338" t="s">
        <v>8355</v>
      </c>
      <c r="C4338" t="s">
        <v>8356</v>
      </c>
    </row>
    <row r="4339" spans="1:3" x14ac:dyDescent="0.2">
      <c r="A4339">
        <v>8781</v>
      </c>
      <c r="B4339" t="s">
        <v>8357</v>
      </c>
      <c r="C4339" t="s">
        <v>8358</v>
      </c>
    </row>
    <row r="4340" spans="1:3" x14ac:dyDescent="0.2">
      <c r="A4340">
        <v>8782</v>
      </c>
      <c r="B4340" t="s">
        <v>8359</v>
      </c>
      <c r="C4340" t="s">
        <v>8360</v>
      </c>
    </row>
    <row r="4341" spans="1:3" x14ac:dyDescent="0.2">
      <c r="A4341">
        <v>8783</v>
      </c>
      <c r="B4341" t="s">
        <v>8361</v>
      </c>
      <c r="C4341" t="s">
        <v>8362</v>
      </c>
    </row>
    <row r="4342" spans="1:3" x14ac:dyDescent="0.2">
      <c r="A4342">
        <v>8784</v>
      </c>
      <c r="B4342" t="s">
        <v>8363</v>
      </c>
      <c r="C4342" t="s">
        <v>8364</v>
      </c>
    </row>
    <row r="4343" spans="1:3" x14ac:dyDescent="0.2">
      <c r="A4343">
        <v>8785</v>
      </c>
      <c r="B4343" t="s">
        <v>8365</v>
      </c>
      <c r="C4343" t="s">
        <v>8366</v>
      </c>
    </row>
    <row r="4344" spans="1:3" x14ac:dyDescent="0.2">
      <c r="A4344">
        <v>8786</v>
      </c>
      <c r="B4344" t="s">
        <v>8367</v>
      </c>
      <c r="C4344" t="s">
        <v>8368</v>
      </c>
    </row>
    <row r="4345" spans="1:3" x14ac:dyDescent="0.2">
      <c r="A4345">
        <v>8787</v>
      </c>
      <c r="B4345" t="s">
        <v>8369</v>
      </c>
      <c r="C4345" t="s">
        <v>8370</v>
      </c>
    </row>
    <row r="4346" spans="1:3" x14ac:dyDescent="0.2">
      <c r="A4346">
        <v>8788</v>
      </c>
      <c r="B4346" t="s">
        <v>8371</v>
      </c>
      <c r="C4346" t="s">
        <v>8372</v>
      </c>
    </row>
    <row r="4347" spans="1:3" x14ac:dyDescent="0.2">
      <c r="A4347">
        <v>8789</v>
      </c>
      <c r="B4347" t="s">
        <v>8373</v>
      </c>
      <c r="C4347" t="s">
        <v>8374</v>
      </c>
    </row>
    <row r="4348" spans="1:3" x14ac:dyDescent="0.2">
      <c r="A4348">
        <v>8790</v>
      </c>
      <c r="B4348" t="s">
        <v>8375</v>
      </c>
      <c r="C4348" t="s">
        <v>8376</v>
      </c>
    </row>
    <row r="4349" spans="1:3" x14ac:dyDescent="0.2">
      <c r="A4349">
        <v>8791</v>
      </c>
      <c r="B4349" t="s">
        <v>8377</v>
      </c>
      <c r="C4349" t="s">
        <v>8378</v>
      </c>
    </row>
    <row r="4350" spans="1:3" x14ac:dyDescent="0.2">
      <c r="A4350">
        <v>8792</v>
      </c>
      <c r="B4350" t="s">
        <v>8379</v>
      </c>
      <c r="C4350" t="s">
        <v>8380</v>
      </c>
    </row>
    <row r="4351" spans="1:3" x14ac:dyDescent="0.2">
      <c r="A4351">
        <v>8793</v>
      </c>
      <c r="B4351" t="s">
        <v>8381</v>
      </c>
      <c r="C4351" t="s">
        <v>8381</v>
      </c>
    </row>
    <row r="4352" spans="1:3" x14ac:dyDescent="0.2">
      <c r="A4352">
        <v>8794</v>
      </c>
      <c r="B4352" t="s">
        <v>8382</v>
      </c>
      <c r="C4352" t="s">
        <v>8383</v>
      </c>
    </row>
    <row r="4353" spans="1:3" x14ac:dyDescent="0.2">
      <c r="A4353">
        <v>8795</v>
      </c>
      <c r="B4353" t="s">
        <v>8384</v>
      </c>
      <c r="C4353" t="s">
        <v>8385</v>
      </c>
    </row>
    <row r="4354" spans="1:3" x14ac:dyDescent="0.2">
      <c r="A4354">
        <v>8796</v>
      </c>
      <c r="B4354" t="s">
        <v>8386</v>
      </c>
      <c r="C4354" t="s">
        <v>8387</v>
      </c>
    </row>
    <row r="4355" spans="1:3" x14ac:dyDescent="0.2">
      <c r="A4355">
        <v>8797</v>
      </c>
      <c r="B4355" t="s">
        <v>8388</v>
      </c>
      <c r="C4355" t="s">
        <v>8389</v>
      </c>
    </row>
    <row r="4356" spans="1:3" x14ac:dyDescent="0.2">
      <c r="A4356">
        <v>8798</v>
      </c>
      <c r="B4356" t="s">
        <v>8390</v>
      </c>
      <c r="C4356" t="s">
        <v>8391</v>
      </c>
    </row>
    <row r="4357" spans="1:3" x14ac:dyDescent="0.2">
      <c r="A4357">
        <v>8799</v>
      </c>
      <c r="B4357" t="s">
        <v>8392</v>
      </c>
      <c r="C4357" t="s">
        <v>8393</v>
      </c>
    </row>
    <row r="4358" spans="1:3" x14ac:dyDescent="0.2">
      <c r="A4358">
        <v>8801</v>
      </c>
      <c r="B4358" t="s">
        <v>8394</v>
      </c>
      <c r="C4358" t="s">
        <v>8395</v>
      </c>
    </row>
    <row r="4359" spans="1:3" x14ac:dyDescent="0.2">
      <c r="A4359">
        <v>8802</v>
      </c>
      <c r="B4359" t="s">
        <v>8396</v>
      </c>
      <c r="C4359" t="s">
        <v>8397</v>
      </c>
    </row>
    <row r="4360" spans="1:3" x14ac:dyDescent="0.2">
      <c r="A4360">
        <v>8803</v>
      </c>
      <c r="B4360" t="s">
        <v>8398</v>
      </c>
      <c r="C4360" t="s">
        <v>8399</v>
      </c>
    </row>
    <row r="4361" spans="1:3" x14ac:dyDescent="0.2">
      <c r="A4361">
        <v>8804</v>
      </c>
      <c r="B4361" t="s">
        <v>8400</v>
      </c>
      <c r="C4361" t="s">
        <v>8401</v>
      </c>
    </row>
    <row r="4362" spans="1:3" x14ac:dyDescent="0.2">
      <c r="A4362">
        <v>8805</v>
      </c>
      <c r="B4362" t="s">
        <v>8402</v>
      </c>
      <c r="C4362" t="s">
        <v>8403</v>
      </c>
    </row>
    <row r="4363" spans="1:3" x14ac:dyDescent="0.2">
      <c r="A4363">
        <v>8806</v>
      </c>
      <c r="B4363" t="s">
        <v>8404</v>
      </c>
      <c r="C4363" t="s">
        <v>8405</v>
      </c>
    </row>
    <row r="4364" spans="1:3" x14ac:dyDescent="0.2">
      <c r="A4364">
        <v>8807</v>
      </c>
      <c r="B4364" t="s">
        <v>8406</v>
      </c>
      <c r="C4364" t="s">
        <v>8407</v>
      </c>
    </row>
    <row r="4365" spans="1:3" x14ac:dyDescent="0.2">
      <c r="A4365">
        <v>8808</v>
      </c>
      <c r="B4365" t="s">
        <v>8408</v>
      </c>
      <c r="C4365" t="s">
        <v>8409</v>
      </c>
    </row>
    <row r="4366" spans="1:3" x14ac:dyDescent="0.2">
      <c r="A4366">
        <v>8809</v>
      </c>
      <c r="B4366" t="s">
        <v>8410</v>
      </c>
      <c r="C4366" t="s">
        <v>8411</v>
      </c>
    </row>
    <row r="4367" spans="1:3" x14ac:dyDescent="0.2">
      <c r="A4367">
        <v>8810</v>
      </c>
      <c r="B4367" t="s">
        <v>8412</v>
      </c>
      <c r="C4367" t="s">
        <v>8413</v>
      </c>
    </row>
    <row r="4368" spans="1:3" x14ac:dyDescent="0.2">
      <c r="A4368">
        <v>8811</v>
      </c>
      <c r="B4368" t="s">
        <v>8414</v>
      </c>
      <c r="C4368" t="s">
        <v>8415</v>
      </c>
    </row>
    <row r="4369" spans="1:3" x14ac:dyDescent="0.2">
      <c r="A4369">
        <v>8812</v>
      </c>
      <c r="B4369" t="s">
        <v>8416</v>
      </c>
      <c r="C4369" t="s">
        <v>8417</v>
      </c>
    </row>
    <row r="4370" spans="1:3" x14ac:dyDescent="0.2">
      <c r="A4370">
        <v>8815</v>
      </c>
      <c r="B4370" t="s">
        <v>8418</v>
      </c>
      <c r="C4370" t="s">
        <v>8419</v>
      </c>
    </row>
    <row r="4371" spans="1:3" x14ac:dyDescent="0.2">
      <c r="A4371">
        <v>8816</v>
      </c>
      <c r="B4371" t="s">
        <v>8420</v>
      </c>
      <c r="C4371" t="s">
        <v>8421</v>
      </c>
    </row>
    <row r="4372" spans="1:3" x14ac:dyDescent="0.2">
      <c r="A4372">
        <v>8817</v>
      </c>
      <c r="B4372" t="s">
        <v>8422</v>
      </c>
      <c r="C4372" t="s">
        <v>8423</v>
      </c>
    </row>
    <row r="4373" spans="1:3" x14ac:dyDescent="0.2">
      <c r="A4373">
        <v>8818</v>
      </c>
      <c r="B4373" t="s">
        <v>8424</v>
      </c>
      <c r="C4373" t="s">
        <v>8425</v>
      </c>
    </row>
    <row r="4374" spans="1:3" x14ac:dyDescent="0.2">
      <c r="A4374">
        <v>8820</v>
      </c>
      <c r="B4374" t="s">
        <v>8426</v>
      </c>
      <c r="C4374" t="s">
        <v>8427</v>
      </c>
    </row>
    <row r="4375" spans="1:3" x14ac:dyDescent="0.2">
      <c r="A4375">
        <v>8821</v>
      </c>
      <c r="B4375" t="s">
        <v>8428</v>
      </c>
      <c r="C4375" t="s">
        <v>8429</v>
      </c>
    </row>
    <row r="4376" spans="1:3" x14ac:dyDescent="0.2">
      <c r="A4376">
        <v>8822</v>
      </c>
      <c r="B4376" t="s">
        <v>8430</v>
      </c>
      <c r="C4376" t="s">
        <v>8431</v>
      </c>
    </row>
    <row r="4377" spans="1:3" x14ac:dyDescent="0.2">
      <c r="A4377">
        <v>8823</v>
      </c>
      <c r="B4377" t="s">
        <v>8432</v>
      </c>
      <c r="C4377" t="s">
        <v>8433</v>
      </c>
    </row>
    <row r="4378" spans="1:3" x14ac:dyDescent="0.2">
      <c r="A4378">
        <v>8824</v>
      </c>
      <c r="B4378" t="s">
        <v>8434</v>
      </c>
      <c r="C4378" t="s">
        <v>8435</v>
      </c>
    </row>
    <row r="4379" spans="1:3" x14ac:dyDescent="0.2">
      <c r="A4379">
        <v>8825</v>
      </c>
      <c r="B4379" t="s">
        <v>8436</v>
      </c>
      <c r="C4379" t="s">
        <v>8437</v>
      </c>
    </row>
    <row r="4380" spans="1:3" x14ac:dyDescent="0.2">
      <c r="A4380">
        <v>8826</v>
      </c>
      <c r="B4380" t="s">
        <v>8438</v>
      </c>
      <c r="C4380" t="s">
        <v>8439</v>
      </c>
    </row>
    <row r="4381" spans="1:3" x14ac:dyDescent="0.2">
      <c r="A4381">
        <v>8827</v>
      </c>
      <c r="B4381" t="s">
        <v>8440</v>
      </c>
      <c r="C4381" t="s">
        <v>8441</v>
      </c>
    </row>
    <row r="4382" spans="1:3" x14ac:dyDescent="0.2">
      <c r="A4382">
        <v>8830</v>
      </c>
      <c r="B4382" t="s">
        <v>8442</v>
      </c>
      <c r="C4382" t="s">
        <v>8443</v>
      </c>
    </row>
    <row r="4383" spans="1:3" x14ac:dyDescent="0.2">
      <c r="A4383">
        <v>8831</v>
      </c>
      <c r="B4383" t="s">
        <v>22</v>
      </c>
      <c r="C4383" t="s">
        <v>8444</v>
      </c>
    </row>
    <row r="4384" spans="1:3" x14ac:dyDescent="0.2">
      <c r="A4384">
        <v>8832</v>
      </c>
      <c r="B4384" t="s">
        <v>8445</v>
      </c>
      <c r="C4384" t="s">
        <v>8446</v>
      </c>
    </row>
    <row r="4385" spans="1:3" x14ac:dyDescent="0.2">
      <c r="A4385">
        <v>8833</v>
      </c>
      <c r="B4385" t="s">
        <v>8447</v>
      </c>
      <c r="C4385" t="s">
        <v>8448</v>
      </c>
    </row>
    <row r="4386" spans="1:3" x14ac:dyDescent="0.2">
      <c r="A4386">
        <v>8834</v>
      </c>
      <c r="B4386" t="s">
        <v>8449</v>
      </c>
      <c r="C4386" t="s">
        <v>8450</v>
      </c>
    </row>
    <row r="4387" spans="1:3" x14ac:dyDescent="0.2">
      <c r="A4387">
        <v>8835</v>
      </c>
      <c r="B4387" t="s">
        <v>8451</v>
      </c>
      <c r="C4387" t="s">
        <v>8452</v>
      </c>
    </row>
    <row r="4388" spans="1:3" x14ac:dyDescent="0.2">
      <c r="A4388">
        <v>8836</v>
      </c>
      <c r="B4388" t="s">
        <v>8453</v>
      </c>
      <c r="C4388" t="s">
        <v>8454</v>
      </c>
    </row>
    <row r="4389" spans="1:3" x14ac:dyDescent="0.2">
      <c r="A4389">
        <v>8837</v>
      </c>
      <c r="B4389" t="s">
        <v>8455</v>
      </c>
      <c r="C4389" t="s">
        <v>8456</v>
      </c>
    </row>
    <row r="4390" spans="1:3" x14ac:dyDescent="0.2">
      <c r="A4390">
        <v>8838</v>
      </c>
      <c r="B4390" t="s">
        <v>8457</v>
      </c>
      <c r="C4390" t="s">
        <v>8458</v>
      </c>
    </row>
    <row r="4391" spans="1:3" x14ac:dyDescent="0.2">
      <c r="A4391">
        <v>8839</v>
      </c>
      <c r="B4391" t="s">
        <v>8459</v>
      </c>
      <c r="C4391" t="s">
        <v>8460</v>
      </c>
    </row>
    <row r="4392" spans="1:3" x14ac:dyDescent="0.2">
      <c r="A4392">
        <v>8840</v>
      </c>
      <c r="B4392" t="s">
        <v>8461</v>
      </c>
      <c r="C4392" t="s">
        <v>8462</v>
      </c>
    </row>
    <row r="4393" spans="1:3" x14ac:dyDescent="0.2">
      <c r="A4393">
        <v>8841</v>
      </c>
      <c r="B4393" t="s">
        <v>8463</v>
      </c>
      <c r="C4393" t="s">
        <v>8464</v>
      </c>
    </row>
    <row r="4394" spans="1:3" x14ac:dyDescent="0.2">
      <c r="A4394">
        <v>8842</v>
      </c>
      <c r="B4394" t="s">
        <v>8465</v>
      </c>
      <c r="C4394" t="s">
        <v>8466</v>
      </c>
    </row>
    <row r="4395" spans="1:3" x14ac:dyDescent="0.2">
      <c r="A4395">
        <v>8843</v>
      </c>
      <c r="B4395" t="s">
        <v>8467</v>
      </c>
      <c r="C4395" t="s">
        <v>8468</v>
      </c>
    </row>
    <row r="4396" spans="1:3" x14ac:dyDescent="0.2">
      <c r="A4396">
        <v>8844</v>
      </c>
      <c r="B4396" t="s">
        <v>8469</v>
      </c>
      <c r="C4396" t="s">
        <v>8470</v>
      </c>
    </row>
    <row r="4397" spans="1:3" x14ac:dyDescent="0.2">
      <c r="A4397">
        <v>8845</v>
      </c>
      <c r="B4397" t="s">
        <v>8471</v>
      </c>
      <c r="C4397" t="s">
        <v>8472</v>
      </c>
    </row>
    <row r="4398" spans="1:3" x14ac:dyDescent="0.2">
      <c r="A4398">
        <v>8846</v>
      </c>
      <c r="B4398" t="s">
        <v>8473</v>
      </c>
      <c r="C4398" t="s">
        <v>8474</v>
      </c>
    </row>
    <row r="4399" spans="1:3" x14ac:dyDescent="0.2">
      <c r="A4399">
        <v>8847</v>
      </c>
      <c r="B4399" t="s">
        <v>8475</v>
      </c>
      <c r="C4399" t="s">
        <v>8476</v>
      </c>
    </row>
    <row r="4400" spans="1:3" x14ac:dyDescent="0.2">
      <c r="A4400">
        <v>8848</v>
      </c>
      <c r="B4400" t="s">
        <v>8477</v>
      </c>
      <c r="C4400" t="s">
        <v>8478</v>
      </c>
    </row>
    <row r="4401" spans="1:3" x14ac:dyDescent="0.2">
      <c r="A4401">
        <v>8850</v>
      </c>
      <c r="B4401" t="s">
        <v>8479</v>
      </c>
      <c r="C4401" t="s">
        <v>8480</v>
      </c>
    </row>
    <row r="4402" spans="1:3" x14ac:dyDescent="0.2">
      <c r="A4402">
        <v>8851</v>
      </c>
      <c r="B4402" t="s">
        <v>8481</v>
      </c>
      <c r="C4402" t="s">
        <v>8482</v>
      </c>
    </row>
    <row r="4403" spans="1:3" x14ac:dyDescent="0.2">
      <c r="A4403">
        <v>8852</v>
      </c>
      <c r="B4403" t="s">
        <v>8483</v>
      </c>
      <c r="C4403" t="s">
        <v>8484</v>
      </c>
    </row>
    <row r="4404" spans="1:3" x14ac:dyDescent="0.2">
      <c r="A4404">
        <v>8853</v>
      </c>
      <c r="B4404" t="s">
        <v>8485</v>
      </c>
      <c r="C4404" t="s">
        <v>8486</v>
      </c>
    </row>
    <row r="4405" spans="1:3" x14ac:dyDescent="0.2">
      <c r="A4405">
        <v>8854</v>
      </c>
      <c r="B4405" t="s">
        <v>8487</v>
      </c>
      <c r="C4405" t="s">
        <v>8488</v>
      </c>
    </row>
    <row r="4406" spans="1:3" x14ac:dyDescent="0.2">
      <c r="A4406">
        <v>8855</v>
      </c>
      <c r="B4406" t="s">
        <v>8489</v>
      </c>
      <c r="C4406" t="s">
        <v>8490</v>
      </c>
    </row>
    <row r="4407" spans="1:3" x14ac:dyDescent="0.2">
      <c r="A4407">
        <v>8856</v>
      </c>
      <c r="B4407" t="s">
        <v>8491</v>
      </c>
      <c r="C4407" t="s">
        <v>8492</v>
      </c>
    </row>
    <row r="4408" spans="1:3" x14ac:dyDescent="0.2">
      <c r="A4408">
        <v>8857</v>
      </c>
      <c r="B4408" t="s">
        <v>8493</v>
      </c>
      <c r="C4408" t="s">
        <v>8494</v>
      </c>
    </row>
    <row r="4409" spans="1:3" x14ac:dyDescent="0.2">
      <c r="A4409">
        <v>8858</v>
      </c>
      <c r="B4409" t="s">
        <v>8495</v>
      </c>
      <c r="C4409" t="s">
        <v>8496</v>
      </c>
    </row>
    <row r="4410" spans="1:3" x14ac:dyDescent="0.2">
      <c r="A4410">
        <v>8859</v>
      </c>
      <c r="B4410" t="s">
        <v>8497</v>
      </c>
      <c r="C4410" t="s">
        <v>8498</v>
      </c>
    </row>
    <row r="4411" spans="1:3" x14ac:dyDescent="0.2">
      <c r="A4411">
        <v>8860</v>
      </c>
      <c r="B4411" t="s">
        <v>8499</v>
      </c>
      <c r="C4411" t="s">
        <v>8500</v>
      </c>
    </row>
    <row r="4412" spans="1:3" x14ac:dyDescent="0.2">
      <c r="A4412">
        <v>8861</v>
      </c>
      <c r="B4412" t="s">
        <v>8501</v>
      </c>
      <c r="C4412" t="s">
        <v>8502</v>
      </c>
    </row>
    <row r="4413" spans="1:3" x14ac:dyDescent="0.2">
      <c r="A4413">
        <v>8862</v>
      </c>
      <c r="B4413" t="s">
        <v>8503</v>
      </c>
      <c r="C4413" t="s">
        <v>8504</v>
      </c>
    </row>
    <row r="4414" spans="1:3" x14ac:dyDescent="0.2">
      <c r="A4414">
        <v>8863</v>
      </c>
      <c r="B4414" t="s">
        <v>8505</v>
      </c>
      <c r="C4414" t="s">
        <v>8506</v>
      </c>
    </row>
    <row r="4415" spans="1:3" x14ac:dyDescent="0.2">
      <c r="A4415">
        <v>8864</v>
      </c>
      <c r="B4415" t="s">
        <v>8507</v>
      </c>
      <c r="C4415" t="s">
        <v>8508</v>
      </c>
    </row>
    <row r="4416" spans="1:3" x14ac:dyDescent="0.2">
      <c r="A4416">
        <v>8865</v>
      </c>
      <c r="B4416" t="s">
        <v>8509</v>
      </c>
      <c r="C4416" t="s">
        <v>8510</v>
      </c>
    </row>
    <row r="4417" spans="1:3" x14ac:dyDescent="0.2">
      <c r="A4417">
        <v>8866</v>
      </c>
      <c r="B4417" t="s">
        <v>8511</v>
      </c>
      <c r="C4417" t="s">
        <v>8512</v>
      </c>
    </row>
    <row r="4418" spans="1:3" x14ac:dyDescent="0.2">
      <c r="A4418">
        <v>8867</v>
      </c>
      <c r="B4418" t="s">
        <v>8513</v>
      </c>
      <c r="C4418" t="s">
        <v>8514</v>
      </c>
    </row>
    <row r="4419" spans="1:3" x14ac:dyDescent="0.2">
      <c r="A4419">
        <v>8868</v>
      </c>
      <c r="B4419" t="s">
        <v>8515</v>
      </c>
      <c r="C4419" t="s">
        <v>8516</v>
      </c>
    </row>
    <row r="4420" spans="1:3" x14ac:dyDescent="0.2">
      <c r="A4420">
        <v>8869</v>
      </c>
      <c r="B4420" t="s">
        <v>8517</v>
      </c>
      <c r="C4420" t="s">
        <v>8518</v>
      </c>
    </row>
    <row r="4421" spans="1:3" x14ac:dyDescent="0.2">
      <c r="A4421">
        <v>8870</v>
      </c>
      <c r="B4421" t="s">
        <v>8519</v>
      </c>
      <c r="C4421" t="s">
        <v>8520</v>
      </c>
    </row>
    <row r="4422" spans="1:3" x14ac:dyDescent="0.2">
      <c r="A4422">
        <v>8871</v>
      </c>
      <c r="B4422" t="s">
        <v>8521</v>
      </c>
      <c r="C4422" t="s">
        <v>8522</v>
      </c>
    </row>
    <row r="4423" spans="1:3" x14ac:dyDescent="0.2">
      <c r="A4423">
        <v>8872</v>
      </c>
      <c r="B4423" t="s">
        <v>8523</v>
      </c>
      <c r="C4423" t="s">
        <v>8524</v>
      </c>
    </row>
    <row r="4424" spans="1:3" x14ac:dyDescent="0.2">
      <c r="A4424">
        <v>8873</v>
      </c>
      <c r="B4424" t="s">
        <v>8525</v>
      </c>
      <c r="C4424" t="s">
        <v>8526</v>
      </c>
    </row>
    <row r="4425" spans="1:3" x14ac:dyDescent="0.2">
      <c r="A4425">
        <v>8874</v>
      </c>
      <c r="B4425" t="s">
        <v>8527</v>
      </c>
      <c r="C4425" t="s">
        <v>8528</v>
      </c>
    </row>
    <row r="4426" spans="1:3" x14ac:dyDescent="0.2">
      <c r="A4426">
        <v>8875</v>
      </c>
      <c r="B4426" t="s">
        <v>8529</v>
      </c>
      <c r="C4426" t="s">
        <v>8530</v>
      </c>
    </row>
    <row r="4427" spans="1:3" x14ac:dyDescent="0.2">
      <c r="A4427">
        <v>8876</v>
      </c>
      <c r="B4427" t="s">
        <v>8531</v>
      </c>
      <c r="C4427" t="s">
        <v>8532</v>
      </c>
    </row>
    <row r="4428" spans="1:3" x14ac:dyDescent="0.2">
      <c r="A4428">
        <v>8877</v>
      </c>
      <c r="B4428" t="s">
        <v>8533</v>
      </c>
      <c r="C4428" t="s">
        <v>8534</v>
      </c>
    </row>
    <row r="4429" spans="1:3" x14ac:dyDescent="0.2">
      <c r="A4429">
        <v>8878</v>
      </c>
      <c r="B4429" t="s">
        <v>8535</v>
      </c>
      <c r="C4429" t="s">
        <v>8536</v>
      </c>
    </row>
    <row r="4430" spans="1:3" x14ac:dyDescent="0.2">
      <c r="A4430">
        <v>8879</v>
      </c>
      <c r="B4430" t="s">
        <v>8537</v>
      </c>
      <c r="C4430" t="s">
        <v>8538</v>
      </c>
    </row>
    <row r="4431" spans="1:3" x14ac:dyDescent="0.2">
      <c r="A4431">
        <v>8880</v>
      </c>
      <c r="B4431" t="s">
        <v>8539</v>
      </c>
      <c r="C4431" t="s">
        <v>8540</v>
      </c>
    </row>
    <row r="4432" spans="1:3" x14ac:dyDescent="0.2">
      <c r="A4432">
        <v>8881</v>
      </c>
      <c r="B4432" t="s">
        <v>8541</v>
      </c>
      <c r="C4432" t="s">
        <v>8542</v>
      </c>
    </row>
    <row r="4433" spans="1:3" x14ac:dyDescent="0.2">
      <c r="A4433">
        <v>8882</v>
      </c>
      <c r="B4433" t="s">
        <v>8543</v>
      </c>
      <c r="C4433" t="s">
        <v>8544</v>
      </c>
    </row>
    <row r="4434" spans="1:3" x14ac:dyDescent="0.2">
      <c r="A4434">
        <v>8883</v>
      </c>
      <c r="B4434" t="s">
        <v>8545</v>
      </c>
      <c r="C4434" t="s">
        <v>8546</v>
      </c>
    </row>
    <row r="4435" spans="1:3" x14ac:dyDescent="0.2">
      <c r="A4435">
        <v>8884</v>
      </c>
      <c r="B4435" t="s">
        <v>8547</v>
      </c>
      <c r="C4435" t="s">
        <v>8548</v>
      </c>
    </row>
    <row r="4436" spans="1:3" x14ac:dyDescent="0.2">
      <c r="A4436">
        <v>8885</v>
      </c>
      <c r="B4436" t="s">
        <v>8549</v>
      </c>
      <c r="C4436" t="s">
        <v>8550</v>
      </c>
    </row>
    <row r="4437" spans="1:3" x14ac:dyDescent="0.2">
      <c r="A4437">
        <v>8886</v>
      </c>
      <c r="B4437" t="s">
        <v>8551</v>
      </c>
      <c r="C4437" t="s">
        <v>8552</v>
      </c>
    </row>
    <row r="4438" spans="1:3" x14ac:dyDescent="0.2">
      <c r="A4438">
        <v>8887</v>
      </c>
      <c r="B4438" t="s">
        <v>8553</v>
      </c>
      <c r="C4438" t="s">
        <v>8554</v>
      </c>
    </row>
    <row r="4439" spans="1:3" x14ac:dyDescent="0.2">
      <c r="A4439">
        <v>8888</v>
      </c>
      <c r="B4439" t="s">
        <v>8555</v>
      </c>
      <c r="C4439" t="s">
        <v>8556</v>
      </c>
    </row>
    <row r="4440" spans="1:3" x14ac:dyDescent="0.2">
      <c r="A4440">
        <v>8889</v>
      </c>
      <c r="B4440" t="s">
        <v>8557</v>
      </c>
      <c r="C4440" t="s">
        <v>8558</v>
      </c>
    </row>
    <row r="4441" spans="1:3" x14ac:dyDescent="0.2">
      <c r="A4441">
        <v>8890</v>
      </c>
      <c r="B4441" t="s">
        <v>8559</v>
      </c>
      <c r="C4441" t="s">
        <v>8560</v>
      </c>
    </row>
    <row r="4442" spans="1:3" x14ac:dyDescent="0.2">
      <c r="A4442">
        <v>8891</v>
      </c>
      <c r="B4442" t="s">
        <v>8561</v>
      </c>
      <c r="C4442" t="s">
        <v>8562</v>
      </c>
    </row>
    <row r="4443" spans="1:3" x14ac:dyDescent="0.2">
      <c r="A4443">
        <v>8893</v>
      </c>
      <c r="B4443" t="s">
        <v>8563</v>
      </c>
      <c r="C4443" t="s">
        <v>8564</v>
      </c>
    </row>
    <row r="4444" spans="1:3" x14ac:dyDescent="0.2">
      <c r="A4444">
        <v>8894</v>
      </c>
      <c r="B4444" t="s">
        <v>8565</v>
      </c>
      <c r="C4444" t="s">
        <v>8566</v>
      </c>
    </row>
    <row r="4445" spans="1:3" x14ac:dyDescent="0.2">
      <c r="A4445">
        <v>8895</v>
      </c>
      <c r="B4445" t="s">
        <v>8567</v>
      </c>
      <c r="C4445" t="s">
        <v>8568</v>
      </c>
    </row>
    <row r="4446" spans="1:3" x14ac:dyDescent="0.2">
      <c r="A4446">
        <v>8896</v>
      </c>
      <c r="B4446" t="s">
        <v>8569</v>
      </c>
      <c r="C4446" t="s">
        <v>8570</v>
      </c>
    </row>
    <row r="4447" spans="1:3" x14ac:dyDescent="0.2">
      <c r="A4447">
        <v>8900</v>
      </c>
      <c r="B4447" t="s">
        <v>8571</v>
      </c>
      <c r="C4447" t="s">
        <v>8572</v>
      </c>
    </row>
    <row r="4448" spans="1:3" x14ac:dyDescent="0.2">
      <c r="A4448">
        <v>8901</v>
      </c>
      <c r="B4448" t="s">
        <v>8573</v>
      </c>
      <c r="C4448" t="s">
        <v>8574</v>
      </c>
    </row>
    <row r="4449" spans="1:3" x14ac:dyDescent="0.2">
      <c r="A4449">
        <v>8902</v>
      </c>
      <c r="B4449" t="s">
        <v>8575</v>
      </c>
      <c r="C4449" t="s">
        <v>8576</v>
      </c>
    </row>
    <row r="4450" spans="1:3" x14ac:dyDescent="0.2">
      <c r="A4450">
        <v>8903</v>
      </c>
      <c r="B4450" t="s">
        <v>8577</v>
      </c>
      <c r="C4450" t="s">
        <v>8578</v>
      </c>
    </row>
    <row r="4451" spans="1:3" x14ac:dyDescent="0.2">
      <c r="A4451">
        <v>8904</v>
      </c>
      <c r="B4451" t="s">
        <v>8579</v>
      </c>
      <c r="C4451" t="s">
        <v>8580</v>
      </c>
    </row>
    <row r="4452" spans="1:3" x14ac:dyDescent="0.2">
      <c r="A4452">
        <v>8905</v>
      </c>
      <c r="B4452" t="s">
        <v>8581</v>
      </c>
      <c r="C4452" t="s">
        <v>8581</v>
      </c>
    </row>
    <row r="4453" spans="1:3" x14ac:dyDescent="0.2">
      <c r="A4453">
        <v>8906</v>
      </c>
      <c r="B4453" t="s">
        <v>8582</v>
      </c>
      <c r="C4453" t="s">
        <v>8583</v>
      </c>
    </row>
    <row r="4454" spans="1:3" x14ac:dyDescent="0.2">
      <c r="A4454">
        <v>8907</v>
      </c>
      <c r="B4454" t="s">
        <v>8584</v>
      </c>
      <c r="C4454" t="s">
        <v>8585</v>
      </c>
    </row>
    <row r="4455" spans="1:3" x14ac:dyDescent="0.2">
      <c r="A4455">
        <v>8908</v>
      </c>
      <c r="B4455" t="s">
        <v>8586</v>
      </c>
      <c r="C4455" t="s">
        <v>8587</v>
      </c>
    </row>
    <row r="4456" spans="1:3" x14ac:dyDescent="0.2">
      <c r="A4456">
        <v>8909</v>
      </c>
      <c r="B4456" t="s">
        <v>8588</v>
      </c>
      <c r="C4456" t="s">
        <v>8589</v>
      </c>
    </row>
    <row r="4457" spans="1:3" x14ac:dyDescent="0.2">
      <c r="A4457">
        <v>8910</v>
      </c>
      <c r="B4457" t="s">
        <v>8590</v>
      </c>
      <c r="C4457" t="s">
        <v>8591</v>
      </c>
    </row>
    <row r="4458" spans="1:3" x14ac:dyDescent="0.2">
      <c r="A4458">
        <v>8911</v>
      </c>
      <c r="B4458" t="s">
        <v>8592</v>
      </c>
      <c r="C4458" t="s">
        <v>8593</v>
      </c>
    </row>
    <row r="4459" spans="1:3" x14ac:dyDescent="0.2">
      <c r="A4459">
        <v>8912</v>
      </c>
      <c r="B4459" t="s">
        <v>8594</v>
      </c>
      <c r="C4459" t="s">
        <v>8595</v>
      </c>
    </row>
    <row r="4460" spans="1:3" x14ac:dyDescent="0.2">
      <c r="A4460">
        <v>8913</v>
      </c>
      <c r="B4460" t="s">
        <v>8596</v>
      </c>
      <c r="C4460" t="s">
        <v>8597</v>
      </c>
    </row>
    <row r="4461" spans="1:3" x14ac:dyDescent="0.2">
      <c r="A4461">
        <v>8914</v>
      </c>
      <c r="B4461" t="s">
        <v>8598</v>
      </c>
      <c r="C4461" t="s">
        <v>8599</v>
      </c>
    </row>
    <row r="4462" spans="1:3" x14ac:dyDescent="0.2">
      <c r="A4462">
        <v>8915</v>
      </c>
      <c r="B4462" t="s">
        <v>8600</v>
      </c>
      <c r="C4462" t="s">
        <v>8601</v>
      </c>
    </row>
    <row r="4463" spans="1:3" x14ac:dyDescent="0.2">
      <c r="A4463">
        <v>8916</v>
      </c>
      <c r="B4463" t="s">
        <v>8602</v>
      </c>
      <c r="C4463" t="s">
        <v>8603</v>
      </c>
    </row>
    <row r="4464" spans="1:3" x14ac:dyDescent="0.2">
      <c r="A4464">
        <v>8917</v>
      </c>
      <c r="B4464" t="s">
        <v>8604</v>
      </c>
      <c r="C4464" t="s">
        <v>8605</v>
      </c>
    </row>
    <row r="4465" spans="1:3" x14ac:dyDescent="0.2">
      <c r="A4465">
        <v>8918</v>
      </c>
      <c r="B4465" t="s">
        <v>8606</v>
      </c>
      <c r="C4465" t="s">
        <v>8607</v>
      </c>
    </row>
    <row r="4466" spans="1:3" x14ac:dyDescent="0.2">
      <c r="A4466">
        <v>8919</v>
      </c>
      <c r="B4466" t="s">
        <v>8608</v>
      </c>
      <c r="C4466" t="s">
        <v>8609</v>
      </c>
    </row>
    <row r="4467" spans="1:3" x14ac:dyDescent="0.2">
      <c r="A4467">
        <v>8920</v>
      </c>
      <c r="B4467" t="s">
        <v>8610</v>
      </c>
      <c r="C4467" t="s">
        <v>8611</v>
      </c>
    </row>
    <row r="4468" spans="1:3" x14ac:dyDescent="0.2">
      <c r="A4468">
        <v>8921</v>
      </c>
      <c r="B4468" t="s">
        <v>8612</v>
      </c>
      <c r="C4468" t="s">
        <v>8613</v>
      </c>
    </row>
    <row r="4469" spans="1:3" x14ac:dyDescent="0.2">
      <c r="A4469">
        <v>8922</v>
      </c>
      <c r="B4469" t="s">
        <v>8614</v>
      </c>
      <c r="C4469" t="s">
        <v>8615</v>
      </c>
    </row>
    <row r="4470" spans="1:3" x14ac:dyDescent="0.2">
      <c r="A4470">
        <v>8923</v>
      </c>
      <c r="B4470" t="s">
        <v>8616</v>
      </c>
      <c r="C4470" t="s">
        <v>8617</v>
      </c>
    </row>
    <row r="4471" spans="1:3" x14ac:dyDescent="0.2">
      <c r="A4471">
        <v>8924</v>
      </c>
      <c r="B4471" t="s">
        <v>8618</v>
      </c>
      <c r="C4471" t="s">
        <v>8619</v>
      </c>
    </row>
    <row r="4472" spans="1:3" x14ac:dyDescent="0.2">
      <c r="A4472">
        <v>8925</v>
      </c>
      <c r="B4472" t="s">
        <v>8620</v>
      </c>
      <c r="C4472" t="s">
        <v>8621</v>
      </c>
    </row>
    <row r="4473" spans="1:3" x14ac:dyDescent="0.2">
      <c r="A4473">
        <v>8927</v>
      </c>
      <c r="B4473" t="s">
        <v>8622</v>
      </c>
      <c r="C4473" t="s">
        <v>8623</v>
      </c>
    </row>
    <row r="4474" spans="1:3" x14ac:dyDescent="0.2">
      <c r="A4474">
        <v>8928</v>
      </c>
      <c r="B4474" t="s">
        <v>8624</v>
      </c>
      <c r="C4474" t="s">
        <v>8625</v>
      </c>
    </row>
    <row r="4475" spans="1:3" x14ac:dyDescent="0.2">
      <c r="A4475">
        <v>8930</v>
      </c>
      <c r="B4475" t="s">
        <v>8626</v>
      </c>
      <c r="C4475" t="s">
        <v>8627</v>
      </c>
    </row>
    <row r="4476" spans="1:3" x14ac:dyDescent="0.2">
      <c r="A4476">
        <v>8931</v>
      </c>
      <c r="B4476" t="s">
        <v>8628</v>
      </c>
      <c r="C4476" t="s">
        <v>8629</v>
      </c>
    </row>
    <row r="4477" spans="1:3" x14ac:dyDescent="0.2">
      <c r="A4477">
        <v>8932</v>
      </c>
      <c r="B4477" t="s">
        <v>8630</v>
      </c>
      <c r="C4477" t="s">
        <v>8631</v>
      </c>
    </row>
    <row r="4478" spans="1:3" x14ac:dyDescent="0.2">
      <c r="A4478">
        <v>8933</v>
      </c>
      <c r="B4478" t="s">
        <v>8632</v>
      </c>
      <c r="C4478" t="s">
        <v>8633</v>
      </c>
    </row>
    <row r="4479" spans="1:3" x14ac:dyDescent="0.2">
      <c r="A4479">
        <v>8934</v>
      </c>
      <c r="B4479" t="s">
        <v>8634</v>
      </c>
      <c r="C4479" t="s">
        <v>8635</v>
      </c>
    </row>
    <row r="4480" spans="1:3" x14ac:dyDescent="0.2">
      <c r="A4480">
        <v>8935</v>
      </c>
      <c r="B4480" t="s">
        <v>8636</v>
      </c>
      <c r="C4480" t="s">
        <v>8637</v>
      </c>
    </row>
    <row r="4481" spans="1:3" x14ac:dyDescent="0.2">
      <c r="A4481">
        <v>8936</v>
      </c>
      <c r="B4481" t="s">
        <v>8638</v>
      </c>
      <c r="C4481" t="s">
        <v>8639</v>
      </c>
    </row>
    <row r="4482" spans="1:3" x14ac:dyDescent="0.2">
      <c r="A4482">
        <v>8937</v>
      </c>
      <c r="B4482" t="s">
        <v>8640</v>
      </c>
      <c r="C4482" t="s">
        <v>8641</v>
      </c>
    </row>
    <row r="4483" spans="1:3" x14ac:dyDescent="0.2">
      <c r="A4483">
        <v>8938</v>
      </c>
      <c r="B4483" t="s">
        <v>8642</v>
      </c>
      <c r="C4483" t="s">
        <v>8643</v>
      </c>
    </row>
    <row r="4484" spans="1:3" x14ac:dyDescent="0.2">
      <c r="A4484">
        <v>8939</v>
      </c>
      <c r="B4484" t="s">
        <v>8644</v>
      </c>
      <c r="C4484" t="s">
        <v>8645</v>
      </c>
    </row>
    <row r="4485" spans="1:3" x14ac:dyDescent="0.2">
      <c r="A4485">
        <v>8940</v>
      </c>
      <c r="B4485" t="s">
        <v>8646</v>
      </c>
      <c r="C4485" t="s">
        <v>8647</v>
      </c>
    </row>
    <row r="4486" spans="1:3" x14ac:dyDescent="0.2">
      <c r="A4486">
        <v>8941</v>
      </c>
      <c r="B4486" t="s">
        <v>8648</v>
      </c>
      <c r="C4486" t="s">
        <v>8649</v>
      </c>
    </row>
    <row r="4487" spans="1:3" x14ac:dyDescent="0.2">
      <c r="A4487">
        <v>8942</v>
      </c>
      <c r="B4487" t="s">
        <v>8650</v>
      </c>
      <c r="C4487" t="s">
        <v>8651</v>
      </c>
    </row>
    <row r="4488" spans="1:3" x14ac:dyDescent="0.2">
      <c r="A4488">
        <v>8943</v>
      </c>
      <c r="B4488" t="s">
        <v>8652</v>
      </c>
      <c r="C4488" t="s">
        <v>8653</v>
      </c>
    </row>
    <row r="4489" spans="1:3" x14ac:dyDescent="0.2">
      <c r="A4489">
        <v>8944</v>
      </c>
      <c r="B4489" t="s">
        <v>8654</v>
      </c>
      <c r="C4489" t="s">
        <v>8655</v>
      </c>
    </row>
    <row r="4490" spans="1:3" x14ac:dyDescent="0.2">
      <c r="A4490">
        <v>8945</v>
      </c>
      <c r="B4490" t="s">
        <v>8656</v>
      </c>
      <c r="C4490" t="s">
        <v>8657</v>
      </c>
    </row>
    <row r="4491" spans="1:3" x14ac:dyDescent="0.2">
      <c r="A4491">
        <v>8946</v>
      </c>
      <c r="B4491" t="s">
        <v>8658</v>
      </c>
      <c r="C4491" t="s">
        <v>8659</v>
      </c>
    </row>
    <row r="4492" spans="1:3" x14ac:dyDescent="0.2">
      <c r="A4492">
        <v>8947</v>
      </c>
      <c r="B4492" t="s">
        <v>8660</v>
      </c>
      <c r="C4492" t="s">
        <v>8661</v>
      </c>
    </row>
    <row r="4493" spans="1:3" x14ac:dyDescent="0.2">
      <c r="A4493">
        <v>8948</v>
      </c>
      <c r="B4493" t="s">
        <v>8662</v>
      </c>
      <c r="C4493" t="s">
        <v>8663</v>
      </c>
    </row>
    <row r="4494" spans="1:3" x14ac:dyDescent="0.2">
      <c r="A4494">
        <v>8949</v>
      </c>
      <c r="B4494" t="s">
        <v>8664</v>
      </c>
      <c r="C4494" t="s">
        <v>8665</v>
      </c>
    </row>
    <row r="4495" spans="1:3" x14ac:dyDescent="0.2">
      <c r="A4495">
        <v>8950</v>
      </c>
      <c r="B4495" t="s">
        <v>8666</v>
      </c>
      <c r="C4495" t="s">
        <v>8667</v>
      </c>
    </row>
    <row r="4496" spans="1:3" x14ac:dyDescent="0.2">
      <c r="A4496">
        <v>8951</v>
      </c>
      <c r="B4496" t="s">
        <v>8668</v>
      </c>
      <c r="C4496" t="s">
        <v>8669</v>
      </c>
    </row>
    <row r="4497" spans="1:3" x14ac:dyDescent="0.2">
      <c r="A4497">
        <v>8952</v>
      </c>
      <c r="B4497" t="s">
        <v>8670</v>
      </c>
      <c r="C4497" t="s">
        <v>8671</v>
      </c>
    </row>
    <row r="4498" spans="1:3" x14ac:dyDescent="0.2">
      <c r="A4498">
        <v>8953</v>
      </c>
      <c r="B4498" t="s">
        <v>8672</v>
      </c>
      <c r="C4498" t="s">
        <v>8673</v>
      </c>
    </row>
    <row r="4499" spans="1:3" x14ac:dyDescent="0.2">
      <c r="A4499">
        <v>8954</v>
      </c>
      <c r="B4499" t="s">
        <v>8674</v>
      </c>
      <c r="C4499" t="s">
        <v>8675</v>
      </c>
    </row>
    <row r="4500" spans="1:3" x14ac:dyDescent="0.2">
      <c r="A4500">
        <v>8955</v>
      </c>
      <c r="B4500" t="s">
        <v>8676</v>
      </c>
      <c r="C4500" t="s">
        <v>8677</v>
      </c>
    </row>
    <row r="4501" spans="1:3" x14ac:dyDescent="0.2">
      <c r="A4501">
        <v>8956</v>
      </c>
      <c r="B4501" t="s">
        <v>8678</v>
      </c>
      <c r="C4501" t="s">
        <v>8679</v>
      </c>
    </row>
    <row r="4502" spans="1:3" x14ac:dyDescent="0.2">
      <c r="A4502">
        <v>8957</v>
      </c>
      <c r="B4502" t="s">
        <v>8680</v>
      </c>
      <c r="C4502" t="s">
        <v>8681</v>
      </c>
    </row>
    <row r="4503" spans="1:3" x14ac:dyDescent="0.2">
      <c r="A4503">
        <v>8958</v>
      </c>
      <c r="B4503" t="s">
        <v>8682</v>
      </c>
      <c r="C4503" t="s">
        <v>8683</v>
      </c>
    </row>
    <row r="4504" spans="1:3" x14ac:dyDescent="0.2">
      <c r="A4504">
        <v>8959</v>
      </c>
      <c r="B4504" t="s">
        <v>8684</v>
      </c>
      <c r="C4504" t="s">
        <v>8685</v>
      </c>
    </row>
    <row r="4505" spans="1:3" x14ac:dyDescent="0.2">
      <c r="A4505">
        <v>8960</v>
      </c>
      <c r="B4505" t="s">
        <v>8686</v>
      </c>
      <c r="C4505" t="s">
        <v>8687</v>
      </c>
    </row>
    <row r="4506" spans="1:3" x14ac:dyDescent="0.2">
      <c r="A4506">
        <v>8961</v>
      </c>
      <c r="B4506" t="s">
        <v>8688</v>
      </c>
      <c r="C4506" t="s">
        <v>8689</v>
      </c>
    </row>
    <row r="4507" spans="1:3" x14ac:dyDescent="0.2">
      <c r="A4507">
        <v>8962</v>
      </c>
      <c r="B4507" t="s">
        <v>8690</v>
      </c>
      <c r="C4507" t="s">
        <v>8691</v>
      </c>
    </row>
    <row r="4508" spans="1:3" x14ac:dyDescent="0.2">
      <c r="A4508">
        <v>8963</v>
      </c>
      <c r="B4508" t="s">
        <v>8692</v>
      </c>
      <c r="C4508" t="s">
        <v>8693</v>
      </c>
    </row>
    <row r="4509" spans="1:3" x14ac:dyDescent="0.2">
      <c r="A4509">
        <v>8964</v>
      </c>
      <c r="B4509" t="s">
        <v>8694</v>
      </c>
      <c r="C4509" t="s">
        <v>8695</v>
      </c>
    </row>
    <row r="4510" spans="1:3" x14ac:dyDescent="0.2">
      <c r="A4510">
        <v>8965</v>
      </c>
      <c r="B4510" t="s">
        <v>8696</v>
      </c>
      <c r="C4510" t="s">
        <v>8697</v>
      </c>
    </row>
    <row r="4511" spans="1:3" x14ac:dyDescent="0.2">
      <c r="A4511">
        <v>8966</v>
      </c>
      <c r="B4511" t="s">
        <v>8698</v>
      </c>
      <c r="C4511" t="s">
        <v>8699</v>
      </c>
    </row>
    <row r="4512" spans="1:3" x14ac:dyDescent="0.2">
      <c r="A4512">
        <v>8967</v>
      </c>
      <c r="B4512" t="s">
        <v>8700</v>
      </c>
      <c r="C4512" t="s">
        <v>8701</v>
      </c>
    </row>
    <row r="4513" spans="1:3" x14ac:dyDescent="0.2">
      <c r="A4513">
        <v>8968</v>
      </c>
      <c r="B4513" t="s">
        <v>8702</v>
      </c>
      <c r="C4513" t="s">
        <v>8703</v>
      </c>
    </row>
    <row r="4514" spans="1:3" x14ac:dyDescent="0.2">
      <c r="A4514">
        <v>8970</v>
      </c>
      <c r="B4514" t="s">
        <v>8704</v>
      </c>
      <c r="C4514" t="s">
        <v>8705</v>
      </c>
    </row>
    <row r="4515" spans="1:3" x14ac:dyDescent="0.2">
      <c r="A4515">
        <v>8971</v>
      </c>
      <c r="B4515" t="s">
        <v>8706</v>
      </c>
      <c r="C4515" t="s">
        <v>8707</v>
      </c>
    </row>
    <row r="4516" spans="1:3" x14ac:dyDescent="0.2">
      <c r="A4516">
        <v>8972</v>
      </c>
      <c r="B4516" t="s">
        <v>8708</v>
      </c>
      <c r="C4516" t="s">
        <v>8709</v>
      </c>
    </row>
    <row r="4517" spans="1:3" x14ac:dyDescent="0.2">
      <c r="A4517">
        <v>8973</v>
      </c>
      <c r="B4517" t="s">
        <v>8710</v>
      </c>
      <c r="C4517" t="s">
        <v>8711</v>
      </c>
    </row>
    <row r="4518" spans="1:3" x14ac:dyDescent="0.2">
      <c r="A4518">
        <v>8974</v>
      </c>
      <c r="B4518" t="s">
        <v>8712</v>
      </c>
      <c r="C4518" t="s">
        <v>8713</v>
      </c>
    </row>
    <row r="4519" spans="1:3" x14ac:dyDescent="0.2">
      <c r="A4519">
        <v>8975</v>
      </c>
      <c r="B4519" t="s">
        <v>8714</v>
      </c>
      <c r="C4519" t="s">
        <v>8715</v>
      </c>
    </row>
    <row r="4520" spans="1:3" x14ac:dyDescent="0.2">
      <c r="A4520">
        <v>8976</v>
      </c>
      <c r="B4520" t="s">
        <v>8716</v>
      </c>
      <c r="C4520" t="s">
        <v>8717</v>
      </c>
    </row>
    <row r="4521" spans="1:3" x14ac:dyDescent="0.2">
      <c r="A4521">
        <v>8977</v>
      </c>
      <c r="B4521" t="s">
        <v>8718</v>
      </c>
      <c r="C4521" t="s">
        <v>8719</v>
      </c>
    </row>
    <row r="4522" spans="1:3" x14ac:dyDescent="0.2">
      <c r="A4522">
        <v>8978</v>
      </c>
      <c r="B4522" t="s">
        <v>8720</v>
      </c>
      <c r="C4522" t="s">
        <v>8721</v>
      </c>
    </row>
    <row r="4523" spans="1:3" x14ac:dyDescent="0.2">
      <c r="A4523">
        <v>8980</v>
      </c>
      <c r="B4523" t="s">
        <v>1023</v>
      </c>
      <c r="C4523" t="s">
        <v>8722</v>
      </c>
    </row>
    <row r="4524" spans="1:3" x14ac:dyDescent="0.2">
      <c r="A4524">
        <v>8981</v>
      </c>
      <c r="B4524" t="s">
        <v>8723</v>
      </c>
      <c r="C4524" t="s">
        <v>8724</v>
      </c>
    </row>
    <row r="4525" spans="1:3" x14ac:dyDescent="0.2">
      <c r="A4525">
        <v>8982</v>
      </c>
      <c r="B4525" t="s">
        <v>8725</v>
      </c>
      <c r="C4525" t="s">
        <v>8726</v>
      </c>
    </row>
    <row r="4526" spans="1:3" x14ac:dyDescent="0.2">
      <c r="A4526">
        <v>8983</v>
      </c>
      <c r="B4526" t="s">
        <v>8727</v>
      </c>
      <c r="C4526" t="s">
        <v>8728</v>
      </c>
    </row>
    <row r="4527" spans="1:3" x14ac:dyDescent="0.2">
      <c r="A4527">
        <v>8984</v>
      </c>
      <c r="B4527" t="s">
        <v>8729</v>
      </c>
      <c r="C4527" t="s">
        <v>8730</v>
      </c>
    </row>
    <row r="4528" spans="1:3" x14ac:dyDescent="0.2">
      <c r="A4528">
        <v>8985</v>
      </c>
      <c r="B4528" t="s">
        <v>8731</v>
      </c>
      <c r="C4528" t="s">
        <v>8732</v>
      </c>
    </row>
    <row r="4529" spans="1:3" x14ac:dyDescent="0.2">
      <c r="A4529">
        <v>8986</v>
      </c>
      <c r="B4529" t="s">
        <v>8733</v>
      </c>
      <c r="C4529" t="s">
        <v>8734</v>
      </c>
    </row>
    <row r="4530" spans="1:3" x14ac:dyDescent="0.2">
      <c r="A4530">
        <v>8987</v>
      </c>
      <c r="B4530" t="s">
        <v>8735</v>
      </c>
      <c r="C4530" t="s">
        <v>8736</v>
      </c>
    </row>
    <row r="4531" spans="1:3" x14ac:dyDescent="0.2">
      <c r="A4531">
        <v>8988</v>
      </c>
      <c r="B4531" t="s">
        <v>8737</v>
      </c>
      <c r="C4531" t="s">
        <v>8738</v>
      </c>
    </row>
    <row r="4532" spans="1:3" x14ac:dyDescent="0.2">
      <c r="A4532">
        <v>8989</v>
      </c>
      <c r="B4532" t="s">
        <v>8739</v>
      </c>
      <c r="C4532" t="s">
        <v>8740</v>
      </c>
    </row>
    <row r="4533" spans="1:3" x14ac:dyDescent="0.2">
      <c r="A4533">
        <v>8990</v>
      </c>
      <c r="B4533" t="s">
        <v>8741</v>
      </c>
      <c r="C4533" t="s">
        <v>8742</v>
      </c>
    </row>
    <row r="4534" spans="1:3" x14ac:dyDescent="0.2">
      <c r="A4534">
        <v>8991</v>
      </c>
      <c r="B4534" t="s">
        <v>8743</v>
      </c>
      <c r="C4534" t="s">
        <v>8744</v>
      </c>
    </row>
    <row r="4535" spans="1:3" x14ac:dyDescent="0.2">
      <c r="A4535">
        <v>8992</v>
      </c>
      <c r="B4535" t="s">
        <v>8745</v>
      </c>
      <c r="C4535" t="s">
        <v>8746</v>
      </c>
    </row>
    <row r="4536" spans="1:3" x14ac:dyDescent="0.2">
      <c r="A4536">
        <v>8993</v>
      </c>
      <c r="B4536" t="s">
        <v>8747</v>
      </c>
      <c r="C4536" t="s">
        <v>8748</v>
      </c>
    </row>
    <row r="4537" spans="1:3" x14ac:dyDescent="0.2">
      <c r="A4537">
        <v>8994</v>
      </c>
      <c r="B4537" t="s">
        <v>8749</v>
      </c>
      <c r="C4537" t="s">
        <v>8750</v>
      </c>
    </row>
    <row r="4538" spans="1:3" x14ac:dyDescent="0.2">
      <c r="A4538">
        <v>8995</v>
      </c>
      <c r="B4538" t="s">
        <v>8751</v>
      </c>
      <c r="C4538" t="s">
        <v>8752</v>
      </c>
    </row>
    <row r="4539" spans="1:3" x14ac:dyDescent="0.2">
      <c r="A4539">
        <v>8996</v>
      </c>
      <c r="B4539" t="s">
        <v>8753</v>
      </c>
      <c r="C4539" t="s">
        <v>8754</v>
      </c>
    </row>
    <row r="4540" spans="1:3" x14ac:dyDescent="0.2">
      <c r="A4540">
        <v>8997</v>
      </c>
      <c r="B4540" t="s">
        <v>8755</v>
      </c>
      <c r="C4540" t="s">
        <v>8756</v>
      </c>
    </row>
    <row r="4541" spans="1:3" x14ac:dyDescent="0.2">
      <c r="A4541">
        <v>8998</v>
      </c>
      <c r="B4541" t="s">
        <v>8757</v>
      </c>
      <c r="C4541" t="s">
        <v>8758</v>
      </c>
    </row>
    <row r="4542" spans="1:3" x14ac:dyDescent="0.2">
      <c r="A4542">
        <v>8999</v>
      </c>
      <c r="B4542" t="s">
        <v>8759</v>
      </c>
      <c r="C4542" t="s">
        <v>8760</v>
      </c>
    </row>
    <row r="4543" spans="1:3" x14ac:dyDescent="0.2">
      <c r="A4543">
        <v>9000</v>
      </c>
      <c r="B4543" t="s">
        <v>8761</v>
      </c>
      <c r="C4543" t="s">
        <v>8762</v>
      </c>
    </row>
    <row r="4544" spans="1:3" x14ac:dyDescent="0.2">
      <c r="A4544">
        <v>9001</v>
      </c>
      <c r="B4544" t="s">
        <v>8763</v>
      </c>
      <c r="C4544" t="s">
        <v>8764</v>
      </c>
    </row>
    <row r="4545" spans="1:3" x14ac:dyDescent="0.2">
      <c r="A4545">
        <v>9002</v>
      </c>
      <c r="B4545" t="s">
        <v>8765</v>
      </c>
      <c r="C4545" t="s">
        <v>8766</v>
      </c>
    </row>
    <row r="4546" spans="1:3" x14ac:dyDescent="0.2">
      <c r="A4546">
        <v>9003</v>
      </c>
      <c r="B4546" t="s">
        <v>8767</v>
      </c>
      <c r="C4546" t="s">
        <v>8768</v>
      </c>
    </row>
    <row r="4547" spans="1:3" x14ac:dyDescent="0.2">
      <c r="A4547">
        <v>9004</v>
      </c>
      <c r="B4547" t="s">
        <v>8769</v>
      </c>
      <c r="C4547" t="s">
        <v>8770</v>
      </c>
    </row>
    <row r="4548" spans="1:3" x14ac:dyDescent="0.2">
      <c r="A4548">
        <v>9005</v>
      </c>
      <c r="B4548" t="s">
        <v>8771</v>
      </c>
      <c r="C4548" t="s">
        <v>8772</v>
      </c>
    </row>
    <row r="4549" spans="1:3" x14ac:dyDescent="0.2">
      <c r="A4549">
        <v>9006</v>
      </c>
      <c r="B4549" t="s">
        <v>8773</v>
      </c>
      <c r="C4549" t="s">
        <v>8774</v>
      </c>
    </row>
    <row r="4550" spans="1:3" x14ac:dyDescent="0.2">
      <c r="A4550">
        <v>9007</v>
      </c>
      <c r="B4550" t="s">
        <v>8775</v>
      </c>
      <c r="C4550" t="s">
        <v>8776</v>
      </c>
    </row>
    <row r="4551" spans="1:3" x14ac:dyDescent="0.2">
      <c r="A4551">
        <v>9008</v>
      </c>
      <c r="B4551" t="s">
        <v>8777</v>
      </c>
      <c r="C4551" t="s">
        <v>8778</v>
      </c>
    </row>
    <row r="4552" spans="1:3" x14ac:dyDescent="0.2">
      <c r="A4552">
        <v>9009</v>
      </c>
      <c r="B4552" t="s">
        <v>8779</v>
      </c>
      <c r="C4552" t="s">
        <v>8780</v>
      </c>
    </row>
    <row r="4553" spans="1:3" x14ac:dyDescent="0.2">
      <c r="A4553">
        <v>9010</v>
      </c>
      <c r="B4553" t="s">
        <v>8781</v>
      </c>
      <c r="C4553" t="s">
        <v>8782</v>
      </c>
    </row>
    <row r="4554" spans="1:3" x14ac:dyDescent="0.2">
      <c r="A4554">
        <v>9011</v>
      </c>
      <c r="B4554" t="s">
        <v>8783</v>
      </c>
      <c r="C4554" t="s">
        <v>8784</v>
      </c>
    </row>
    <row r="4555" spans="1:3" x14ac:dyDescent="0.2">
      <c r="A4555">
        <v>9012</v>
      </c>
      <c r="B4555" t="s">
        <v>8785</v>
      </c>
      <c r="C4555" t="s">
        <v>8786</v>
      </c>
    </row>
    <row r="4556" spans="1:3" x14ac:dyDescent="0.2">
      <c r="A4556">
        <v>9013</v>
      </c>
      <c r="B4556" t="s">
        <v>8787</v>
      </c>
      <c r="C4556" t="s">
        <v>8788</v>
      </c>
    </row>
    <row r="4557" spans="1:3" x14ac:dyDescent="0.2">
      <c r="A4557">
        <v>9014</v>
      </c>
      <c r="B4557" t="s">
        <v>8789</v>
      </c>
      <c r="C4557" t="s">
        <v>8790</v>
      </c>
    </row>
    <row r="4558" spans="1:3" x14ac:dyDescent="0.2">
      <c r="A4558">
        <v>9015</v>
      </c>
      <c r="B4558" t="s">
        <v>8791</v>
      </c>
      <c r="C4558" t="s">
        <v>8792</v>
      </c>
    </row>
    <row r="4559" spans="1:3" x14ac:dyDescent="0.2">
      <c r="A4559">
        <v>9016</v>
      </c>
      <c r="B4559" t="s">
        <v>8793</v>
      </c>
      <c r="C4559" t="s">
        <v>8794</v>
      </c>
    </row>
    <row r="4560" spans="1:3" x14ac:dyDescent="0.2">
      <c r="A4560">
        <v>9017</v>
      </c>
      <c r="B4560" t="s">
        <v>8795</v>
      </c>
      <c r="C4560" t="s">
        <v>8796</v>
      </c>
    </row>
    <row r="4561" spans="1:3" x14ac:dyDescent="0.2">
      <c r="A4561">
        <v>9018</v>
      </c>
      <c r="B4561" t="s">
        <v>8797</v>
      </c>
      <c r="C4561" t="s">
        <v>8798</v>
      </c>
    </row>
    <row r="4562" spans="1:3" x14ac:dyDescent="0.2">
      <c r="A4562">
        <v>9019</v>
      </c>
      <c r="B4562" t="s">
        <v>8799</v>
      </c>
      <c r="C4562" t="s">
        <v>8800</v>
      </c>
    </row>
    <row r="4563" spans="1:3" x14ac:dyDescent="0.2">
      <c r="A4563">
        <v>9020</v>
      </c>
      <c r="B4563" t="s">
        <v>8801</v>
      </c>
      <c r="C4563" t="s">
        <v>8802</v>
      </c>
    </row>
    <row r="4564" spans="1:3" x14ac:dyDescent="0.2">
      <c r="A4564">
        <v>9021</v>
      </c>
      <c r="B4564" t="s">
        <v>8803</v>
      </c>
      <c r="C4564" t="s">
        <v>8804</v>
      </c>
    </row>
    <row r="4565" spans="1:3" x14ac:dyDescent="0.2">
      <c r="A4565">
        <v>9022</v>
      </c>
      <c r="B4565" t="s">
        <v>8805</v>
      </c>
      <c r="C4565" t="s">
        <v>8806</v>
      </c>
    </row>
    <row r="4566" spans="1:3" x14ac:dyDescent="0.2">
      <c r="A4566">
        <v>9023</v>
      </c>
      <c r="B4566" t="s">
        <v>8807</v>
      </c>
      <c r="C4566" t="s">
        <v>8808</v>
      </c>
    </row>
    <row r="4567" spans="1:3" x14ac:dyDescent="0.2">
      <c r="A4567">
        <v>9024</v>
      </c>
      <c r="B4567" t="s">
        <v>8809</v>
      </c>
      <c r="C4567" t="s">
        <v>8810</v>
      </c>
    </row>
    <row r="4568" spans="1:3" x14ac:dyDescent="0.2">
      <c r="A4568">
        <v>9025</v>
      </c>
      <c r="B4568" t="s">
        <v>8811</v>
      </c>
      <c r="C4568" t="s">
        <v>8812</v>
      </c>
    </row>
    <row r="4569" spans="1:3" x14ac:dyDescent="0.2">
      <c r="A4569">
        <v>9026</v>
      </c>
      <c r="B4569" t="s">
        <v>8813</v>
      </c>
      <c r="C4569" t="s">
        <v>8814</v>
      </c>
    </row>
    <row r="4570" spans="1:3" x14ac:dyDescent="0.2">
      <c r="A4570">
        <v>9027</v>
      </c>
      <c r="B4570" t="s">
        <v>8815</v>
      </c>
      <c r="C4570" t="s">
        <v>8816</v>
      </c>
    </row>
    <row r="4571" spans="1:3" x14ac:dyDescent="0.2">
      <c r="A4571">
        <v>9030</v>
      </c>
      <c r="B4571" t="s">
        <v>8817</v>
      </c>
      <c r="C4571" t="s">
        <v>8818</v>
      </c>
    </row>
    <row r="4572" spans="1:3" x14ac:dyDescent="0.2">
      <c r="A4572">
        <v>9031</v>
      </c>
      <c r="B4572" t="s">
        <v>8819</v>
      </c>
      <c r="C4572" t="s">
        <v>8820</v>
      </c>
    </row>
    <row r="4573" spans="1:3" x14ac:dyDescent="0.2">
      <c r="A4573">
        <v>9032</v>
      </c>
      <c r="B4573" t="s">
        <v>8821</v>
      </c>
      <c r="C4573" t="s">
        <v>8822</v>
      </c>
    </row>
    <row r="4574" spans="1:3" x14ac:dyDescent="0.2">
      <c r="A4574">
        <v>9033</v>
      </c>
      <c r="B4574" t="s">
        <v>8823</v>
      </c>
      <c r="C4574" t="s">
        <v>8824</v>
      </c>
    </row>
    <row r="4575" spans="1:3" x14ac:dyDescent="0.2">
      <c r="A4575">
        <v>9034</v>
      </c>
      <c r="B4575" t="s">
        <v>8825</v>
      </c>
      <c r="C4575" t="s">
        <v>8826</v>
      </c>
    </row>
    <row r="4576" spans="1:3" x14ac:dyDescent="0.2">
      <c r="A4576">
        <v>9035</v>
      </c>
      <c r="B4576" t="s">
        <v>8827</v>
      </c>
      <c r="C4576" t="s">
        <v>8828</v>
      </c>
    </row>
    <row r="4577" spans="1:3" x14ac:dyDescent="0.2">
      <c r="A4577">
        <v>9036</v>
      </c>
      <c r="B4577" t="s">
        <v>8829</v>
      </c>
      <c r="C4577" t="s">
        <v>8830</v>
      </c>
    </row>
    <row r="4578" spans="1:3" x14ac:dyDescent="0.2">
      <c r="A4578">
        <v>9037</v>
      </c>
      <c r="B4578" t="s">
        <v>8831</v>
      </c>
      <c r="C4578" t="s">
        <v>8832</v>
      </c>
    </row>
    <row r="4579" spans="1:3" x14ac:dyDescent="0.2">
      <c r="A4579">
        <v>9038</v>
      </c>
      <c r="B4579" t="s">
        <v>8833</v>
      </c>
      <c r="C4579" t="s">
        <v>8834</v>
      </c>
    </row>
    <row r="4580" spans="1:3" x14ac:dyDescent="0.2">
      <c r="A4580">
        <v>9039</v>
      </c>
      <c r="B4580" t="s">
        <v>8835</v>
      </c>
      <c r="C4580" t="s">
        <v>8836</v>
      </c>
    </row>
    <row r="4581" spans="1:3" x14ac:dyDescent="0.2">
      <c r="A4581">
        <v>9040</v>
      </c>
      <c r="B4581" t="s">
        <v>8837</v>
      </c>
      <c r="C4581" t="s">
        <v>8838</v>
      </c>
    </row>
    <row r="4582" spans="1:3" x14ac:dyDescent="0.2">
      <c r="A4582">
        <v>9041</v>
      </c>
      <c r="B4582" t="s">
        <v>8839</v>
      </c>
      <c r="C4582" t="s">
        <v>8840</v>
      </c>
    </row>
    <row r="4583" spans="1:3" x14ac:dyDescent="0.2">
      <c r="A4583">
        <v>9042</v>
      </c>
      <c r="B4583" t="s">
        <v>8841</v>
      </c>
      <c r="C4583" t="s">
        <v>8842</v>
      </c>
    </row>
    <row r="4584" spans="1:3" x14ac:dyDescent="0.2">
      <c r="A4584">
        <v>9043</v>
      </c>
      <c r="B4584" t="s">
        <v>8843</v>
      </c>
      <c r="C4584" t="s">
        <v>8844</v>
      </c>
    </row>
    <row r="4585" spans="1:3" x14ac:dyDescent="0.2">
      <c r="A4585">
        <v>9044</v>
      </c>
      <c r="B4585" t="s">
        <v>8845</v>
      </c>
      <c r="C4585" t="s">
        <v>8846</v>
      </c>
    </row>
    <row r="4586" spans="1:3" x14ac:dyDescent="0.2">
      <c r="A4586">
        <v>9045</v>
      </c>
      <c r="B4586" t="s">
        <v>8847</v>
      </c>
      <c r="C4586" t="s">
        <v>8848</v>
      </c>
    </row>
    <row r="4587" spans="1:3" x14ac:dyDescent="0.2">
      <c r="A4587">
        <v>9046</v>
      </c>
      <c r="B4587" t="s">
        <v>8849</v>
      </c>
      <c r="C4587" t="s">
        <v>8850</v>
      </c>
    </row>
    <row r="4588" spans="1:3" x14ac:dyDescent="0.2">
      <c r="A4588">
        <v>9047</v>
      </c>
      <c r="B4588" t="s">
        <v>8851</v>
      </c>
      <c r="C4588" t="s">
        <v>8852</v>
      </c>
    </row>
    <row r="4589" spans="1:3" x14ac:dyDescent="0.2">
      <c r="A4589">
        <v>9048</v>
      </c>
      <c r="B4589" t="s">
        <v>8853</v>
      </c>
      <c r="C4589" t="s">
        <v>8854</v>
      </c>
    </row>
    <row r="4590" spans="1:3" x14ac:dyDescent="0.2">
      <c r="A4590">
        <v>9049</v>
      </c>
      <c r="B4590" t="s">
        <v>8855</v>
      </c>
      <c r="C4590" t="s">
        <v>8856</v>
      </c>
    </row>
    <row r="4591" spans="1:3" x14ac:dyDescent="0.2">
      <c r="A4591">
        <v>9050</v>
      </c>
      <c r="B4591" t="s">
        <v>8857</v>
      </c>
      <c r="C4591" t="s">
        <v>8858</v>
      </c>
    </row>
    <row r="4592" spans="1:3" x14ac:dyDescent="0.2">
      <c r="A4592">
        <v>9051</v>
      </c>
      <c r="B4592" t="s">
        <v>8859</v>
      </c>
      <c r="C4592" t="s">
        <v>8860</v>
      </c>
    </row>
    <row r="4593" spans="1:3" x14ac:dyDescent="0.2">
      <c r="A4593">
        <v>9052</v>
      </c>
      <c r="B4593" t="s">
        <v>8861</v>
      </c>
      <c r="C4593" t="s">
        <v>8862</v>
      </c>
    </row>
    <row r="4594" spans="1:3" x14ac:dyDescent="0.2">
      <c r="A4594">
        <v>9053</v>
      </c>
      <c r="B4594" t="s">
        <v>8863</v>
      </c>
      <c r="C4594" t="s">
        <v>8864</v>
      </c>
    </row>
    <row r="4595" spans="1:3" x14ac:dyDescent="0.2">
      <c r="A4595">
        <v>9054</v>
      </c>
      <c r="B4595" t="s">
        <v>8865</v>
      </c>
      <c r="C4595" t="s">
        <v>8866</v>
      </c>
    </row>
    <row r="4596" spans="1:3" x14ac:dyDescent="0.2">
      <c r="A4596">
        <v>9055</v>
      </c>
      <c r="B4596" t="s">
        <v>8867</v>
      </c>
      <c r="C4596" t="s">
        <v>8868</v>
      </c>
    </row>
    <row r="4597" spans="1:3" x14ac:dyDescent="0.2">
      <c r="A4597">
        <v>9056</v>
      </c>
      <c r="B4597" t="s">
        <v>8869</v>
      </c>
      <c r="C4597" t="s">
        <v>8870</v>
      </c>
    </row>
    <row r="4598" spans="1:3" x14ac:dyDescent="0.2">
      <c r="A4598">
        <v>9057</v>
      </c>
      <c r="B4598" t="s">
        <v>8871</v>
      </c>
      <c r="C4598" t="s">
        <v>8872</v>
      </c>
    </row>
    <row r="4599" spans="1:3" x14ac:dyDescent="0.2">
      <c r="A4599">
        <v>9058</v>
      </c>
      <c r="B4599" t="s">
        <v>8873</v>
      </c>
      <c r="C4599" t="s">
        <v>8874</v>
      </c>
    </row>
    <row r="4600" spans="1:3" x14ac:dyDescent="0.2">
      <c r="A4600">
        <v>9059</v>
      </c>
      <c r="B4600" t="s">
        <v>8875</v>
      </c>
      <c r="C4600" t="s">
        <v>8876</v>
      </c>
    </row>
    <row r="4601" spans="1:3" x14ac:dyDescent="0.2">
      <c r="A4601">
        <v>9060</v>
      </c>
      <c r="B4601" t="s">
        <v>8877</v>
      </c>
      <c r="C4601" t="s">
        <v>8878</v>
      </c>
    </row>
    <row r="4602" spans="1:3" x14ac:dyDescent="0.2">
      <c r="A4602">
        <v>9061</v>
      </c>
      <c r="B4602" t="s">
        <v>8879</v>
      </c>
      <c r="C4602" t="s">
        <v>8880</v>
      </c>
    </row>
    <row r="4603" spans="1:3" x14ac:dyDescent="0.2">
      <c r="A4603">
        <v>9062</v>
      </c>
      <c r="B4603" t="s">
        <v>8881</v>
      </c>
      <c r="C4603" t="s">
        <v>8882</v>
      </c>
    </row>
    <row r="4604" spans="1:3" x14ac:dyDescent="0.2">
      <c r="A4604">
        <v>9063</v>
      </c>
      <c r="B4604" t="s">
        <v>8883</v>
      </c>
      <c r="C4604" t="s">
        <v>8884</v>
      </c>
    </row>
    <row r="4605" spans="1:3" x14ac:dyDescent="0.2">
      <c r="A4605">
        <v>9064</v>
      </c>
      <c r="B4605" t="s">
        <v>8885</v>
      </c>
      <c r="C4605" t="s">
        <v>8886</v>
      </c>
    </row>
    <row r="4606" spans="1:3" x14ac:dyDescent="0.2">
      <c r="A4606">
        <v>9065</v>
      </c>
      <c r="B4606" t="s">
        <v>8887</v>
      </c>
      <c r="C4606" t="s">
        <v>8888</v>
      </c>
    </row>
    <row r="4607" spans="1:3" x14ac:dyDescent="0.2">
      <c r="A4607">
        <v>9066</v>
      </c>
      <c r="B4607" t="s">
        <v>8889</v>
      </c>
      <c r="C4607" t="s">
        <v>8890</v>
      </c>
    </row>
    <row r="4608" spans="1:3" x14ac:dyDescent="0.2">
      <c r="A4608">
        <v>9067</v>
      </c>
      <c r="B4608" t="s">
        <v>8891</v>
      </c>
      <c r="C4608" t="s">
        <v>8892</v>
      </c>
    </row>
    <row r="4609" spans="1:3" x14ac:dyDescent="0.2">
      <c r="A4609">
        <v>9068</v>
      </c>
      <c r="B4609" t="s">
        <v>8893</v>
      </c>
      <c r="C4609" t="s">
        <v>8894</v>
      </c>
    </row>
    <row r="4610" spans="1:3" x14ac:dyDescent="0.2">
      <c r="A4610">
        <v>9069</v>
      </c>
      <c r="B4610" t="s">
        <v>8895</v>
      </c>
      <c r="C4610" t="s">
        <v>8896</v>
      </c>
    </row>
    <row r="4611" spans="1:3" x14ac:dyDescent="0.2">
      <c r="A4611">
        <v>9070</v>
      </c>
      <c r="B4611" t="s">
        <v>8897</v>
      </c>
      <c r="C4611" t="s">
        <v>8898</v>
      </c>
    </row>
    <row r="4612" spans="1:3" x14ac:dyDescent="0.2">
      <c r="A4612">
        <v>9071</v>
      </c>
      <c r="B4612" t="s">
        <v>8899</v>
      </c>
      <c r="C4612" t="s">
        <v>8900</v>
      </c>
    </row>
    <row r="4613" spans="1:3" x14ac:dyDescent="0.2">
      <c r="A4613">
        <v>9072</v>
      </c>
      <c r="B4613" t="s">
        <v>8901</v>
      </c>
      <c r="C4613" t="s">
        <v>8902</v>
      </c>
    </row>
    <row r="4614" spans="1:3" x14ac:dyDescent="0.2">
      <c r="A4614">
        <v>9073</v>
      </c>
      <c r="B4614" t="s">
        <v>8903</v>
      </c>
      <c r="C4614" t="s">
        <v>8904</v>
      </c>
    </row>
    <row r="4615" spans="1:3" x14ac:dyDescent="0.2">
      <c r="A4615">
        <v>9074</v>
      </c>
      <c r="B4615" t="s">
        <v>8905</v>
      </c>
      <c r="C4615" t="s">
        <v>8906</v>
      </c>
    </row>
    <row r="4616" spans="1:3" x14ac:dyDescent="0.2">
      <c r="A4616">
        <v>9075</v>
      </c>
      <c r="B4616" t="s">
        <v>8907</v>
      </c>
      <c r="C4616" t="s">
        <v>8908</v>
      </c>
    </row>
    <row r="4617" spans="1:3" x14ac:dyDescent="0.2">
      <c r="A4617">
        <v>9076</v>
      </c>
      <c r="B4617" t="s">
        <v>8909</v>
      </c>
      <c r="C4617" t="s">
        <v>8910</v>
      </c>
    </row>
    <row r="4618" spans="1:3" x14ac:dyDescent="0.2">
      <c r="A4618">
        <v>9077</v>
      </c>
      <c r="B4618" t="s">
        <v>8911</v>
      </c>
      <c r="C4618" t="s">
        <v>8912</v>
      </c>
    </row>
    <row r="4619" spans="1:3" x14ac:dyDescent="0.2">
      <c r="A4619">
        <v>9080</v>
      </c>
      <c r="B4619" t="s">
        <v>8913</v>
      </c>
      <c r="C4619" t="s">
        <v>8914</v>
      </c>
    </row>
    <row r="4620" spans="1:3" x14ac:dyDescent="0.2">
      <c r="A4620">
        <v>9081</v>
      </c>
      <c r="B4620" t="s">
        <v>8915</v>
      </c>
      <c r="C4620" t="s">
        <v>8916</v>
      </c>
    </row>
    <row r="4621" spans="1:3" x14ac:dyDescent="0.2">
      <c r="A4621">
        <v>9082</v>
      </c>
      <c r="B4621" t="s">
        <v>8917</v>
      </c>
      <c r="C4621" t="s">
        <v>8918</v>
      </c>
    </row>
    <row r="4622" spans="1:3" x14ac:dyDescent="0.2">
      <c r="A4622">
        <v>9083</v>
      </c>
      <c r="B4622" t="s">
        <v>8919</v>
      </c>
      <c r="C4622" t="s">
        <v>8920</v>
      </c>
    </row>
    <row r="4623" spans="1:3" x14ac:dyDescent="0.2">
      <c r="A4623">
        <v>9084</v>
      </c>
      <c r="B4623" t="s">
        <v>8921</v>
      </c>
      <c r="C4623" t="s">
        <v>8922</v>
      </c>
    </row>
    <row r="4624" spans="1:3" x14ac:dyDescent="0.2">
      <c r="A4624">
        <v>9085</v>
      </c>
      <c r="B4624" t="s">
        <v>8923</v>
      </c>
      <c r="C4624" t="s">
        <v>8924</v>
      </c>
    </row>
    <row r="4625" spans="1:3" x14ac:dyDescent="0.2">
      <c r="A4625">
        <v>9086</v>
      </c>
      <c r="B4625" t="s">
        <v>8925</v>
      </c>
      <c r="C4625" t="s">
        <v>8926</v>
      </c>
    </row>
    <row r="4626" spans="1:3" x14ac:dyDescent="0.2">
      <c r="A4626">
        <v>9087</v>
      </c>
      <c r="B4626" t="s">
        <v>8927</v>
      </c>
      <c r="C4626" t="s">
        <v>8928</v>
      </c>
    </row>
    <row r="4627" spans="1:3" x14ac:dyDescent="0.2">
      <c r="A4627">
        <v>9088</v>
      </c>
      <c r="B4627" t="s">
        <v>8929</v>
      </c>
      <c r="C4627" t="s">
        <v>8930</v>
      </c>
    </row>
    <row r="4628" spans="1:3" x14ac:dyDescent="0.2">
      <c r="A4628">
        <v>9089</v>
      </c>
      <c r="B4628" t="s">
        <v>8931</v>
      </c>
      <c r="C4628" t="s">
        <v>8932</v>
      </c>
    </row>
    <row r="4629" spans="1:3" x14ac:dyDescent="0.2">
      <c r="A4629">
        <v>9090</v>
      </c>
      <c r="B4629" t="s">
        <v>8933</v>
      </c>
      <c r="C4629" t="s">
        <v>8934</v>
      </c>
    </row>
    <row r="4630" spans="1:3" x14ac:dyDescent="0.2">
      <c r="A4630">
        <v>9091</v>
      </c>
      <c r="B4630" t="s">
        <v>8935</v>
      </c>
      <c r="C4630" t="s">
        <v>8936</v>
      </c>
    </row>
    <row r="4631" spans="1:3" x14ac:dyDescent="0.2">
      <c r="A4631">
        <v>9092</v>
      </c>
      <c r="B4631" t="s">
        <v>8937</v>
      </c>
      <c r="C4631" t="s">
        <v>8938</v>
      </c>
    </row>
    <row r="4632" spans="1:3" x14ac:dyDescent="0.2">
      <c r="A4632">
        <v>9093</v>
      </c>
      <c r="B4632" t="s">
        <v>8939</v>
      </c>
      <c r="C4632" t="s">
        <v>8940</v>
      </c>
    </row>
    <row r="4633" spans="1:3" x14ac:dyDescent="0.2">
      <c r="A4633">
        <v>9094</v>
      </c>
      <c r="B4633" t="s">
        <v>8941</v>
      </c>
      <c r="C4633" t="s">
        <v>8942</v>
      </c>
    </row>
    <row r="4634" spans="1:3" x14ac:dyDescent="0.2">
      <c r="A4634">
        <v>9095</v>
      </c>
      <c r="B4634" t="s">
        <v>8943</v>
      </c>
      <c r="C4634" t="s">
        <v>8944</v>
      </c>
    </row>
    <row r="4635" spans="1:3" x14ac:dyDescent="0.2">
      <c r="A4635">
        <v>9096</v>
      </c>
      <c r="B4635" t="s">
        <v>8945</v>
      </c>
      <c r="C4635" t="s">
        <v>8946</v>
      </c>
    </row>
    <row r="4636" spans="1:3" x14ac:dyDescent="0.2">
      <c r="A4636">
        <v>9097</v>
      </c>
      <c r="B4636" t="s">
        <v>8947</v>
      </c>
      <c r="C4636" t="s">
        <v>8948</v>
      </c>
    </row>
    <row r="4637" spans="1:3" x14ac:dyDescent="0.2">
      <c r="A4637">
        <v>9098</v>
      </c>
      <c r="B4637" t="s">
        <v>8949</v>
      </c>
      <c r="C4637" t="s">
        <v>8950</v>
      </c>
    </row>
    <row r="4638" spans="1:3" x14ac:dyDescent="0.2">
      <c r="A4638">
        <v>9099</v>
      </c>
      <c r="B4638" t="s">
        <v>8951</v>
      </c>
      <c r="C4638" t="s">
        <v>8952</v>
      </c>
    </row>
    <row r="4639" spans="1:3" x14ac:dyDescent="0.2">
      <c r="A4639">
        <v>9101</v>
      </c>
      <c r="B4639" t="s">
        <v>8953</v>
      </c>
      <c r="C4639" t="s">
        <v>8954</v>
      </c>
    </row>
    <row r="4640" spans="1:3" x14ac:dyDescent="0.2">
      <c r="A4640">
        <v>9102</v>
      </c>
      <c r="B4640" t="s">
        <v>8955</v>
      </c>
      <c r="C4640" t="s">
        <v>8956</v>
      </c>
    </row>
    <row r="4641" spans="1:3" x14ac:dyDescent="0.2">
      <c r="A4641">
        <v>9103</v>
      </c>
      <c r="B4641" t="s">
        <v>8957</v>
      </c>
      <c r="C4641" t="s">
        <v>8958</v>
      </c>
    </row>
    <row r="4642" spans="1:3" x14ac:dyDescent="0.2">
      <c r="A4642">
        <v>9104</v>
      </c>
      <c r="B4642" t="s">
        <v>8959</v>
      </c>
      <c r="C4642" t="s">
        <v>8960</v>
      </c>
    </row>
    <row r="4643" spans="1:3" x14ac:dyDescent="0.2">
      <c r="A4643">
        <v>9105</v>
      </c>
      <c r="B4643" t="s">
        <v>8961</v>
      </c>
      <c r="C4643" t="s">
        <v>8962</v>
      </c>
    </row>
    <row r="4644" spans="1:3" x14ac:dyDescent="0.2">
      <c r="A4644">
        <v>9106</v>
      </c>
      <c r="B4644" t="s">
        <v>8963</v>
      </c>
      <c r="C4644" t="s">
        <v>8964</v>
      </c>
    </row>
    <row r="4645" spans="1:3" x14ac:dyDescent="0.2">
      <c r="A4645">
        <v>9107</v>
      </c>
      <c r="B4645" t="s">
        <v>8965</v>
      </c>
      <c r="C4645" t="s">
        <v>8966</v>
      </c>
    </row>
    <row r="4646" spans="1:3" x14ac:dyDescent="0.2">
      <c r="A4646">
        <v>9108</v>
      </c>
      <c r="B4646" t="s">
        <v>8967</v>
      </c>
      <c r="C4646" t="s">
        <v>8968</v>
      </c>
    </row>
    <row r="4647" spans="1:3" x14ac:dyDescent="0.2">
      <c r="A4647">
        <v>9109</v>
      </c>
      <c r="B4647" t="s">
        <v>8969</v>
      </c>
      <c r="C4647" t="s">
        <v>8970</v>
      </c>
    </row>
    <row r="4648" spans="1:3" x14ac:dyDescent="0.2">
      <c r="A4648">
        <v>9110</v>
      </c>
      <c r="B4648" t="s">
        <v>8971</v>
      </c>
      <c r="C4648" t="s">
        <v>8972</v>
      </c>
    </row>
    <row r="4649" spans="1:3" x14ac:dyDescent="0.2">
      <c r="A4649">
        <v>9111</v>
      </c>
      <c r="B4649" t="s">
        <v>8973</v>
      </c>
      <c r="C4649" t="s">
        <v>8974</v>
      </c>
    </row>
    <row r="4650" spans="1:3" x14ac:dyDescent="0.2">
      <c r="A4650">
        <v>9112</v>
      </c>
      <c r="B4650" t="s">
        <v>8975</v>
      </c>
      <c r="C4650" t="s">
        <v>8976</v>
      </c>
    </row>
    <row r="4651" spans="1:3" x14ac:dyDescent="0.2">
      <c r="A4651">
        <v>9113</v>
      </c>
      <c r="B4651" t="s">
        <v>8977</v>
      </c>
      <c r="C4651" t="s">
        <v>8978</v>
      </c>
    </row>
    <row r="4652" spans="1:3" x14ac:dyDescent="0.2">
      <c r="A4652">
        <v>9115</v>
      </c>
      <c r="B4652" t="s">
        <v>8979</v>
      </c>
      <c r="C4652" t="s">
        <v>8980</v>
      </c>
    </row>
    <row r="4653" spans="1:3" x14ac:dyDescent="0.2">
      <c r="A4653">
        <v>9116</v>
      </c>
      <c r="B4653" t="s">
        <v>8981</v>
      </c>
      <c r="C4653" t="s">
        <v>8982</v>
      </c>
    </row>
    <row r="4654" spans="1:3" x14ac:dyDescent="0.2">
      <c r="A4654">
        <v>9117</v>
      </c>
      <c r="B4654" t="s">
        <v>8983</v>
      </c>
      <c r="C4654" t="s">
        <v>8984</v>
      </c>
    </row>
    <row r="4655" spans="1:3" x14ac:dyDescent="0.2">
      <c r="A4655">
        <v>9118</v>
      </c>
      <c r="B4655" t="s">
        <v>8985</v>
      </c>
      <c r="C4655" t="s">
        <v>8986</v>
      </c>
    </row>
    <row r="4656" spans="1:3" x14ac:dyDescent="0.2">
      <c r="A4656">
        <v>9119</v>
      </c>
      <c r="B4656" t="s">
        <v>8987</v>
      </c>
      <c r="C4656" t="s">
        <v>8988</v>
      </c>
    </row>
    <row r="4657" spans="1:3" x14ac:dyDescent="0.2">
      <c r="A4657">
        <v>9120</v>
      </c>
      <c r="B4657" t="s">
        <v>8989</v>
      </c>
      <c r="C4657" t="s">
        <v>8990</v>
      </c>
    </row>
    <row r="4658" spans="1:3" x14ac:dyDescent="0.2">
      <c r="A4658">
        <v>9121</v>
      </c>
      <c r="B4658" t="s">
        <v>8991</v>
      </c>
      <c r="C4658" t="s">
        <v>8992</v>
      </c>
    </row>
    <row r="4659" spans="1:3" x14ac:dyDescent="0.2">
      <c r="A4659">
        <v>9122</v>
      </c>
      <c r="B4659" t="s">
        <v>8993</v>
      </c>
      <c r="C4659" t="s">
        <v>8994</v>
      </c>
    </row>
    <row r="4660" spans="1:3" x14ac:dyDescent="0.2">
      <c r="A4660">
        <v>9124</v>
      </c>
      <c r="B4660" t="s">
        <v>8995</v>
      </c>
      <c r="C4660" t="s">
        <v>8996</v>
      </c>
    </row>
    <row r="4661" spans="1:3" x14ac:dyDescent="0.2">
      <c r="A4661">
        <v>9125</v>
      </c>
      <c r="B4661" t="s">
        <v>8997</v>
      </c>
      <c r="C4661" t="s">
        <v>8998</v>
      </c>
    </row>
    <row r="4662" spans="1:3" x14ac:dyDescent="0.2">
      <c r="A4662">
        <v>9126</v>
      </c>
      <c r="B4662" t="s">
        <v>8999</v>
      </c>
      <c r="C4662" t="s">
        <v>9000</v>
      </c>
    </row>
    <row r="4663" spans="1:3" x14ac:dyDescent="0.2">
      <c r="A4663">
        <v>9127</v>
      </c>
      <c r="B4663" t="s">
        <v>9001</v>
      </c>
      <c r="C4663" t="s">
        <v>9002</v>
      </c>
    </row>
    <row r="4664" spans="1:3" x14ac:dyDescent="0.2">
      <c r="A4664">
        <v>9128</v>
      </c>
      <c r="B4664" t="s">
        <v>9003</v>
      </c>
      <c r="C4664" t="s">
        <v>9004</v>
      </c>
    </row>
    <row r="4665" spans="1:3" x14ac:dyDescent="0.2">
      <c r="A4665">
        <v>9130</v>
      </c>
      <c r="B4665" t="s">
        <v>9005</v>
      </c>
      <c r="C4665" t="s">
        <v>9006</v>
      </c>
    </row>
    <row r="4666" spans="1:3" x14ac:dyDescent="0.2">
      <c r="A4666">
        <v>9131</v>
      </c>
      <c r="B4666" t="s">
        <v>9007</v>
      </c>
      <c r="C4666" t="s">
        <v>9008</v>
      </c>
    </row>
    <row r="4667" spans="1:3" x14ac:dyDescent="0.2">
      <c r="A4667">
        <v>9132</v>
      </c>
      <c r="B4667" t="s">
        <v>9009</v>
      </c>
      <c r="C4667" t="s">
        <v>9010</v>
      </c>
    </row>
    <row r="4668" spans="1:3" x14ac:dyDescent="0.2">
      <c r="A4668">
        <v>9133</v>
      </c>
      <c r="B4668" t="s">
        <v>9011</v>
      </c>
      <c r="C4668" t="s">
        <v>9012</v>
      </c>
    </row>
    <row r="4669" spans="1:3" x14ac:dyDescent="0.2">
      <c r="A4669">
        <v>9134</v>
      </c>
      <c r="B4669" t="s">
        <v>9013</v>
      </c>
      <c r="C4669" t="s">
        <v>9014</v>
      </c>
    </row>
    <row r="4670" spans="1:3" x14ac:dyDescent="0.2">
      <c r="A4670">
        <v>9201</v>
      </c>
      <c r="B4670" t="s">
        <v>9015</v>
      </c>
      <c r="C4670" t="s">
        <v>9016</v>
      </c>
    </row>
    <row r="4671" spans="1:3" x14ac:dyDescent="0.2">
      <c r="A4671">
        <v>9202</v>
      </c>
      <c r="B4671" t="s">
        <v>9017</v>
      </c>
      <c r="C4671" t="s">
        <v>9018</v>
      </c>
    </row>
    <row r="4672" spans="1:3" x14ac:dyDescent="0.2">
      <c r="A4672">
        <v>9203</v>
      </c>
      <c r="B4672" t="s">
        <v>9019</v>
      </c>
      <c r="C4672" t="s">
        <v>9020</v>
      </c>
    </row>
    <row r="4673" spans="1:3" x14ac:dyDescent="0.2">
      <c r="A4673">
        <v>9204</v>
      </c>
      <c r="B4673" t="s">
        <v>9021</v>
      </c>
      <c r="C4673" t="s">
        <v>9022</v>
      </c>
    </row>
    <row r="4674" spans="1:3" x14ac:dyDescent="0.2">
      <c r="A4674">
        <v>9205</v>
      </c>
      <c r="B4674" t="s">
        <v>9023</v>
      </c>
      <c r="C4674" t="s">
        <v>9024</v>
      </c>
    </row>
    <row r="4675" spans="1:3" x14ac:dyDescent="0.2">
      <c r="A4675">
        <v>9206</v>
      </c>
      <c r="B4675" t="s">
        <v>9025</v>
      </c>
      <c r="C4675" t="s">
        <v>9026</v>
      </c>
    </row>
    <row r="4676" spans="1:3" x14ac:dyDescent="0.2">
      <c r="A4676">
        <v>9207</v>
      </c>
      <c r="B4676" t="s">
        <v>9027</v>
      </c>
      <c r="C4676" t="s">
        <v>9028</v>
      </c>
    </row>
    <row r="4677" spans="1:3" x14ac:dyDescent="0.2">
      <c r="A4677">
        <v>9208</v>
      </c>
      <c r="B4677" t="s">
        <v>9029</v>
      </c>
      <c r="C4677" t="s">
        <v>9030</v>
      </c>
    </row>
    <row r="4678" spans="1:3" x14ac:dyDescent="0.2">
      <c r="A4678">
        <v>9209</v>
      </c>
      <c r="B4678" t="s">
        <v>9031</v>
      </c>
      <c r="C4678" t="s">
        <v>9032</v>
      </c>
    </row>
    <row r="4679" spans="1:3" x14ac:dyDescent="0.2">
      <c r="A4679">
        <v>9210</v>
      </c>
      <c r="B4679" t="s">
        <v>9033</v>
      </c>
      <c r="C4679" t="s">
        <v>9034</v>
      </c>
    </row>
    <row r="4680" spans="1:3" x14ac:dyDescent="0.2">
      <c r="A4680">
        <v>9211</v>
      </c>
      <c r="B4680" t="s">
        <v>9035</v>
      </c>
      <c r="C4680" t="s">
        <v>9036</v>
      </c>
    </row>
    <row r="4681" spans="1:3" x14ac:dyDescent="0.2">
      <c r="A4681">
        <v>9212</v>
      </c>
      <c r="B4681" t="s">
        <v>9037</v>
      </c>
      <c r="C4681" t="s">
        <v>9038</v>
      </c>
    </row>
    <row r="4682" spans="1:3" x14ac:dyDescent="0.2">
      <c r="A4682">
        <v>9213</v>
      </c>
      <c r="B4682" t="s">
        <v>9039</v>
      </c>
      <c r="C4682" t="s">
        <v>9040</v>
      </c>
    </row>
    <row r="4683" spans="1:3" x14ac:dyDescent="0.2">
      <c r="A4683">
        <v>9214</v>
      </c>
      <c r="B4683" t="s">
        <v>9041</v>
      </c>
      <c r="C4683" t="s">
        <v>9042</v>
      </c>
    </row>
    <row r="4684" spans="1:3" x14ac:dyDescent="0.2">
      <c r="A4684">
        <v>9215</v>
      </c>
      <c r="B4684" t="s">
        <v>9043</v>
      </c>
      <c r="C4684" t="s">
        <v>9044</v>
      </c>
    </row>
    <row r="4685" spans="1:3" x14ac:dyDescent="0.2">
      <c r="A4685">
        <v>9216</v>
      </c>
      <c r="B4685" t="s">
        <v>9045</v>
      </c>
      <c r="C4685" t="s">
        <v>9046</v>
      </c>
    </row>
    <row r="4686" spans="1:3" x14ac:dyDescent="0.2">
      <c r="A4686">
        <v>9217</v>
      </c>
      <c r="B4686" t="s">
        <v>9047</v>
      </c>
      <c r="C4686" t="s">
        <v>9048</v>
      </c>
    </row>
    <row r="4687" spans="1:3" x14ac:dyDescent="0.2">
      <c r="A4687">
        <v>9218</v>
      </c>
      <c r="B4687" t="s">
        <v>9049</v>
      </c>
      <c r="C4687" t="s">
        <v>9050</v>
      </c>
    </row>
    <row r="4688" spans="1:3" x14ac:dyDescent="0.2">
      <c r="A4688">
        <v>9219</v>
      </c>
      <c r="B4688" t="s">
        <v>9051</v>
      </c>
      <c r="C4688" t="s">
        <v>9052</v>
      </c>
    </row>
    <row r="4689" spans="1:3" x14ac:dyDescent="0.2">
      <c r="A4689">
        <v>9220</v>
      </c>
      <c r="B4689" t="s">
        <v>9053</v>
      </c>
      <c r="C4689" t="s">
        <v>9054</v>
      </c>
    </row>
    <row r="4690" spans="1:3" x14ac:dyDescent="0.2">
      <c r="A4690">
        <v>9221</v>
      </c>
      <c r="B4690" t="s">
        <v>9055</v>
      </c>
      <c r="C4690" t="s">
        <v>9056</v>
      </c>
    </row>
    <row r="4691" spans="1:3" x14ac:dyDescent="0.2">
      <c r="A4691">
        <v>9222</v>
      </c>
      <c r="B4691" t="s">
        <v>9057</v>
      </c>
      <c r="C4691" t="s">
        <v>9058</v>
      </c>
    </row>
    <row r="4692" spans="1:3" x14ac:dyDescent="0.2">
      <c r="A4692">
        <v>9223</v>
      </c>
      <c r="B4692" t="s">
        <v>9059</v>
      </c>
      <c r="C4692" t="s">
        <v>9060</v>
      </c>
    </row>
    <row r="4693" spans="1:3" x14ac:dyDescent="0.2">
      <c r="A4693">
        <v>9224</v>
      </c>
      <c r="B4693" t="s">
        <v>9061</v>
      </c>
      <c r="C4693" t="s">
        <v>9062</v>
      </c>
    </row>
    <row r="4694" spans="1:3" x14ac:dyDescent="0.2">
      <c r="A4694">
        <v>9225</v>
      </c>
      <c r="B4694" t="s">
        <v>9063</v>
      </c>
      <c r="C4694" t="s">
        <v>9064</v>
      </c>
    </row>
    <row r="4695" spans="1:3" x14ac:dyDescent="0.2">
      <c r="A4695">
        <v>9226</v>
      </c>
      <c r="B4695" t="s">
        <v>9065</v>
      </c>
      <c r="C4695" t="s">
        <v>9066</v>
      </c>
    </row>
    <row r="4696" spans="1:3" x14ac:dyDescent="0.2">
      <c r="A4696">
        <v>9227</v>
      </c>
      <c r="B4696" t="s">
        <v>9067</v>
      </c>
      <c r="C4696" t="s">
        <v>9068</v>
      </c>
    </row>
    <row r="4697" spans="1:3" x14ac:dyDescent="0.2">
      <c r="A4697">
        <v>9228</v>
      </c>
      <c r="B4697" t="s">
        <v>9069</v>
      </c>
      <c r="C4697" t="s">
        <v>9070</v>
      </c>
    </row>
    <row r="4698" spans="1:3" x14ac:dyDescent="0.2">
      <c r="A4698">
        <v>9229</v>
      </c>
      <c r="B4698" t="s">
        <v>9071</v>
      </c>
      <c r="C4698" t="s">
        <v>9072</v>
      </c>
    </row>
    <row r="4699" spans="1:3" x14ac:dyDescent="0.2">
      <c r="A4699">
        <v>9230</v>
      </c>
      <c r="B4699" t="s">
        <v>9073</v>
      </c>
      <c r="C4699" t="s">
        <v>9074</v>
      </c>
    </row>
    <row r="4700" spans="1:3" x14ac:dyDescent="0.2">
      <c r="A4700">
        <v>9231</v>
      </c>
      <c r="B4700" t="s">
        <v>9075</v>
      </c>
      <c r="C4700" t="s">
        <v>9076</v>
      </c>
    </row>
    <row r="4701" spans="1:3" x14ac:dyDescent="0.2">
      <c r="A4701">
        <v>9232</v>
      </c>
      <c r="B4701" t="s">
        <v>9077</v>
      </c>
      <c r="C4701" t="s">
        <v>9078</v>
      </c>
    </row>
    <row r="4702" spans="1:3" x14ac:dyDescent="0.2">
      <c r="A4702">
        <v>9233</v>
      </c>
      <c r="B4702" t="s">
        <v>9079</v>
      </c>
      <c r="C4702" t="s">
        <v>9080</v>
      </c>
    </row>
    <row r="4703" spans="1:3" x14ac:dyDescent="0.2">
      <c r="A4703">
        <v>9234</v>
      </c>
      <c r="B4703" t="s">
        <v>9081</v>
      </c>
      <c r="C4703" t="s">
        <v>9082</v>
      </c>
    </row>
    <row r="4704" spans="1:3" x14ac:dyDescent="0.2">
      <c r="A4704">
        <v>9235</v>
      </c>
      <c r="B4704" t="s">
        <v>9083</v>
      </c>
      <c r="C4704" t="s">
        <v>9084</v>
      </c>
    </row>
    <row r="4705" spans="1:3" x14ac:dyDescent="0.2">
      <c r="A4705">
        <v>9236</v>
      </c>
      <c r="B4705" t="s">
        <v>9085</v>
      </c>
      <c r="C4705" t="s">
        <v>9086</v>
      </c>
    </row>
    <row r="4706" spans="1:3" x14ac:dyDescent="0.2">
      <c r="A4706">
        <v>9237</v>
      </c>
      <c r="B4706" t="s">
        <v>9087</v>
      </c>
      <c r="C4706" t="s">
        <v>9088</v>
      </c>
    </row>
    <row r="4707" spans="1:3" x14ac:dyDescent="0.2">
      <c r="A4707">
        <v>9238</v>
      </c>
      <c r="B4707" t="s">
        <v>9089</v>
      </c>
      <c r="C4707" t="s">
        <v>9090</v>
      </c>
    </row>
    <row r="4708" spans="1:3" x14ac:dyDescent="0.2">
      <c r="A4708">
        <v>9239</v>
      </c>
      <c r="B4708" t="s">
        <v>9091</v>
      </c>
      <c r="C4708" t="s">
        <v>9092</v>
      </c>
    </row>
    <row r="4709" spans="1:3" x14ac:dyDescent="0.2">
      <c r="A4709">
        <v>9240</v>
      </c>
      <c r="B4709" t="s">
        <v>9093</v>
      </c>
      <c r="C4709" t="s">
        <v>9094</v>
      </c>
    </row>
    <row r="4710" spans="1:3" x14ac:dyDescent="0.2">
      <c r="A4710">
        <v>9241</v>
      </c>
      <c r="B4710" t="s">
        <v>9095</v>
      </c>
      <c r="C4710" t="s">
        <v>9096</v>
      </c>
    </row>
    <row r="4711" spans="1:3" x14ac:dyDescent="0.2">
      <c r="A4711">
        <v>9242</v>
      </c>
      <c r="B4711" t="s">
        <v>9097</v>
      </c>
      <c r="C4711" t="s">
        <v>9098</v>
      </c>
    </row>
    <row r="4712" spans="1:3" x14ac:dyDescent="0.2">
      <c r="A4712">
        <v>9243</v>
      </c>
      <c r="B4712" t="s">
        <v>9099</v>
      </c>
      <c r="C4712" t="s">
        <v>9100</v>
      </c>
    </row>
    <row r="4713" spans="1:3" x14ac:dyDescent="0.2">
      <c r="A4713">
        <v>9244</v>
      </c>
      <c r="B4713" t="s">
        <v>9101</v>
      </c>
      <c r="C4713" t="s">
        <v>9102</v>
      </c>
    </row>
    <row r="4714" spans="1:3" x14ac:dyDescent="0.2">
      <c r="A4714">
        <v>9245</v>
      </c>
      <c r="B4714" t="s">
        <v>9103</v>
      </c>
      <c r="C4714" t="s">
        <v>9104</v>
      </c>
    </row>
    <row r="4715" spans="1:3" x14ac:dyDescent="0.2">
      <c r="A4715">
        <v>9246</v>
      </c>
      <c r="B4715" t="s">
        <v>9105</v>
      </c>
      <c r="C4715" t="s">
        <v>9106</v>
      </c>
    </row>
    <row r="4716" spans="1:3" x14ac:dyDescent="0.2">
      <c r="A4716">
        <v>9247</v>
      </c>
      <c r="B4716" t="s">
        <v>9107</v>
      </c>
      <c r="C4716" t="s">
        <v>9108</v>
      </c>
    </row>
    <row r="4717" spans="1:3" x14ac:dyDescent="0.2">
      <c r="A4717">
        <v>9250</v>
      </c>
      <c r="B4717" t="s">
        <v>9109</v>
      </c>
      <c r="C4717" t="s">
        <v>9110</v>
      </c>
    </row>
    <row r="4718" spans="1:3" x14ac:dyDescent="0.2">
      <c r="A4718">
        <v>9251</v>
      </c>
      <c r="B4718" t="s">
        <v>9111</v>
      </c>
      <c r="C4718" t="s">
        <v>9112</v>
      </c>
    </row>
    <row r="4719" spans="1:3" x14ac:dyDescent="0.2">
      <c r="A4719">
        <v>9252</v>
      </c>
      <c r="B4719" t="s">
        <v>9113</v>
      </c>
      <c r="C4719" t="s">
        <v>9114</v>
      </c>
    </row>
    <row r="4720" spans="1:3" x14ac:dyDescent="0.2">
      <c r="A4720">
        <v>9253</v>
      </c>
      <c r="B4720" t="s">
        <v>9115</v>
      </c>
      <c r="C4720" t="s">
        <v>9116</v>
      </c>
    </row>
    <row r="4721" spans="1:3" x14ac:dyDescent="0.2">
      <c r="A4721">
        <v>9254</v>
      </c>
      <c r="B4721" t="s">
        <v>9117</v>
      </c>
      <c r="C4721" t="s">
        <v>9118</v>
      </c>
    </row>
    <row r="4722" spans="1:3" x14ac:dyDescent="0.2">
      <c r="A4722">
        <v>9255</v>
      </c>
      <c r="B4722" t="s">
        <v>9119</v>
      </c>
      <c r="C4722" t="s">
        <v>9120</v>
      </c>
    </row>
    <row r="4723" spans="1:3" x14ac:dyDescent="0.2">
      <c r="A4723">
        <v>9256</v>
      </c>
      <c r="B4723" t="s">
        <v>9121</v>
      </c>
      <c r="C4723" t="s">
        <v>9122</v>
      </c>
    </row>
    <row r="4724" spans="1:3" x14ac:dyDescent="0.2">
      <c r="A4724">
        <v>9257</v>
      </c>
      <c r="B4724" t="s">
        <v>9123</v>
      </c>
      <c r="C4724" t="s">
        <v>9124</v>
      </c>
    </row>
    <row r="4725" spans="1:3" x14ac:dyDescent="0.2">
      <c r="A4725">
        <v>9260</v>
      </c>
      <c r="B4725" t="s">
        <v>9125</v>
      </c>
      <c r="C4725" t="s">
        <v>9126</v>
      </c>
    </row>
    <row r="4726" spans="1:3" x14ac:dyDescent="0.2">
      <c r="A4726">
        <v>9261</v>
      </c>
      <c r="B4726" t="s">
        <v>9127</v>
      </c>
      <c r="C4726" t="s">
        <v>9128</v>
      </c>
    </row>
    <row r="4727" spans="1:3" x14ac:dyDescent="0.2">
      <c r="A4727">
        <v>9262</v>
      </c>
      <c r="B4727" t="s">
        <v>9129</v>
      </c>
      <c r="C4727" t="s">
        <v>9130</v>
      </c>
    </row>
    <row r="4728" spans="1:3" x14ac:dyDescent="0.2">
      <c r="A4728">
        <v>9263</v>
      </c>
      <c r="B4728" t="s">
        <v>9131</v>
      </c>
      <c r="C4728" t="s">
        <v>9132</v>
      </c>
    </row>
    <row r="4729" spans="1:3" x14ac:dyDescent="0.2">
      <c r="A4729">
        <v>9264</v>
      </c>
      <c r="B4729" t="s">
        <v>9133</v>
      </c>
      <c r="C4729" t="s">
        <v>9134</v>
      </c>
    </row>
    <row r="4730" spans="1:3" x14ac:dyDescent="0.2">
      <c r="A4730">
        <v>9265</v>
      </c>
      <c r="B4730" t="s">
        <v>9135</v>
      </c>
      <c r="C4730" t="s">
        <v>9136</v>
      </c>
    </row>
    <row r="4731" spans="1:3" x14ac:dyDescent="0.2">
      <c r="A4731">
        <v>9266</v>
      </c>
      <c r="B4731" t="s">
        <v>9137</v>
      </c>
      <c r="C4731" t="s">
        <v>9138</v>
      </c>
    </row>
    <row r="4732" spans="1:3" x14ac:dyDescent="0.2">
      <c r="A4732">
        <v>9267</v>
      </c>
      <c r="B4732" t="s">
        <v>9139</v>
      </c>
      <c r="C4732" t="s">
        <v>9140</v>
      </c>
    </row>
    <row r="4733" spans="1:3" x14ac:dyDescent="0.2">
      <c r="A4733">
        <v>9268</v>
      </c>
      <c r="B4733" t="s">
        <v>9141</v>
      </c>
      <c r="C4733" t="s">
        <v>9142</v>
      </c>
    </row>
    <row r="4734" spans="1:3" x14ac:dyDescent="0.2">
      <c r="A4734">
        <v>9269</v>
      </c>
      <c r="B4734" t="s">
        <v>9143</v>
      </c>
      <c r="C4734" t="s">
        <v>9144</v>
      </c>
    </row>
    <row r="4735" spans="1:3" x14ac:dyDescent="0.2">
      <c r="A4735">
        <v>9270</v>
      </c>
      <c r="B4735" t="s">
        <v>9145</v>
      </c>
      <c r="C4735" t="s">
        <v>9146</v>
      </c>
    </row>
    <row r="4736" spans="1:3" x14ac:dyDescent="0.2">
      <c r="A4736">
        <v>9271</v>
      </c>
      <c r="B4736" t="s">
        <v>9147</v>
      </c>
      <c r="C4736" t="s">
        <v>9148</v>
      </c>
    </row>
    <row r="4737" spans="1:3" x14ac:dyDescent="0.2">
      <c r="A4737">
        <v>9272</v>
      </c>
      <c r="B4737" t="s">
        <v>9149</v>
      </c>
      <c r="C4737" t="s">
        <v>9150</v>
      </c>
    </row>
    <row r="4738" spans="1:3" x14ac:dyDescent="0.2">
      <c r="A4738">
        <v>9273</v>
      </c>
      <c r="B4738" t="s">
        <v>9151</v>
      </c>
      <c r="C4738" t="s">
        <v>9152</v>
      </c>
    </row>
    <row r="4739" spans="1:3" x14ac:dyDescent="0.2">
      <c r="A4739">
        <v>9274</v>
      </c>
      <c r="B4739" t="s">
        <v>9153</v>
      </c>
      <c r="C4739" t="s">
        <v>9154</v>
      </c>
    </row>
    <row r="4740" spans="1:3" x14ac:dyDescent="0.2">
      <c r="A4740">
        <v>9275</v>
      </c>
      <c r="B4740" t="s">
        <v>9155</v>
      </c>
      <c r="C4740" t="s">
        <v>9156</v>
      </c>
    </row>
    <row r="4741" spans="1:3" x14ac:dyDescent="0.2">
      <c r="A4741">
        <v>9276</v>
      </c>
      <c r="B4741" t="s">
        <v>9157</v>
      </c>
      <c r="C4741" t="s">
        <v>9158</v>
      </c>
    </row>
    <row r="4742" spans="1:3" x14ac:dyDescent="0.2">
      <c r="A4742">
        <v>9277</v>
      </c>
      <c r="B4742" t="s">
        <v>9159</v>
      </c>
      <c r="C4742" t="s">
        <v>9160</v>
      </c>
    </row>
    <row r="4743" spans="1:3" x14ac:dyDescent="0.2">
      <c r="A4743">
        <v>9278</v>
      </c>
      <c r="B4743" t="s">
        <v>9161</v>
      </c>
      <c r="C4743" t="s">
        <v>9162</v>
      </c>
    </row>
    <row r="4744" spans="1:3" x14ac:dyDescent="0.2">
      <c r="A4744">
        <v>9279</v>
      </c>
      <c r="B4744" t="s">
        <v>9163</v>
      </c>
      <c r="C4744" t="s">
        <v>9164</v>
      </c>
    </row>
    <row r="4745" spans="1:3" x14ac:dyDescent="0.2">
      <c r="A4745">
        <v>9280</v>
      </c>
      <c r="B4745" t="s">
        <v>9165</v>
      </c>
      <c r="C4745" t="s">
        <v>9166</v>
      </c>
    </row>
    <row r="4746" spans="1:3" x14ac:dyDescent="0.2">
      <c r="A4746">
        <v>9281</v>
      </c>
      <c r="B4746" t="s">
        <v>9167</v>
      </c>
      <c r="C4746" t="s">
        <v>9168</v>
      </c>
    </row>
    <row r="4747" spans="1:3" x14ac:dyDescent="0.2">
      <c r="A4747">
        <v>9282</v>
      </c>
      <c r="B4747" t="s">
        <v>9169</v>
      </c>
      <c r="C4747" t="s">
        <v>9170</v>
      </c>
    </row>
    <row r="4748" spans="1:3" x14ac:dyDescent="0.2">
      <c r="A4748">
        <v>9283</v>
      </c>
      <c r="B4748" t="s">
        <v>9171</v>
      </c>
      <c r="C4748" t="s">
        <v>9172</v>
      </c>
    </row>
    <row r="4749" spans="1:3" x14ac:dyDescent="0.2">
      <c r="A4749">
        <v>9284</v>
      </c>
      <c r="B4749" t="s">
        <v>9173</v>
      </c>
      <c r="C4749" t="s">
        <v>9174</v>
      </c>
    </row>
    <row r="4750" spans="1:3" x14ac:dyDescent="0.2">
      <c r="A4750">
        <v>9285</v>
      </c>
      <c r="B4750" t="s">
        <v>9175</v>
      </c>
      <c r="C4750" t="s">
        <v>9176</v>
      </c>
    </row>
    <row r="4751" spans="1:3" x14ac:dyDescent="0.2">
      <c r="A4751">
        <v>9286</v>
      </c>
      <c r="B4751" t="s">
        <v>9177</v>
      </c>
      <c r="C4751" t="s">
        <v>9178</v>
      </c>
    </row>
    <row r="4752" spans="1:3" x14ac:dyDescent="0.2">
      <c r="A4752">
        <v>9287</v>
      </c>
      <c r="B4752" t="s">
        <v>9179</v>
      </c>
      <c r="C4752" t="s">
        <v>9180</v>
      </c>
    </row>
    <row r="4753" spans="1:3" x14ac:dyDescent="0.2">
      <c r="A4753">
        <v>9288</v>
      </c>
      <c r="B4753" t="s">
        <v>9181</v>
      </c>
      <c r="C4753" t="s">
        <v>9182</v>
      </c>
    </row>
    <row r="4754" spans="1:3" x14ac:dyDescent="0.2">
      <c r="A4754">
        <v>9289</v>
      </c>
      <c r="B4754" t="s">
        <v>9183</v>
      </c>
      <c r="C4754" t="s">
        <v>9184</v>
      </c>
    </row>
    <row r="4755" spans="1:3" x14ac:dyDescent="0.2">
      <c r="A4755">
        <v>9290</v>
      </c>
      <c r="B4755" t="s">
        <v>9185</v>
      </c>
      <c r="C4755" t="s">
        <v>9186</v>
      </c>
    </row>
    <row r="4756" spans="1:3" x14ac:dyDescent="0.2">
      <c r="A4756">
        <v>9291</v>
      </c>
      <c r="B4756" t="s">
        <v>9187</v>
      </c>
      <c r="C4756" t="s">
        <v>9188</v>
      </c>
    </row>
    <row r="4757" spans="1:3" x14ac:dyDescent="0.2">
      <c r="A4757">
        <v>9292</v>
      </c>
      <c r="B4757" t="s">
        <v>9189</v>
      </c>
      <c r="C4757" t="s">
        <v>9190</v>
      </c>
    </row>
    <row r="4758" spans="1:3" x14ac:dyDescent="0.2">
      <c r="A4758">
        <v>9293</v>
      </c>
      <c r="B4758" t="s">
        <v>9191</v>
      </c>
      <c r="C4758" t="s">
        <v>9192</v>
      </c>
    </row>
    <row r="4759" spans="1:3" x14ac:dyDescent="0.2">
      <c r="A4759">
        <v>9294</v>
      </c>
      <c r="B4759" t="s">
        <v>9193</v>
      </c>
      <c r="C4759" t="s">
        <v>9194</v>
      </c>
    </row>
    <row r="4760" spans="1:3" x14ac:dyDescent="0.2">
      <c r="A4760">
        <v>9295</v>
      </c>
      <c r="B4760" t="s">
        <v>9195</v>
      </c>
      <c r="C4760" t="s">
        <v>9196</v>
      </c>
    </row>
    <row r="4761" spans="1:3" x14ac:dyDescent="0.2">
      <c r="A4761">
        <v>9296</v>
      </c>
      <c r="B4761" t="s">
        <v>9197</v>
      </c>
      <c r="C4761" t="s">
        <v>9198</v>
      </c>
    </row>
    <row r="4762" spans="1:3" x14ac:dyDescent="0.2">
      <c r="A4762">
        <v>9297</v>
      </c>
      <c r="B4762" t="s">
        <v>9199</v>
      </c>
      <c r="C4762" t="s">
        <v>9200</v>
      </c>
    </row>
    <row r="4763" spans="1:3" x14ac:dyDescent="0.2">
      <c r="A4763">
        <v>9298</v>
      </c>
      <c r="B4763" t="s">
        <v>9201</v>
      </c>
      <c r="C4763" t="s">
        <v>9202</v>
      </c>
    </row>
    <row r="4764" spans="1:3" x14ac:dyDescent="0.2">
      <c r="A4764">
        <v>9300</v>
      </c>
      <c r="B4764" t="s">
        <v>9203</v>
      </c>
      <c r="C4764" t="s">
        <v>9204</v>
      </c>
    </row>
    <row r="4765" spans="1:3" x14ac:dyDescent="0.2">
      <c r="A4765">
        <v>9301</v>
      </c>
      <c r="B4765" t="s">
        <v>9205</v>
      </c>
      <c r="C4765" t="s">
        <v>9206</v>
      </c>
    </row>
    <row r="4766" spans="1:3" x14ac:dyDescent="0.2">
      <c r="A4766">
        <v>9302</v>
      </c>
      <c r="B4766" t="s">
        <v>9207</v>
      </c>
      <c r="C4766" t="s">
        <v>9208</v>
      </c>
    </row>
    <row r="4767" spans="1:3" x14ac:dyDescent="0.2">
      <c r="A4767">
        <v>9310</v>
      </c>
      <c r="B4767" t="s">
        <v>9209</v>
      </c>
      <c r="C4767" t="s">
        <v>9210</v>
      </c>
    </row>
    <row r="4768" spans="1:3" x14ac:dyDescent="0.2">
      <c r="A4768">
        <v>9311</v>
      </c>
      <c r="B4768" t="s">
        <v>9211</v>
      </c>
      <c r="C4768" t="s">
        <v>9212</v>
      </c>
    </row>
    <row r="4769" spans="1:3" x14ac:dyDescent="0.2">
      <c r="A4769">
        <v>9312</v>
      </c>
      <c r="B4769" t="s">
        <v>9213</v>
      </c>
      <c r="C4769" t="s">
        <v>9214</v>
      </c>
    </row>
    <row r="4770" spans="1:3" x14ac:dyDescent="0.2">
      <c r="A4770">
        <v>9313</v>
      </c>
      <c r="B4770" t="s">
        <v>9215</v>
      </c>
      <c r="C4770" t="s">
        <v>9216</v>
      </c>
    </row>
    <row r="4771" spans="1:3" x14ac:dyDescent="0.2">
      <c r="A4771">
        <v>9314</v>
      </c>
      <c r="B4771" t="s">
        <v>9217</v>
      </c>
      <c r="C4771" t="s">
        <v>9218</v>
      </c>
    </row>
    <row r="4772" spans="1:3" x14ac:dyDescent="0.2">
      <c r="A4772">
        <v>9315</v>
      </c>
      <c r="B4772" t="s">
        <v>9219</v>
      </c>
      <c r="C4772" t="s">
        <v>9220</v>
      </c>
    </row>
    <row r="4773" spans="1:3" x14ac:dyDescent="0.2">
      <c r="A4773">
        <v>9316</v>
      </c>
      <c r="B4773" t="s">
        <v>9221</v>
      </c>
      <c r="C4773" t="s">
        <v>9222</v>
      </c>
    </row>
    <row r="4774" spans="1:3" x14ac:dyDescent="0.2">
      <c r="A4774">
        <v>9317</v>
      </c>
      <c r="B4774" t="s">
        <v>9223</v>
      </c>
      <c r="C4774" t="s">
        <v>9224</v>
      </c>
    </row>
    <row r="4775" spans="1:3" x14ac:dyDescent="0.2">
      <c r="A4775">
        <v>9318</v>
      </c>
      <c r="B4775" t="s">
        <v>9225</v>
      </c>
      <c r="C4775" t="s">
        <v>9226</v>
      </c>
    </row>
    <row r="4776" spans="1:3" x14ac:dyDescent="0.2">
      <c r="A4776">
        <v>9319</v>
      </c>
      <c r="B4776" t="s">
        <v>9227</v>
      </c>
      <c r="C4776" t="s">
        <v>9228</v>
      </c>
    </row>
    <row r="4777" spans="1:3" x14ac:dyDescent="0.2">
      <c r="A4777">
        <v>9320</v>
      </c>
      <c r="B4777" t="s">
        <v>9229</v>
      </c>
      <c r="C4777" t="s">
        <v>9229</v>
      </c>
    </row>
    <row r="4778" spans="1:3" x14ac:dyDescent="0.2">
      <c r="A4778">
        <v>9321</v>
      </c>
      <c r="B4778" t="s">
        <v>9230</v>
      </c>
      <c r="C4778" t="s">
        <v>9231</v>
      </c>
    </row>
    <row r="4779" spans="1:3" x14ac:dyDescent="0.2">
      <c r="A4779">
        <v>9322</v>
      </c>
      <c r="B4779" t="s">
        <v>9232</v>
      </c>
      <c r="C4779" t="s">
        <v>9233</v>
      </c>
    </row>
    <row r="4780" spans="1:3" x14ac:dyDescent="0.2">
      <c r="A4780">
        <v>9323</v>
      </c>
      <c r="B4780" t="s">
        <v>9234</v>
      </c>
      <c r="C4780" t="s">
        <v>9235</v>
      </c>
    </row>
    <row r="4781" spans="1:3" x14ac:dyDescent="0.2">
      <c r="A4781">
        <v>9324</v>
      </c>
      <c r="B4781" t="s">
        <v>9236</v>
      </c>
      <c r="C4781" t="s">
        <v>9237</v>
      </c>
    </row>
    <row r="4782" spans="1:3" x14ac:dyDescent="0.2">
      <c r="A4782">
        <v>9325</v>
      </c>
      <c r="B4782" t="s">
        <v>9238</v>
      </c>
      <c r="C4782" t="s">
        <v>9239</v>
      </c>
    </row>
    <row r="4783" spans="1:3" x14ac:dyDescent="0.2">
      <c r="A4783">
        <v>9326</v>
      </c>
      <c r="B4783" t="s">
        <v>9240</v>
      </c>
      <c r="C4783" t="s">
        <v>9241</v>
      </c>
    </row>
    <row r="4784" spans="1:3" x14ac:dyDescent="0.2">
      <c r="A4784">
        <v>9327</v>
      </c>
      <c r="B4784" t="s">
        <v>9242</v>
      </c>
      <c r="C4784" t="s">
        <v>9243</v>
      </c>
    </row>
    <row r="4785" spans="1:3" x14ac:dyDescent="0.2">
      <c r="A4785">
        <v>9328</v>
      </c>
      <c r="B4785" t="s">
        <v>9244</v>
      </c>
      <c r="C4785" t="s">
        <v>9245</v>
      </c>
    </row>
    <row r="4786" spans="1:3" x14ac:dyDescent="0.2">
      <c r="A4786">
        <v>9329</v>
      </c>
      <c r="B4786" t="s">
        <v>9246</v>
      </c>
      <c r="C4786" t="s">
        <v>9247</v>
      </c>
    </row>
    <row r="4787" spans="1:3" x14ac:dyDescent="0.2">
      <c r="A4787">
        <v>9330</v>
      </c>
      <c r="B4787" t="s">
        <v>9248</v>
      </c>
      <c r="C4787" t="s">
        <v>9249</v>
      </c>
    </row>
    <row r="4788" spans="1:3" x14ac:dyDescent="0.2">
      <c r="A4788">
        <v>9331</v>
      </c>
      <c r="B4788" t="s">
        <v>9250</v>
      </c>
      <c r="C4788" t="s">
        <v>9251</v>
      </c>
    </row>
    <row r="4789" spans="1:3" x14ac:dyDescent="0.2">
      <c r="A4789">
        <v>9332</v>
      </c>
      <c r="B4789" t="s">
        <v>9252</v>
      </c>
      <c r="C4789" t="s">
        <v>9253</v>
      </c>
    </row>
    <row r="4790" spans="1:3" x14ac:dyDescent="0.2">
      <c r="A4790">
        <v>9333</v>
      </c>
      <c r="B4790" t="s">
        <v>9254</v>
      </c>
      <c r="C4790" t="s">
        <v>9255</v>
      </c>
    </row>
    <row r="4791" spans="1:3" x14ac:dyDescent="0.2">
      <c r="A4791">
        <v>9335</v>
      </c>
      <c r="B4791" t="s">
        <v>9256</v>
      </c>
      <c r="C4791" t="s">
        <v>9257</v>
      </c>
    </row>
    <row r="4792" spans="1:3" x14ac:dyDescent="0.2">
      <c r="A4792">
        <v>9336</v>
      </c>
      <c r="B4792" t="s">
        <v>9258</v>
      </c>
      <c r="C4792" t="s">
        <v>9259</v>
      </c>
    </row>
    <row r="4793" spans="1:3" x14ac:dyDescent="0.2">
      <c r="A4793">
        <v>9337</v>
      </c>
      <c r="B4793" t="s">
        <v>9260</v>
      </c>
      <c r="C4793" t="s">
        <v>9261</v>
      </c>
    </row>
    <row r="4794" spans="1:3" x14ac:dyDescent="0.2">
      <c r="A4794">
        <v>9338</v>
      </c>
      <c r="B4794" t="s">
        <v>9262</v>
      </c>
      <c r="C4794" t="s">
        <v>9263</v>
      </c>
    </row>
    <row r="4795" spans="1:3" x14ac:dyDescent="0.2">
      <c r="A4795">
        <v>9339</v>
      </c>
      <c r="B4795" t="s">
        <v>9264</v>
      </c>
      <c r="C4795" t="s">
        <v>9265</v>
      </c>
    </row>
    <row r="4796" spans="1:3" x14ac:dyDescent="0.2">
      <c r="A4796">
        <v>9340</v>
      </c>
      <c r="B4796" t="s">
        <v>9266</v>
      </c>
      <c r="C4796" t="s">
        <v>9267</v>
      </c>
    </row>
    <row r="4797" spans="1:3" x14ac:dyDescent="0.2">
      <c r="A4797">
        <v>9341</v>
      </c>
      <c r="B4797" t="s">
        <v>9268</v>
      </c>
      <c r="C4797" t="s">
        <v>9269</v>
      </c>
    </row>
    <row r="4798" spans="1:3" x14ac:dyDescent="0.2">
      <c r="A4798">
        <v>9342</v>
      </c>
      <c r="B4798" t="s">
        <v>9270</v>
      </c>
      <c r="C4798" t="s">
        <v>9271</v>
      </c>
    </row>
    <row r="4799" spans="1:3" x14ac:dyDescent="0.2">
      <c r="A4799">
        <v>9343</v>
      </c>
      <c r="B4799" t="s">
        <v>9272</v>
      </c>
      <c r="C4799" t="s">
        <v>9273</v>
      </c>
    </row>
    <row r="4800" spans="1:3" x14ac:dyDescent="0.2">
      <c r="A4800">
        <v>9344</v>
      </c>
      <c r="B4800" t="s">
        <v>9274</v>
      </c>
      <c r="C4800" t="s">
        <v>9275</v>
      </c>
    </row>
    <row r="4801" spans="1:3" x14ac:dyDescent="0.2">
      <c r="A4801">
        <v>9345</v>
      </c>
      <c r="B4801" t="s">
        <v>9276</v>
      </c>
      <c r="C4801" t="s">
        <v>9277</v>
      </c>
    </row>
    <row r="4802" spans="1:3" x14ac:dyDescent="0.2">
      <c r="A4802">
        <v>9346</v>
      </c>
      <c r="B4802" t="s">
        <v>9278</v>
      </c>
      <c r="C4802" t="s">
        <v>9279</v>
      </c>
    </row>
    <row r="4803" spans="1:3" x14ac:dyDescent="0.2">
      <c r="A4803">
        <v>9347</v>
      </c>
      <c r="B4803" t="s">
        <v>9280</v>
      </c>
      <c r="C4803" t="s">
        <v>9281</v>
      </c>
    </row>
    <row r="4804" spans="1:3" x14ac:dyDescent="0.2">
      <c r="A4804">
        <v>9348</v>
      </c>
      <c r="B4804" t="s">
        <v>9282</v>
      </c>
      <c r="C4804" t="s">
        <v>9283</v>
      </c>
    </row>
    <row r="4805" spans="1:3" x14ac:dyDescent="0.2">
      <c r="A4805">
        <v>9349</v>
      </c>
      <c r="B4805" t="s">
        <v>9284</v>
      </c>
      <c r="C4805" t="s">
        <v>9285</v>
      </c>
    </row>
    <row r="4806" spans="1:3" x14ac:dyDescent="0.2">
      <c r="A4806">
        <v>9350</v>
      </c>
      <c r="B4806" t="s">
        <v>9286</v>
      </c>
      <c r="C4806" t="s">
        <v>9287</v>
      </c>
    </row>
    <row r="4807" spans="1:3" x14ac:dyDescent="0.2">
      <c r="A4807">
        <v>9351</v>
      </c>
      <c r="B4807" t="s">
        <v>9288</v>
      </c>
      <c r="C4807" t="s">
        <v>9289</v>
      </c>
    </row>
    <row r="4808" spans="1:3" x14ac:dyDescent="0.2">
      <c r="A4808">
        <v>9352</v>
      </c>
      <c r="B4808" t="s">
        <v>9290</v>
      </c>
      <c r="C4808" t="s">
        <v>9291</v>
      </c>
    </row>
    <row r="4809" spans="1:3" x14ac:dyDescent="0.2">
      <c r="A4809">
        <v>9353</v>
      </c>
      <c r="B4809" t="s">
        <v>9292</v>
      </c>
      <c r="C4809" t="s">
        <v>9293</v>
      </c>
    </row>
    <row r="4810" spans="1:3" x14ac:dyDescent="0.2">
      <c r="A4810">
        <v>9354</v>
      </c>
      <c r="B4810" t="s">
        <v>9294</v>
      </c>
      <c r="C4810" t="s">
        <v>9295</v>
      </c>
    </row>
    <row r="4811" spans="1:3" x14ac:dyDescent="0.2">
      <c r="A4811">
        <v>9355</v>
      </c>
      <c r="B4811" t="s">
        <v>9296</v>
      </c>
      <c r="C4811" t="s">
        <v>9297</v>
      </c>
    </row>
    <row r="4812" spans="1:3" x14ac:dyDescent="0.2">
      <c r="A4812">
        <v>9356</v>
      </c>
      <c r="B4812" t="s">
        <v>9298</v>
      </c>
      <c r="C4812" t="s">
        <v>9299</v>
      </c>
    </row>
    <row r="4813" spans="1:3" x14ac:dyDescent="0.2">
      <c r="A4813">
        <v>9360</v>
      </c>
      <c r="B4813" t="s">
        <v>9300</v>
      </c>
      <c r="C4813" t="s">
        <v>9301</v>
      </c>
    </row>
    <row r="4814" spans="1:3" x14ac:dyDescent="0.2">
      <c r="A4814">
        <v>9361</v>
      </c>
      <c r="B4814" t="s">
        <v>9302</v>
      </c>
      <c r="C4814" t="s">
        <v>9303</v>
      </c>
    </row>
    <row r="4815" spans="1:3" x14ac:dyDescent="0.2">
      <c r="A4815">
        <v>9362</v>
      </c>
      <c r="B4815" t="s">
        <v>9304</v>
      </c>
      <c r="C4815" t="s">
        <v>9305</v>
      </c>
    </row>
    <row r="4816" spans="1:3" x14ac:dyDescent="0.2">
      <c r="A4816">
        <v>9363</v>
      </c>
      <c r="B4816" t="s">
        <v>9306</v>
      </c>
      <c r="C4816" t="s">
        <v>9307</v>
      </c>
    </row>
    <row r="4817" spans="1:3" x14ac:dyDescent="0.2">
      <c r="A4817">
        <v>9364</v>
      </c>
      <c r="B4817" t="s">
        <v>9308</v>
      </c>
      <c r="C4817" t="s">
        <v>9309</v>
      </c>
    </row>
    <row r="4818" spans="1:3" x14ac:dyDescent="0.2">
      <c r="A4818">
        <v>9365</v>
      </c>
      <c r="B4818" t="s">
        <v>9310</v>
      </c>
      <c r="C4818" t="s">
        <v>9311</v>
      </c>
    </row>
    <row r="4819" spans="1:3" x14ac:dyDescent="0.2">
      <c r="A4819">
        <v>9366</v>
      </c>
      <c r="B4819" t="s">
        <v>9312</v>
      </c>
      <c r="C4819" t="s">
        <v>9313</v>
      </c>
    </row>
    <row r="4820" spans="1:3" x14ac:dyDescent="0.2">
      <c r="A4820">
        <v>9367</v>
      </c>
      <c r="B4820" t="s">
        <v>9314</v>
      </c>
      <c r="C4820" t="s">
        <v>9315</v>
      </c>
    </row>
    <row r="4821" spans="1:3" x14ac:dyDescent="0.2">
      <c r="A4821">
        <v>9368</v>
      </c>
      <c r="B4821" t="s">
        <v>9316</v>
      </c>
      <c r="C4821" t="s">
        <v>9317</v>
      </c>
    </row>
    <row r="4822" spans="1:3" x14ac:dyDescent="0.2">
      <c r="A4822">
        <v>9369</v>
      </c>
      <c r="B4822" t="s">
        <v>9318</v>
      </c>
      <c r="C4822" t="s">
        <v>9319</v>
      </c>
    </row>
    <row r="4823" spans="1:3" x14ac:dyDescent="0.2">
      <c r="A4823">
        <v>9370</v>
      </c>
      <c r="B4823" t="s">
        <v>9320</v>
      </c>
      <c r="C4823" t="s">
        <v>9321</v>
      </c>
    </row>
    <row r="4824" spans="1:3" x14ac:dyDescent="0.2">
      <c r="A4824">
        <v>9371</v>
      </c>
      <c r="B4824" t="s">
        <v>9322</v>
      </c>
      <c r="C4824" t="s">
        <v>9323</v>
      </c>
    </row>
    <row r="4825" spans="1:3" x14ac:dyDescent="0.2">
      <c r="A4825">
        <v>9372</v>
      </c>
      <c r="B4825" t="s">
        <v>9324</v>
      </c>
      <c r="C4825" t="s">
        <v>9325</v>
      </c>
    </row>
    <row r="4826" spans="1:3" x14ac:dyDescent="0.2">
      <c r="A4826">
        <v>9373</v>
      </c>
      <c r="B4826" t="s">
        <v>9326</v>
      </c>
      <c r="C4826" t="s">
        <v>9327</v>
      </c>
    </row>
    <row r="4827" spans="1:3" x14ac:dyDescent="0.2">
      <c r="A4827">
        <v>9374</v>
      </c>
      <c r="B4827" t="s">
        <v>9328</v>
      </c>
      <c r="C4827" t="s">
        <v>9329</v>
      </c>
    </row>
    <row r="4828" spans="1:3" x14ac:dyDescent="0.2">
      <c r="A4828">
        <v>9375</v>
      </c>
      <c r="B4828" t="s">
        <v>9330</v>
      </c>
      <c r="C4828" t="s">
        <v>9331</v>
      </c>
    </row>
    <row r="4829" spans="1:3" x14ac:dyDescent="0.2">
      <c r="A4829">
        <v>9376</v>
      </c>
      <c r="B4829" t="s">
        <v>9332</v>
      </c>
      <c r="C4829" t="s">
        <v>9333</v>
      </c>
    </row>
    <row r="4830" spans="1:3" x14ac:dyDescent="0.2">
      <c r="A4830">
        <v>9377</v>
      </c>
      <c r="B4830" t="s">
        <v>9334</v>
      </c>
      <c r="C4830" t="s">
        <v>9335</v>
      </c>
    </row>
    <row r="4831" spans="1:3" x14ac:dyDescent="0.2">
      <c r="A4831">
        <v>9378</v>
      </c>
      <c r="B4831" t="s">
        <v>9336</v>
      </c>
      <c r="C4831" t="s">
        <v>9337</v>
      </c>
    </row>
    <row r="4832" spans="1:3" x14ac:dyDescent="0.2">
      <c r="A4832">
        <v>9379</v>
      </c>
      <c r="B4832" t="s">
        <v>9338</v>
      </c>
      <c r="C4832" t="s">
        <v>9339</v>
      </c>
    </row>
    <row r="4833" spans="1:3" x14ac:dyDescent="0.2">
      <c r="A4833">
        <v>9380</v>
      </c>
      <c r="B4833" t="s">
        <v>9340</v>
      </c>
      <c r="C4833" t="s">
        <v>9341</v>
      </c>
    </row>
    <row r="4834" spans="1:3" x14ac:dyDescent="0.2">
      <c r="A4834">
        <v>9381</v>
      </c>
      <c r="B4834" t="s">
        <v>9342</v>
      </c>
      <c r="C4834" t="s">
        <v>9343</v>
      </c>
    </row>
    <row r="4835" spans="1:3" x14ac:dyDescent="0.2">
      <c r="A4835">
        <v>9382</v>
      </c>
      <c r="B4835" t="s">
        <v>9344</v>
      </c>
      <c r="C4835" t="s">
        <v>9345</v>
      </c>
    </row>
    <row r="4836" spans="1:3" x14ac:dyDescent="0.2">
      <c r="A4836">
        <v>9383</v>
      </c>
      <c r="B4836" t="s">
        <v>9346</v>
      </c>
      <c r="C4836" t="s">
        <v>9347</v>
      </c>
    </row>
    <row r="4837" spans="1:3" x14ac:dyDescent="0.2">
      <c r="A4837">
        <v>9384</v>
      </c>
      <c r="B4837" t="s">
        <v>9348</v>
      </c>
      <c r="C4837" t="s">
        <v>9349</v>
      </c>
    </row>
    <row r="4838" spans="1:3" x14ac:dyDescent="0.2">
      <c r="A4838">
        <v>9385</v>
      </c>
      <c r="B4838" t="s">
        <v>9350</v>
      </c>
      <c r="C4838" t="s">
        <v>9351</v>
      </c>
    </row>
    <row r="4839" spans="1:3" x14ac:dyDescent="0.2">
      <c r="A4839">
        <v>9386</v>
      </c>
      <c r="B4839" t="s">
        <v>9352</v>
      </c>
      <c r="C4839" t="s">
        <v>9353</v>
      </c>
    </row>
    <row r="4840" spans="1:3" x14ac:dyDescent="0.2">
      <c r="A4840">
        <v>9387</v>
      </c>
      <c r="B4840" t="s">
        <v>9354</v>
      </c>
      <c r="C4840" t="s">
        <v>9355</v>
      </c>
    </row>
    <row r="4841" spans="1:3" x14ac:dyDescent="0.2">
      <c r="A4841">
        <v>9388</v>
      </c>
      <c r="B4841" t="s">
        <v>9356</v>
      </c>
      <c r="C4841" t="s">
        <v>9357</v>
      </c>
    </row>
    <row r="4842" spans="1:3" x14ac:dyDescent="0.2">
      <c r="A4842">
        <v>9390</v>
      </c>
      <c r="B4842" t="s">
        <v>9358</v>
      </c>
      <c r="C4842" t="s">
        <v>9359</v>
      </c>
    </row>
    <row r="4843" spans="1:3" x14ac:dyDescent="0.2">
      <c r="A4843">
        <v>9391</v>
      </c>
      <c r="B4843" t="s">
        <v>9360</v>
      </c>
      <c r="C4843" t="s">
        <v>9361</v>
      </c>
    </row>
    <row r="4844" spans="1:3" x14ac:dyDescent="0.2">
      <c r="A4844">
        <v>9392</v>
      </c>
      <c r="B4844" t="s">
        <v>9362</v>
      </c>
      <c r="C4844" t="s">
        <v>9363</v>
      </c>
    </row>
    <row r="4845" spans="1:3" x14ac:dyDescent="0.2">
      <c r="A4845">
        <v>9393</v>
      </c>
      <c r="B4845" t="s">
        <v>9364</v>
      </c>
      <c r="C4845" t="s">
        <v>9365</v>
      </c>
    </row>
    <row r="4846" spans="1:3" x14ac:dyDescent="0.2">
      <c r="A4846">
        <v>9394</v>
      </c>
      <c r="B4846" t="s">
        <v>9366</v>
      </c>
      <c r="C4846" t="s">
        <v>9367</v>
      </c>
    </row>
    <row r="4847" spans="1:3" x14ac:dyDescent="0.2">
      <c r="A4847">
        <v>9395</v>
      </c>
      <c r="B4847" t="s">
        <v>9368</v>
      </c>
      <c r="C4847" t="s">
        <v>9369</v>
      </c>
    </row>
    <row r="4848" spans="1:3" x14ac:dyDescent="0.2">
      <c r="A4848">
        <v>9396</v>
      </c>
      <c r="B4848" t="s">
        <v>9370</v>
      </c>
      <c r="C4848" t="s">
        <v>9371</v>
      </c>
    </row>
    <row r="4849" spans="1:3" x14ac:dyDescent="0.2">
      <c r="A4849">
        <v>9397</v>
      </c>
      <c r="B4849" t="s">
        <v>9372</v>
      </c>
      <c r="C4849" t="s">
        <v>9373</v>
      </c>
    </row>
    <row r="4850" spans="1:3" x14ac:dyDescent="0.2">
      <c r="A4850">
        <v>9398</v>
      </c>
      <c r="B4850" t="s">
        <v>9374</v>
      </c>
      <c r="C4850" t="s">
        <v>9375</v>
      </c>
    </row>
    <row r="4851" spans="1:3" x14ac:dyDescent="0.2">
      <c r="A4851">
        <v>9399</v>
      </c>
      <c r="B4851" t="s">
        <v>9376</v>
      </c>
      <c r="C4851" t="s">
        <v>9377</v>
      </c>
    </row>
    <row r="4852" spans="1:3" x14ac:dyDescent="0.2">
      <c r="A4852">
        <v>9401</v>
      </c>
      <c r="B4852" t="s">
        <v>9378</v>
      </c>
      <c r="C4852" t="s">
        <v>9379</v>
      </c>
    </row>
    <row r="4853" spans="1:3" x14ac:dyDescent="0.2">
      <c r="A4853">
        <v>9402</v>
      </c>
      <c r="B4853" t="s">
        <v>9380</v>
      </c>
      <c r="C4853" t="s">
        <v>9381</v>
      </c>
    </row>
    <row r="4854" spans="1:3" x14ac:dyDescent="0.2">
      <c r="A4854">
        <v>9403</v>
      </c>
      <c r="B4854" t="s">
        <v>9382</v>
      </c>
      <c r="C4854" t="s">
        <v>9383</v>
      </c>
    </row>
    <row r="4855" spans="1:3" x14ac:dyDescent="0.2">
      <c r="A4855">
        <v>9404</v>
      </c>
      <c r="B4855" t="s">
        <v>9384</v>
      </c>
      <c r="C4855" t="s">
        <v>9385</v>
      </c>
    </row>
    <row r="4856" spans="1:3" x14ac:dyDescent="0.2">
      <c r="A4856">
        <v>9405</v>
      </c>
      <c r="B4856" t="s">
        <v>9386</v>
      </c>
      <c r="C4856" t="s">
        <v>9387</v>
      </c>
    </row>
    <row r="4857" spans="1:3" x14ac:dyDescent="0.2">
      <c r="A4857">
        <v>9406</v>
      </c>
      <c r="B4857" t="s">
        <v>9388</v>
      </c>
      <c r="C4857" t="s">
        <v>9389</v>
      </c>
    </row>
    <row r="4858" spans="1:3" x14ac:dyDescent="0.2">
      <c r="A4858">
        <v>9407</v>
      </c>
      <c r="B4858" t="s">
        <v>9390</v>
      </c>
      <c r="C4858" t="s">
        <v>9391</v>
      </c>
    </row>
    <row r="4859" spans="1:3" x14ac:dyDescent="0.2">
      <c r="A4859">
        <v>9408</v>
      </c>
      <c r="B4859" t="s">
        <v>9392</v>
      </c>
      <c r="C4859" t="s">
        <v>9393</v>
      </c>
    </row>
    <row r="4860" spans="1:3" x14ac:dyDescent="0.2">
      <c r="A4860">
        <v>9409</v>
      </c>
      <c r="B4860" t="s">
        <v>9394</v>
      </c>
      <c r="C4860" t="s">
        <v>9395</v>
      </c>
    </row>
    <row r="4861" spans="1:3" x14ac:dyDescent="0.2">
      <c r="A4861">
        <v>9410</v>
      </c>
      <c r="B4861" t="s">
        <v>9396</v>
      </c>
      <c r="C4861" t="s">
        <v>9397</v>
      </c>
    </row>
    <row r="4862" spans="1:3" x14ac:dyDescent="0.2">
      <c r="A4862">
        <v>9411</v>
      </c>
      <c r="B4862" t="s">
        <v>9398</v>
      </c>
      <c r="C4862" t="s">
        <v>9399</v>
      </c>
    </row>
    <row r="4863" spans="1:3" x14ac:dyDescent="0.2">
      <c r="A4863">
        <v>9412</v>
      </c>
      <c r="B4863" t="s">
        <v>9400</v>
      </c>
      <c r="C4863" t="s">
        <v>9401</v>
      </c>
    </row>
    <row r="4864" spans="1:3" x14ac:dyDescent="0.2">
      <c r="A4864">
        <v>9413</v>
      </c>
      <c r="B4864" t="s">
        <v>9402</v>
      </c>
      <c r="C4864" t="s">
        <v>9403</v>
      </c>
    </row>
    <row r="4865" spans="1:3" x14ac:dyDescent="0.2">
      <c r="A4865">
        <v>9414</v>
      </c>
      <c r="B4865" t="s">
        <v>9404</v>
      </c>
      <c r="C4865" t="s">
        <v>9405</v>
      </c>
    </row>
    <row r="4866" spans="1:3" x14ac:dyDescent="0.2">
      <c r="A4866">
        <v>9415</v>
      </c>
      <c r="B4866" t="s">
        <v>9406</v>
      </c>
      <c r="C4866" t="s">
        <v>9407</v>
      </c>
    </row>
    <row r="4867" spans="1:3" x14ac:dyDescent="0.2">
      <c r="A4867">
        <v>9416</v>
      </c>
      <c r="B4867" t="s">
        <v>9408</v>
      </c>
      <c r="C4867" t="s">
        <v>9409</v>
      </c>
    </row>
    <row r="4868" spans="1:3" x14ac:dyDescent="0.2">
      <c r="A4868">
        <v>9417</v>
      </c>
      <c r="B4868" t="s">
        <v>9410</v>
      </c>
      <c r="C4868" t="s">
        <v>9411</v>
      </c>
    </row>
    <row r="4869" spans="1:3" x14ac:dyDescent="0.2">
      <c r="A4869">
        <v>9418</v>
      </c>
      <c r="B4869" t="s">
        <v>9412</v>
      </c>
      <c r="C4869" t="s">
        <v>9413</v>
      </c>
    </row>
    <row r="4870" spans="1:3" x14ac:dyDescent="0.2">
      <c r="A4870">
        <v>9419</v>
      </c>
      <c r="B4870" t="s">
        <v>9414</v>
      </c>
      <c r="C4870" t="s">
        <v>9415</v>
      </c>
    </row>
    <row r="4871" spans="1:3" x14ac:dyDescent="0.2">
      <c r="A4871">
        <v>9420</v>
      </c>
      <c r="B4871" t="s">
        <v>9416</v>
      </c>
      <c r="C4871" t="s">
        <v>9417</v>
      </c>
    </row>
    <row r="4872" spans="1:3" x14ac:dyDescent="0.2">
      <c r="A4872">
        <v>9421</v>
      </c>
      <c r="B4872" t="s">
        <v>9418</v>
      </c>
      <c r="C4872" t="s">
        <v>9419</v>
      </c>
    </row>
    <row r="4873" spans="1:3" x14ac:dyDescent="0.2">
      <c r="A4873">
        <v>9422</v>
      </c>
      <c r="B4873" t="s">
        <v>9420</v>
      </c>
      <c r="C4873" t="s">
        <v>9421</v>
      </c>
    </row>
    <row r="4874" spans="1:3" x14ac:dyDescent="0.2">
      <c r="A4874">
        <v>9423</v>
      </c>
      <c r="B4874" t="s">
        <v>9422</v>
      </c>
      <c r="C4874" t="s">
        <v>9423</v>
      </c>
    </row>
    <row r="4875" spans="1:3" x14ac:dyDescent="0.2">
      <c r="A4875">
        <v>9424</v>
      </c>
      <c r="B4875" t="s">
        <v>9424</v>
      </c>
      <c r="C4875" t="s">
        <v>9425</v>
      </c>
    </row>
    <row r="4876" spans="1:3" x14ac:dyDescent="0.2">
      <c r="A4876">
        <v>9425</v>
      </c>
      <c r="B4876" t="s">
        <v>9426</v>
      </c>
      <c r="C4876" t="s">
        <v>9427</v>
      </c>
    </row>
    <row r="4877" spans="1:3" x14ac:dyDescent="0.2">
      <c r="A4877">
        <v>9426</v>
      </c>
      <c r="B4877" t="s">
        <v>9428</v>
      </c>
      <c r="C4877" t="s">
        <v>9429</v>
      </c>
    </row>
    <row r="4878" spans="1:3" x14ac:dyDescent="0.2">
      <c r="A4878">
        <v>9427</v>
      </c>
      <c r="B4878" t="s">
        <v>9430</v>
      </c>
      <c r="C4878" t="s">
        <v>9431</v>
      </c>
    </row>
    <row r="4879" spans="1:3" x14ac:dyDescent="0.2">
      <c r="A4879">
        <v>9428</v>
      </c>
      <c r="B4879" t="s">
        <v>9432</v>
      </c>
      <c r="C4879" t="s">
        <v>9433</v>
      </c>
    </row>
    <row r="4880" spans="1:3" x14ac:dyDescent="0.2">
      <c r="A4880">
        <v>9429</v>
      </c>
      <c r="B4880" t="s">
        <v>9434</v>
      </c>
      <c r="C4880" t="s">
        <v>9435</v>
      </c>
    </row>
    <row r="4881" spans="1:3" x14ac:dyDescent="0.2">
      <c r="A4881">
        <v>9430</v>
      </c>
      <c r="B4881" t="s">
        <v>9436</v>
      </c>
      <c r="C4881" t="s">
        <v>9437</v>
      </c>
    </row>
    <row r="4882" spans="1:3" x14ac:dyDescent="0.2">
      <c r="A4882">
        <v>9431</v>
      </c>
      <c r="B4882" t="s">
        <v>9438</v>
      </c>
      <c r="C4882" t="s">
        <v>9439</v>
      </c>
    </row>
    <row r="4883" spans="1:3" x14ac:dyDescent="0.2">
      <c r="A4883">
        <v>9432</v>
      </c>
      <c r="B4883" t="s">
        <v>9440</v>
      </c>
      <c r="C4883" t="s">
        <v>9441</v>
      </c>
    </row>
    <row r="4884" spans="1:3" x14ac:dyDescent="0.2">
      <c r="A4884">
        <v>9433</v>
      </c>
      <c r="B4884" t="s">
        <v>9442</v>
      </c>
      <c r="C4884" t="s">
        <v>9443</v>
      </c>
    </row>
    <row r="4885" spans="1:3" x14ac:dyDescent="0.2">
      <c r="A4885">
        <v>9434</v>
      </c>
      <c r="B4885" t="s">
        <v>9444</v>
      </c>
      <c r="C4885" t="s">
        <v>9445</v>
      </c>
    </row>
    <row r="4886" spans="1:3" x14ac:dyDescent="0.2">
      <c r="A4886">
        <v>9435</v>
      </c>
      <c r="B4886" t="s">
        <v>9446</v>
      </c>
      <c r="C4886" t="s">
        <v>9447</v>
      </c>
    </row>
    <row r="4887" spans="1:3" x14ac:dyDescent="0.2">
      <c r="A4887">
        <v>9436</v>
      </c>
      <c r="B4887" t="s">
        <v>9448</v>
      </c>
      <c r="C4887" t="s">
        <v>9449</v>
      </c>
    </row>
    <row r="4888" spans="1:3" x14ac:dyDescent="0.2">
      <c r="A4888">
        <v>9437</v>
      </c>
      <c r="B4888" t="s">
        <v>9450</v>
      </c>
      <c r="C4888" t="s">
        <v>9451</v>
      </c>
    </row>
    <row r="4889" spans="1:3" x14ac:dyDescent="0.2">
      <c r="A4889">
        <v>9438</v>
      </c>
      <c r="B4889" t="s">
        <v>9452</v>
      </c>
      <c r="C4889" t="s">
        <v>9453</v>
      </c>
    </row>
    <row r="4890" spans="1:3" x14ac:dyDescent="0.2">
      <c r="A4890">
        <v>9439</v>
      </c>
      <c r="B4890" t="s">
        <v>9454</v>
      </c>
      <c r="C4890" t="s">
        <v>9455</v>
      </c>
    </row>
    <row r="4891" spans="1:3" x14ac:dyDescent="0.2">
      <c r="A4891">
        <v>9440</v>
      </c>
      <c r="B4891" t="s">
        <v>9456</v>
      </c>
      <c r="C4891" t="s">
        <v>9457</v>
      </c>
    </row>
    <row r="4892" spans="1:3" x14ac:dyDescent="0.2">
      <c r="A4892">
        <v>9441</v>
      </c>
      <c r="B4892" t="s">
        <v>9458</v>
      </c>
      <c r="C4892" t="s">
        <v>9459</v>
      </c>
    </row>
    <row r="4893" spans="1:3" x14ac:dyDescent="0.2">
      <c r="A4893">
        <v>9442</v>
      </c>
      <c r="B4893" t="s">
        <v>9460</v>
      </c>
      <c r="C4893" t="s">
        <v>9461</v>
      </c>
    </row>
    <row r="4894" spans="1:3" x14ac:dyDescent="0.2">
      <c r="A4894">
        <v>9443</v>
      </c>
      <c r="B4894" t="s">
        <v>9462</v>
      </c>
      <c r="C4894" t="s">
        <v>9463</v>
      </c>
    </row>
    <row r="4895" spans="1:3" x14ac:dyDescent="0.2">
      <c r="A4895">
        <v>9444</v>
      </c>
      <c r="B4895" t="s">
        <v>9464</v>
      </c>
      <c r="C4895" t="s">
        <v>9465</v>
      </c>
    </row>
    <row r="4896" spans="1:3" x14ac:dyDescent="0.2">
      <c r="A4896">
        <v>9445</v>
      </c>
      <c r="B4896" t="s">
        <v>9466</v>
      </c>
      <c r="C4896" t="s">
        <v>9467</v>
      </c>
    </row>
    <row r="4897" spans="1:3" x14ac:dyDescent="0.2">
      <c r="A4897">
        <v>9446</v>
      </c>
      <c r="B4897" t="s">
        <v>9468</v>
      </c>
      <c r="C4897" t="s">
        <v>9469</v>
      </c>
    </row>
    <row r="4898" spans="1:3" x14ac:dyDescent="0.2">
      <c r="A4898">
        <v>9447</v>
      </c>
      <c r="B4898" t="s">
        <v>9470</v>
      </c>
      <c r="C4898" t="s">
        <v>9471</v>
      </c>
    </row>
    <row r="4899" spans="1:3" x14ac:dyDescent="0.2">
      <c r="A4899">
        <v>9448</v>
      </c>
      <c r="B4899" t="s">
        <v>9472</v>
      </c>
      <c r="C4899" t="s">
        <v>9473</v>
      </c>
    </row>
    <row r="4900" spans="1:3" x14ac:dyDescent="0.2">
      <c r="A4900">
        <v>9449</v>
      </c>
      <c r="B4900" t="s">
        <v>9474</v>
      </c>
      <c r="C4900" t="s">
        <v>9475</v>
      </c>
    </row>
    <row r="4901" spans="1:3" x14ac:dyDescent="0.2">
      <c r="A4901">
        <v>9450</v>
      </c>
      <c r="B4901" t="s">
        <v>9476</v>
      </c>
      <c r="C4901" t="s">
        <v>9477</v>
      </c>
    </row>
    <row r="4902" spans="1:3" x14ac:dyDescent="0.2">
      <c r="A4902">
        <v>9451</v>
      </c>
      <c r="B4902" t="s">
        <v>9478</v>
      </c>
      <c r="C4902" t="s">
        <v>9479</v>
      </c>
    </row>
    <row r="4903" spans="1:3" x14ac:dyDescent="0.2">
      <c r="A4903">
        <v>9452</v>
      </c>
      <c r="B4903" t="s">
        <v>9480</v>
      </c>
      <c r="C4903" t="s">
        <v>9481</v>
      </c>
    </row>
    <row r="4904" spans="1:3" x14ac:dyDescent="0.2">
      <c r="A4904">
        <v>9453</v>
      </c>
      <c r="B4904" t="s">
        <v>9482</v>
      </c>
      <c r="C4904" t="s">
        <v>9483</v>
      </c>
    </row>
    <row r="4905" spans="1:3" x14ac:dyDescent="0.2">
      <c r="A4905">
        <v>9454</v>
      </c>
      <c r="B4905" t="s">
        <v>9484</v>
      </c>
      <c r="C4905" t="s">
        <v>9485</v>
      </c>
    </row>
    <row r="4906" spans="1:3" x14ac:dyDescent="0.2">
      <c r="A4906">
        <v>9455</v>
      </c>
      <c r="B4906" t="s">
        <v>9486</v>
      </c>
      <c r="C4906" t="s">
        <v>9487</v>
      </c>
    </row>
    <row r="4907" spans="1:3" x14ac:dyDescent="0.2">
      <c r="A4907">
        <v>9456</v>
      </c>
      <c r="B4907" t="s">
        <v>9488</v>
      </c>
      <c r="C4907" t="s">
        <v>9489</v>
      </c>
    </row>
    <row r="4908" spans="1:3" x14ac:dyDescent="0.2">
      <c r="A4908">
        <v>9457</v>
      </c>
      <c r="B4908" t="s">
        <v>9490</v>
      </c>
      <c r="C4908" t="s">
        <v>9491</v>
      </c>
    </row>
    <row r="4909" spans="1:3" x14ac:dyDescent="0.2">
      <c r="A4909">
        <v>9458</v>
      </c>
      <c r="B4909" t="s">
        <v>9492</v>
      </c>
      <c r="C4909" t="s">
        <v>9493</v>
      </c>
    </row>
    <row r="4910" spans="1:3" x14ac:dyDescent="0.2">
      <c r="A4910">
        <v>9459</v>
      </c>
      <c r="B4910" t="s">
        <v>9494</v>
      </c>
      <c r="C4910" t="s">
        <v>9495</v>
      </c>
    </row>
    <row r="4911" spans="1:3" x14ac:dyDescent="0.2">
      <c r="A4911">
        <v>9460</v>
      </c>
      <c r="B4911" t="s">
        <v>9496</v>
      </c>
      <c r="C4911" t="s">
        <v>9497</v>
      </c>
    </row>
    <row r="4912" spans="1:3" x14ac:dyDescent="0.2">
      <c r="A4912">
        <v>9461</v>
      </c>
      <c r="B4912" t="s">
        <v>9498</v>
      </c>
      <c r="C4912" t="s">
        <v>9499</v>
      </c>
    </row>
    <row r="4913" spans="1:3" x14ac:dyDescent="0.2">
      <c r="A4913">
        <v>9462</v>
      </c>
      <c r="B4913" t="s">
        <v>9500</v>
      </c>
      <c r="C4913" t="s">
        <v>9501</v>
      </c>
    </row>
    <row r="4914" spans="1:3" x14ac:dyDescent="0.2">
      <c r="A4914">
        <v>9463</v>
      </c>
      <c r="B4914" t="s">
        <v>9502</v>
      </c>
      <c r="C4914" t="s">
        <v>9503</v>
      </c>
    </row>
    <row r="4915" spans="1:3" x14ac:dyDescent="0.2">
      <c r="A4915">
        <v>9464</v>
      </c>
      <c r="B4915" t="s">
        <v>9504</v>
      </c>
      <c r="C4915" t="s">
        <v>9505</v>
      </c>
    </row>
    <row r="4916" spans="1:3" x14ac:dyDescent="0.2">
      <c r="A4916">
        <v>9465</v>
      </c>
      <c r="B4916" t="s">
        <v>9506</v>
      </c>
      <c r="C4916" t="s">
        <v>9507</v>
      </c>
    </row>
    <row r="4917" spans="1:3" x14ac:dyDescent="0.2">
      <c r="A4917">
        <v>9466</v>
      </c>
      <c r="B4917" t="s">
        <v>9508</v>
      </c>
      <c r="C4917" t="s">
        <v>9509</v>
      </c>
    </row>
    <row r="4918" spans="1:3" x14ac:dyDescent="0.2">
      <c r="A4918">
        <v>9467</v>
      </c>
      <c r="B4918" t="s">
        <v>9510</v>
      </c>
      <c r="C4918" t="s">
        <v>9511</v>
      </c>
    </row>
    <row r="4919" spans="1:3" x14ac:dyDescent="0.2">
      <c r="A4919">
        <v>9468</v>
      </c>
      <c r="B4919" t="s">
        <v>9512</v>
      </c>
      <c r="C4919" t="s">
        <v>9513</v>
      </c>
    </row>
    <row r="4920" spans="1:3" x14ac:dyDescent="0.2">
      <c r="A4920">
        <v>9469</v>
      </c>
      <c r="B4920" t="s">
        <v>9514</v>
      </c>
      <c r="C4920" t="s">
        <v>9515</v>
      </c>
    </row>
    <row r="4921" spans="1:3" x14ac:dyDescent="0.2">
      <c r="A4921">
        <v>9470</v>
      </c>
      <c r="B4921" t="s">
        <v>9516</v>
      </c>
      <c r="C4921" t="s">
        <v>9517</v>
      </c>
    </row>
    <row r="4922" spans="1:3" x14ac:dyDescent="0.2">
      <c r="A4922">
        <v>9471</v>
      </c>
      <c r="B4922" t="s">
        <v>9518</v>
      </c>
      <c r="C4922" t="s">
        <v>9519</v>
      </c>
    </row>
    <row r="4923" spans="1:3" x14ac:dyDescent="0.2">
      <c r="A4923">
        <v>9472</v>
      </c>
      <c r="B4923" t="s">
        <v>9520</v>
      </c>
      <c r="C4923" t="s">
        <v>9521</v>
      </c>
    </row>
    <row r="4924" spans="1:3" x14ac:dyDescent="0.2">
      <c r="A4924">
        <v>9473</v>
      </c>
      <c r="B4924" t="s">
        <v>9522</v>
      </c>
      <c r="C4924" t="s">
        <v>9523</v>
      </c>
    </row>
    <row r="4925" spans="1:3" x14ac:dyDescent="0.2">
      <c r="A4925">
        <v>9474</v>
      </c>
      <c r="B4925" t="s">
        <v>9524</v>
      </c>
      <c r="C4925" t="s">
        <v>9525</v>
      </c>
    </row>
    <row r="4926" spans="1:3" x14ac:dyDescent="0.2">
      <c r="A4926">
        <v>9475</v>
      </c>
      <c r="B4926" t="s">
        <v>9526</v>
      </c>
      <c r="C4926" t="s">
        <v>9527</v>
      </c>
    </row>
    <row r="4927" spans="1:3" x14ac:dyDescent="0.2">
      <c r="A4927">
        <v>9476</v>
      </c>
      <c r="B4927" t="s">
        <v>9528</v>
      </c>
      <c r="C4927" t="s">
        <v>9529</v>
      </c>
    </row>
    <row r="4928" spans="1:3" x14ac:dyDescent="0.2">
      <c r="A4928">
        <v>9477</v>
      </c>
      <c r="B4928" t="s">
        <v>9530</v>
      </c>
      <c r="C4928" t="s">
        <v>9531</v>
      </c>
    </row>
    <row r="4929" spans="1:3" x14ac:dyDescent="0.2">
      <c r="A4929">
        <v>9478</v>
      </c>
      <c r="B4929" t="s">
        <v>9532</v>
      </c>
      <c r="C4929" t="s">
        <v>9533</v>
      </c>
    </row>
    <row r="4930" spans="1:3" x14ac:dyDescent="0.2">
      <c r="A4930">
        <v>9479</v>
      </c>
      <c r="B4930" t="s">
        <v>9534</v>
      </c>
      <c r="C4930" t="s">
        <v>9535</v>
      </c>
    </row>
    <row r="4931" spans="1:3" x14ac:dyDescent="0.2">
      <c r="A4931">
        <v>9480</v>
      </c>
      <c r="B4931" t="s">
        <v>9536</v>
      </c>
      <c r="C4931" t="s">
        <v>9537</v>
      </c>
    </row>
    <row r="4932" spans="1:3" x14ac:dyDescent="0.2">
      <c r="A4932">
        <v>9481</v>
      </c>
      <c r="B4932" t="s">
        <v>9538</v>
      </c>
      <c r="C4932" t="s">
        <v>9539</v>
      </c>
    </row>
    <row r="4933" spans="1:3" x14ac:dyDescent="0.2">
      <c r="A4933">
        <v>9482</v>
      </c>
      <c r="B4933" t="s">
        <v>9540</v>
      </c>
      <c r="C4933" t="s">
        <v>9541</v>
      </c>
    </row>
    <row r="4934" spans="1:3" x14ac:dyDescent="0.2">
      <c r="A4934">
        <v>9483</v>
      </c>
      <c r="B4934" t="s">
        <v>9542</v>
      </c>
      <c r="C4934" t="s">
        <v>9543</v>
      </c>
    </row>
    <row r="4935" spans="1:3" x14ac:dyDescent="0.2">
      <c r="A4935">
        <v>9484</v>
      </c>
      <c r="B4935" t="s">
        <v>9544</v>
      </c>
      <c r="C4935" t="s">
        <v>9545</v>
      </c>
    </row>
    <row r="4936" spans="1:3" x14ac:dyDescent="0.2">
      <c r="A4936">
        <v>9485</v>
      </c>
      <c r="B4936" t="s">
        <v>9546</v>
      </c>
      <c r="C4936" t="s">
        <v>9547</v>
      </c>
    </row>
    <row r="4937" spans="1:3" x14ac:dyDescent="0.2">
      <c r="A4937">
        <v>9486</v>
      </c>
      <c r="B4937" t="s">
        <v>9548</v>
      </c>
      <c r="C4937" t="s">
        <v>9549</v>
      </c>
    </row>
    <row r="4938" spans="1:3" x14ac:dyDescent="0.2">
      <c r="A4938">
        <v>9487</v>
      </c>
      <c r="B4938" t="s">
        <v>9550</v>
      </c>
      <c r="C4938" t="s">
        <v>9551</v>
      </c>
    </row>
    <row r="4939" spans="1:3" x14ac:dyDescent="0.2">
      <c r="A4939">
        <v>9488</v>
      </c>
      <c r="B4939" t="s">
        <v>9552</v>
      </c>
      <c r="C4939" t="s">
        <v>9553</v>
      </c>
    </row>
    <row r="4940" spans="1:3" x14ac:dyDescent="0.2">
      <c r="A4940">
        <v>9489</v>
      </c>
      <c r="B4940" t="s">
        <v>9554</v>
      </c>
      <c r="C4940" t="s">
        <v>9555</v>
      </c>
    </row>
    <row r="4941" spans="1:3" x14ac:dyDescent="0.2">
      <c r="A4941">
        <v>9490</v>
      </c>
      <c r="B4941" t="s">
        <v>9556</v>
      </c>
      <c r="C4941" t="s">
        <v>9557</v>
      </c>
    </row>
    <row r="4942" spans="1:3" x14ac:dyDescent="0.2">
      <c r="A4942">
        <v>9491</v>
      </c>
      <c r="B4942" t="s">
        <v>9558</v>
      </c>
      <c r="C4942" t="s">
        <v>9559</v>
      </c>
    </row>
    <row r="4943" spans="1:3" x14ac:dyDescent="0.2">
      <c r="A4943">
        <v>9492</v>
      </c>
      <c r="B4943" t="s">
        <v>9560</v>
      </c>
      <c r="C4943" t="s">
        <v>9561</v>
      </c>
    </row>
    <row r="4944" spans="1:3" x14ac:dyDescent="0.2">
      <c r="A4944">
        <v>9493</v>
      </c>
      <c r="B4944" t="s">
        <v>9562</v>
      </c>
      <c r="C4944" t="s">
        <v>9563</v>
      </c>
    </row>
    <row r="4945" spans="1:3" x14ac:dyDescent="0.2">
      <c r="A4945">
        <v>9494</v>
      </c>
      <c r="B4945" t="s">
        <v>9564</v>
      </c>
      <c r="C4945" t="s">
        <v>9565</v>
      </c>
    </row>
    <row r="4946" spans="1:3" x14ac:dyDescent="0.2">
      <c r="A4946">
        <v>9495</v>
      </c>
      <c r="B4946" t="s">
        <v>9566</v>
      </c>
      <c r="C4946" t="s">
        <v>9567</v>
      </c>
    </row>
    <row r="4947" spans="1:3" x14ac:dyDescent="0.2">
      <c r="A4947">
        <v>9496</v>
      </c>
      <c r="B4947" t="s">
        <v>9568</v>
      </c>
      <c r="C4947" t="s">
        <v>9569</v>
      </c>
    </row>
    <row r="4948" spans="1:3" x14ac:dyDescent="0.2">
      <c r="A4948">
        <v>9497</v>
      </c>
      <c r="B4948" t="s">
        <v>9570</v>
      </c>
      <c r="C4948" t="s">
        <v>9571</v>
      </c>
    </row>
    <row r="4949" spans="1:3" x14ac:dyDescent="0.2">
      <c r="A4949">
        <v>9500</v>
      </c>
      <c r="B4949" t="s">
        <v>9572</v>
      </c>
      <c r="C4949" t="s">
        <v>9573</v>
      </c>
    </row>
    <row r="4950" spans="1:3" x14ac:dyDescent="0.2">
      <c r="A4950">
        <v>9501</v>
      </c>
      <c r="B4950" t="s">
        <v>9574</v>
      </c>
      <c r="C4950" t="s">
        <v>9575</v>
      </c>
    </row>
    <row r="4951" spans="1:3" x14ac:dyDescent="0.2">
      <c r="A4951">
        <v>9502</v>
      </c>
      <c r="B4951" t="s">
        <v>9576</v>
      </c>
      <c r="C4951" t="s">
        <v>9577</v>
      </c>
    </row>
    <row r="4952" spans="1:3" x14ac:dyDescent="0.2">
      <c r="A4952">
        <v>9503</v>
      </c>
      <c r="B4952" t="s">
        <v>9578</v>
      </c>
      <c r="C4952" t="s">
        <v>9579</v>
      </c>
    </row>
    <row r="4953" spans="1:3" x14ac:dyDescent="0.2">
      <c r="A4953">
        <v>9504</v>
      </c>
      <c r="B4953" t="s">
        <v>9580</v>
      </c>
      <c r="C4953" t="s">
        <v>9581</v>
      </c>
    </row>
    <row r="4954" spans="1:3" x14ac:dyDescent="0.2">
      <c r="A4954">
        <v>9505</v>
      </c>
      <c r="B4954" t="s">
        <v>9582</v>
      </c>
      <c r="C4954" t="s">
        <v>9583</v>
      </c>
    </row>
    <row r="4955" spans="1:3" x14ac:dyDescent="0.2">
      <c r="A4955">
        <v>9506</v>
      </c>
      <c r="B4955" t="s">
        <v>9584</v>
      </c>
      <c r="C4955" t="s">
        <v>9585</v>
      </c>
    </row>
    <row r="4956" spans="1:3" x14ac:dyDescent="0.2">
      <c r="A4956">
        <v>9507</v>
      </c>
      <c r="B4956" t="s">
        <v>9586</v>
      </c>
      <c r="C4956" t="s">
        <v>9587</v>
      </c>
    </row>
    <row r="4957" spans="1:3" x14ac:dyDescent="0.2">
      <c r="A4957">
        <v>9508</v>
      </c>
      <c r="B4957" t="s">
        <v>9588</v>
      </c>
      <c r="C4957" t="s">
        <v>9589</v>
      </c>
    </row>
    <row r="4958" spans="1:3" x14ac:dyDescent="0.2">
      <c r="A4958">
        <v>9509</v>
      </c>
      <c r="B4958" t="s">
        <v>9590</v>
      </c>
      <c r="C4958" t="s">
        <v>9591</v>
      </c>
    </row>
    <row r="4959" spans="1:3" x14ac:dyDescent="0.2">
      <c r="A4959">
        <v>9510</v>
      </c>
      <c r="B4959" t="s">
        <v>9592</v>
      </c>
      <c r="C4959" t="s">
        <v>9593</v>
      </c>
    </row>
    <row r="4960" spans="1:3" x14ac:dyDescent="0.2">
      <c r="A4960">
        <v>9511</v>
      </c>
      <c r="B4960" t="s">
        <v>9594</v>
      </c>
      <c r="C4960" t="s">
        <v>9595</v>
      </c>
    </row>
    <row r="4961" spans="1:3" x14ac:dyDescent="0.2">
      <c r="A4961">
        <v>9512</v>
      </c>
      <c r="B4961" t="s">
        <v>9574</v>
      </c>
      <c r="C4961" t="s">
        <v>9596</v>
      </c>
    </row>
    <row r="4962" spans="1:3" x14ac:dyDescent="0.2">
      <c r="A4962">
        <v>9513</v>
      </c>
      <c r="B4962" t="s">
        <v>9597</v>
      </c>
      <c r="C4962" t="s">
        <v>9598</v>
      </c>
    </row>
    <row r="4963" spans="1:3" x14ac:dyDescent="0.2">
      <c r="A4963">
        <v>9514</v>
      </c>
      <c r="B4963" t="s">
        <v>9599</v>
      </c>
      <c r="C4963" t="s">
        <v>9600</v>
      </c>
    </row>
    <row r="4964" spans="1:3" x14ac:dyDescent="0.2">
      <c r="A4964">
        <v>9515</v>
      </c>
      <c r="B4964" t="s">
        <v>9601</v>
      </c>
      <c r="C4964" t="s">
        <v>9602</v>
      </c>
    </row>
    <row r="4965" spans="1:3" x14ac:dyDescent="0.2">
      <c r="A4965">
        <v>9516</v>
      </c>
      <c r="B4965" t="s">
        <v>9603</v>
      </c>
      <c r="C4965" t="s">
        <v>9604</v>
      </c>
    </row>
    <row r="4966" spans="1:3" x14ac:dyDescent="0.2">
      <c r="A4966">
        <v>9517</v>
      </c>
      <c r="B4966" t="s">
        <v>9605</v>
      </c>
      <c r="C4966" t="s">
        <v>9606</v>
      </c>
    </row>
    <row r="4967" spans="1:3" x14ac:dyDescent="0.2">
      <c r="A4967">
        <v>9518</v>
      </c>
      <c r="B4967" t="s">
        <v>9607</v>
      </c>
      <c r="C4967" t="s">
        <v>9608</v>
      </c>
    </row>
    <row r="4968" spans="1:3" x14ac:dyDescent="0.2">
      <c r="A4968">
        <v>9519</v>
      </c>
      <c r="B4968" t="s">
        <v>9609</v>
      </c>
      <c r="C4968" t="s">
        <v>9610</v>
      </c>
    </row>
    <row r="4969" spans="1:3" x14ac:dyDescent="0.2">
      <c r="A4969">
        <v>9520</v>
      </c>
      <c r="B4969" t="s">
        <v>9611</v>
      </c>
      <c r="C4969" t="s">
        <v>9612</v>
      </c>
    </row>
    <row r="4970" spans="1:3" x14ac:dyDescent="0.2">
      <c r="A4970">
        <v>9521</v>
      </c>
      <c r="B4970" t="s">
        <v>9613</v>
      </c>
      <c r="C4970" t="s">
        <v>9614</v>
      </c>
    </row>
    <row r="4971" spans="1:3" x14ac:dyDescent="0.2">
      <c r="A4971">
        <v>9522</v>
      </c>
      <c r="B4971" t="s">
        <v>9615</v>
      </c>
      <c r="C4971" t="s">
        <v>9616</v>
      </c>
    </row>
    <row r="4972" spans="1:3" x14ac:dyDescent="0.2">
      <c r="A4972">
        <v>9523</v>
      </c>
      <c r="B4972" t="s">
        <v>9617</v>
      </c>
      <c r="C4972" t="s">
        <v>9618</v>
      </c>
    </row>
    <row r="4973" spans="1:3" x14ac:dyDescent="0.2">
      <c r="A4973">
        <v>9524</v>
      </c>
      <c r="B4973" t="s">
        <v>9619</v>
      </c>
      <c r="C4973" t="s">
        <v>9620</v>
      </c>
    </row>
    <row r="4974" spans="1:3" x14ac:dyDescent="0.2">
      <c r="A4974">
        <v>9525</v>
      </c>
      <c r="B4974" t="s">
        <v>9621</v>
      </c>
      <c r="C4974" t="s">
        <v>9622</v>
      </c>
    </row>
    <row r="4975" spans="1:3" x14ac:dyDescent="0.2">
      <c r="A4975">
        <v>9526</v>
      </c>
      <c r="B4975" t="s">
        <v>9623</v>
      </c>
      <c r="C4975" t="s">
        <v>9624</v>
      </c>
    </row>
    <row r="4976" spans="1:3" x14ac:dyDescent="0.2">
      <c r="A4976">
        <v>9527</v>
      </c>
      <c r="B4976" t="s">
        <v>9625</v>
      </c>
      <c r="C4976" t="s">
        <v>9626</v>
      </c>
    </row>
    <row r="4977" spans="1:3" x14ac:dyDescent="0.2">
      <c r="A4977">
        <v>9528</v>
      </c>
      <c r="B4977" t="s">
        <v>9627</v>
      </c>
      <c r="C4977" t="s">
        <v>9628</v>
      </c>
    </row>
    <row r="4978" spans="1:3" x14ac:dyDescent="0.2">
      <c r="A4978">
        <v>9529</v>
      </c>
      <c r="B4978" t="s">
        <v>9629</v>
      </c>
      <c r="C4978" t="s">
        <v>9630</v>
      </c>
    </row>
    <row r="4979" spans="1:3" x14ac:dyDescent="0.2">
      <c r="A4979">
        <v>9530</v>
      </c>
      <c r="B4979" t="s">
        <v>9631</v>
      </c>
      <c r="C4979" t="s">
        <v>9632</v>
      </c>
    </row>
    <row r="4980" spans="1:3" x14ac:dyDescent="0.2">
      <c r="A4980">
        <v>9531</v>
      </c>
      <c r="B4980" t="s">
        <v>9633</v>
      </c>
      <c r="C4980" t="s">
        <v>9634</v>
      </c>
    </row>
    <row r="4981" spans="1:3" x14ac:dyDescent="0.2">
      <c r="A4981">
        <v>9532</v>
      </c>
      <c r="B4981" t="s">
        <v>9635</v>
      </c>
      <c r="C4981" t="s">
        <v>9636</v>
      </c>
    </row>
    <row r="4982" spans="1:3" x14ac:dyDescent="0.2">
      <c r="A4982">
        <v>9533</v>
      </c>
      <c r="B4982" t="s">
        <v>9637</v>
      </c>
      <c r="C4982" t="s">
        <v>9638</v>
      </c>
    </row>
    <row r="4983" spans="1:3" x14ac:dyDescent="0.2">
      <c r="A4983">
        <v>9534</v>
      </c>
      <c r="B4983" t="s">
        <v>9639</v>
      </c>
      <c r="C4983" t="s">
        <v>9640</v>
      </c>
    </row>
    <row r="4984" spans="1:3" x14ac:dyDescent="0.2">
      <c r="A4984">
        <v>9535</v>
      </c>
      <c r="B4984" t="s">
        <v>9641</v>
      </c>
      <c r="C4984" t="s">
        <v>9642</v>
      </c>
    </row>
    <row r="4985" spans="1:3" x14ac:dyDescent="0.2">
      <c r="A4985">
        <v>9536</v>
      </c>
      <c r="B4985" t="s">
        <v>9643</v>
      </c>
      <c r="C4985" t="s">
        <v>9644</v>
      </c>
    </row>
    <row r="4986" spans="1:3" x14ac:dyDescent="0.2">
      <c r="A4986">
        <v>9537</v>
      </c>
      <c r="B4986" t="s">
        <v>9645</v>
      </c>
      <c r="C4986" t="s">
        <v>9646</v>
      </c>
    </row>
    <row r="4987" spans="1:3" x14ac:dyDescent="0.2">
      <c r="A4987">
        <v>9538</v>
      </c>
      <c r="B4987" t="s">
        <v>9647</v>
      </c>
      <c r="C4987" t="s">
        <v>9648</v>
      </c>
    </row>
    <row r="4988" spans="1:3" x14ac:dyDescent="0.2">
      <c r="A4988">
        <v>9539</v>
      </c>
      <c r="B4988" t="s">
        <v>9649</v>
      </c>
      <c r="C4988" t="s">
        <v>9650</v>
      </c>
    </row>
    <row r="4989" spans="1:3" x14ac:dyDescent="0.2">
      <c r="A4989">
        <v>9540</v>
      </c>
      <c r="B4989" t="s">
        <v>9651</v>
      </c>
      <c r="C4989" t="s">
        <v>9652</v>
      </c>
    </row>
    <row r="4990" spans="1:3" x14ac:dyDescent="0.2">
      <c r="A4990">
        <v>9541</v>
      </c>
      <c r="B4990" t="s">
        <v>9653</v>
      </c>
      <c r="C4990" t="s">
        <v>9654</v>
      </c>
    </row>
    <row r="4991" spans="1:3" x14ac:dyDescent="0.2">
      <c r="A4991">
        <v>9542</v>
      </c>
      <c r="B4991" t="s">
        <v>9655</v>
      </c>
      <c r="C4991" t="s">
        <v>9656</v>
      </c>
    </row>
    <row r="4992" spans="1:3" x14ac:dyDescent="0.2">
      <c r="A4992">
        <v>9543</v>
      </c>
      <c r="B4992" t="s">
        <v>9657</v>
      </c>
      <c r="C4992" t="s">
        <v>9658</v>
      </c>
    </row>
    <row r="4993" spans="1:3" x14ac:dyDescent="0.2">
      <c r="A4993">
        <v>9544</v>
      </c>
      <c r="B4993" t="s">
        <v>9659</v>
      </c>
      <c r="C4993" t="s">
        <v>9660</v>
      </c>
    </row>
    <row r="4994" spans="1:3" x14ac:dyDescent="0.2">
      <c r="A4994">
        <v>9545</v>
      </c>
      <c r="B4994" t="s">
        <v>9661</v>
      </c>
      <c r="C4994" t="s">
        <v>9662</v>
      </c>
    </row>
    <row r="4995" spans="1:3" x14ac:dyDescent="0.2">
      <c r="A4995">
        <v>9546</v>
      </c>
      <c r="B4995" t="s">
        <v>9663</v>
      </c>
      <c r="C4995" t="s">
        <v>9664</v>
      </c>
    </row>
    <row r="4996" spans="1:3" x14ac:dyDescent="0.2">
      <c r="A4996">
        <v>9547</v>
      </c>
      <c r="B4996" t="s">
        <v>9665</v>
      </c>
      <c r="C4996" t="s">
        <v>9666</v>
      </c>
    </row>
    <row r="4997" spans="1:3" x14ac:dyDescent="0.2">
      <c r="A4997">
        <v>9548</v>
      </c>
      <c r="B4997" t="s">
        <v>9667</v>
      </c>
      <c r="C4997" t="s">
        <v>9668</v>
      </c>
    </row>
    <row r="4998" spans="1:3" x14ac:dyDescent="0.2">
      <c r="A4998">
        <v>9549</v>
      </c>
      <c r="B4998" t="s">
        <v>9669</v>
      </c>
      <c r="C4998" t="s">
        <v>9670</v>
      </c>
    </row>
    <row r="4999" spans="1:3" x14ac:dyDescent="0.2">
      <c r="A4999">
        <v>9550</v>
      </c>
      <c r="B4999" t="s">
        <v>9671</v>
      </c>
      <c r="C4999" t="s">
        <v>9672</v>
      </c>
    </row>
    <row r="5000" spans="1:3" x14ac:dyDescent="0.2">
      <c r="A5000">
        <v>9551</v>
      </c>
      <c r="B5000" t="s">
        <v>9673</v>
      </c>
      <c r="C5000" t="s">
        <v>9674</v>
      </c>
    </row>
    <row r="5001" spans="1:3" x14ac:dyDescent="0.2">
      <c r="A5001">
        <v>9552</v>
      </c>
      <c r="B5001" t="s">
        <v>9675</v>
      </c>
      <c r="C5001" t="s">
        <v>9676</v>
      </c>
    </row>
    <row r="5002" spans="1:3" x14ac:dyDescent="0.2">
      <c r="A5002">
        <v>9553</v>
      </c>
      <c r="B5002" t="s">
        <v>9677</v>
      </c>
      <c r="C5002" t="s">
        <v>9678</v>
      </c>
    </row>
    <row r="5003" spans="1:3" x14ac:dyDescent="0.2">
      <c r="A5003">
        <v>9554</v>
      </c>
      <c r="B5003" t="s">
        <v>9679</v>
      </c>
      <c r="C5003" t="s">
        <v>9680</v>
      </c>
    </row>
    <row r="5004" spans="1:3" x14ac:dyDescent="0.2">
      <c r="A5004">
        <v>9555</v>
      </c>
      <c r="B5004" t="s">
        <v>9681</v>
      </c>
      <c r="C5004" t="s">
        <v>9682</v>
      </c>
    </row>
    <row r="5005" spans="1:3" x14ac:dyDescent="0.2">
      <c r="A5005">
        <v>9556</v>
      </c>
      <c r="B5005" t="s">
        <v>9683</v>
      </c>
      <c r="C5005" t="s">
        <v>9684</v>
      </c>
    </row>
    <row r="5006" spans="1:3" x14ac:dyDescent="0.2">
      <c r="A5006">
        <v>9557</v>
      </c>
      <c r="B5006" t="s">
        <v>9685</v>
      </c>
      <c r="C5006" t="s">
        <v>9686</v>
      </c>
    </row>
    <row r="5007" spans="1:3" x14ac:dyDescent="0.2">
      <c r="A5007">
        <v>9558</v>
      </c>
      <c r="B5007" t="s">
        <v>9687</v>
      </c>
      <c r="C5007" t="s">
        <v>9688</v>
      </c>
    </row>
    <row r="5008" spans="1:3" x14ac:dyDescent="0.2">
      <c r="A5008">
        <v>9559</v>
      </c>
      <c r="B5008" t="s">
        <v>9689</v>
      </c>
      <c r="C5008" t="s">
        <v>9690</v>
      </c>
    </row>
    <row r="5009" spans="1:3" x14ac:dyDescent="0.2">
      <c r="A5009">
        <v>9560</v>
      </c>
      <c r="B5009" t="s">
        <v>9691</v>
      </c>
      <c r="C5009" t="s">
        <v>9692</v>
      </c>
    </row>
    <row r="5010" spans="1:3" x14ac:dyDescent="0.2">
      <c r="A5010">
        <v>9561</v>
      </c>
      <c r="B5010" t="s">
        <v>9693</v>
      </c>
      <c r="C5010" t="s">
        <v>9694</v>
      </c>
    </row>
    <row r="5011" spans="1:3" x14ac:dyDescent="0.2">
      <c r="A5011">
        <v>9562</v>
      </c>
      <c r="B5011" t="s">
        <v>9695</v>
      </c>
      <c r="C5011" t="s">
        <v>9696</v>
      </c>
    </row>
    <row r="5012" spans="1:3" x14ac:dyDescent="0.2">
      <c r="A5012">
        <v>9563</v>
      </c>
      <c r="B5012" t="s">
        <v>9697</v>
      </c>
      <c r="C5012" t="s">
        <v>9698</v>
      </c>
    </row>
    <row r="5013" spans="1:3" x14ac:dyDescent="0.2">
      <c r="A5013">
        <v>9564</v>
      </c>
      <c r="B5013" t="s">
        <v>9699</v>
      </c>
      <c r="C5013" t="s">
        <v>9700</v>
      </c>
    </row>
    <row r="5014" spans="1:3" x14ac:dyDescent="0.2">
      <c r="A5014">
        <v>9565</v>
      </c>
      <c r="B5014" t="s">
        <v>9701</v>
      </c>
      <c r="C5014" t="s">
        <v>9702</v>
      </c>
    </row>
    <row r="5015" spans="1:3" x14ac:dyDescent="0.2">
      <c r="A5015">
        <v>9566</v>
      </c>
      <c r="B5015" t="s">
        <v>9703</v>
      </c>
      <c r="C5015" t="s">
        <v>9704</v>
      </c>
    </row>
    <row r="5016" spans="1:3" x14ac:dyDescent="0.2">
      <c r="A5016">
        <v>9567</v>
      </c>
      <c r="B5016" t="s">
        <v>9705</v>
      </c>
      <c r="C5016" t="s">
        <v>9706</v>
      </c>
    </row>
    <row r="5017" spans="1:3" x14ac:dyDescent="0.2">
      <c r="A5017">
        <v>9568</v>
      </c>
      <c r="B5017" t="s">
        <v>9707</v>
      </c>
      <c r="C5017" t="s">
        <v>9708</v>
      </c>
    </row>
    <row r="5018" spans="1:3" x14ac:dyDescent="0.2">
      <c r="A5018">
        <v>9569</v>
      </c>
      <c r="B5018" t="s">
        <v>9709</v>
      </c>
      <c r="C5018" t="s">
        <v>9710</v>
      </c>
    </row>
    <row r="5019" spans="1:3" x14ac:dyDescent="0.2">
      <c r="A5019">
        <v>9570</v>
      </c>
      <c r="B5019" t="s">
        <v>9711</v>
      </c>
      <c r="C5019" t="s">
        <v>9712</v>
      </c>
    </row>
    <row r="5020" spans="1:3" x14ac:dyDescent="0.2">
      <c r="A5020">
        <v>9571</v>
      </c>
      <c r="B5020" t="s">
        <v>9713</v>
      </c>
      <c r="C5020" t="s">
        <v>9714</v>
      </c>
    </row>
    <row r="5021" spans="1:3" x14ac:dyDescent="0.2">
      <c r="A5021">
        <v>9572</v>
      </c>
      <c r="B5021" t="s">
        <v>9715</v>
      </c>
      <c r="C5021" t="s">
        <v>9716</v>
      </c>
    </row>
    <row r="5022" spans="1:3" x14ac:dyDescent="0.2">
      <c r="A5022">
        <v>9573</v>
      </c>
      <c r="B5022" t="s">
        <v>977</v>
      </c>
      <c r="C5022" t="s">
        <v>978</v>
      </c>
    </row>
    <row r="5023" spans="1:3" x14ac:dyDescent="0.2">
      <c r="A5023">
        <v>9574</v>
      </c>
      <c r="B5023" t="s">
        <v>9717</v>
      </c>
      <c r="C5023" t="s">
        <v>9718</v>
      </c>
    </row>
    <row r="5024" spans="1:3" x14ac:dyDescent="0.2">
      <c r="A5024">
        <v>9575</v>
      </c>
      <c r="B5024" t="s">
        <v>9719</v>
      </c>
      <c r="C5024" t="s">
        <v>9720</v>
      </c>
    </row>
    <row r="5025" spans="1:3" x14ac:dyDescent="0.2">
      <c r="A5025">
        <v>9576</v>
      </c>
      <c r="B5025" t="s">
        <v>9721</v>
      </c>
      <c r="C5025" t="s">
        <v>9722</v>
      </c>
    </row>
    <row r="5026" spans="1:3" x14ac:dyDescent="0.2">
      <c r="A5026">
        <v>9577</v>
      </c>
      <c r="B5026" t="s">
        <v>9723</v>
      </c>
      <c r="C5026" t="s">
        <v>9724</v>
      </c>
    </row>
    <row r="5027" spans="1:3" x14ac:dyDescent="0.2">
      <c r="A5027">
        <v>9578</v>
      </c>
      <c r="B5027" t="s">
        <v>9725</v>
      </c>
      <c r="C5027" t="s">
        <v>9726</v>
      </c>
    </row>
    <row r="5028" spans="1:3" x14ac:dyDescent="0.2">
      <c r="A5028">
        <v>9579</v>
      </c>
      <c r="B5028" t="s">
        <v>9727</v>
      </c>
      <c r="C5028" t="s">
        <v>9728</v>
      </c>
    </row>
    <row r="5029" spans="1:3" x14ac:dyDescent="0.2">
      <c r="A5029">
        <v>9580</v>
      </c>
      <c r="B5029" t="s">
        <v>9729</v>
      </c>
      <c r="C5029" t="s">
        <v>9730</v>
      </c>
    </row>
    <row r="5030" spans="1:3" x14ac:dyDescent="0.2">
      <c r="A5030">
        <v>9581</v>
      </c>
      <c r="B5030" t="s">
        <v>9731</v>
      </c>
      <c r="C5030" t="s">
        <v>9732</v>
      </c>
    </row>
    <row r="5031" spans="1:3" x14ac:dyDescent="0.2">
      <c r="A5031">
        <v>9582</v>
      </c>
      <c r="B5031" t="s">
        <v>9733</v>
      </c>
      <c r="C5031" t="s">
        <v>9734</v>
      </c>
    </row>
    <row r="5032" spans="1:3" x14ac:dyDescent="0.2">
      <c r="A5032">
        <v>9583</v>
      </c>
      <c r="B5032" t="s">
        <v>9735</v>
      </c>
      <c r="C5032" t="s">
        <v>9736</v>
      </c>
    </row>
    <row r="5033" spans="1:3" x14ac:dyDescent="0.2">
      <c r="A5033">
        <v>9584</v>
      </c>
      <c r="B5033" t="s">
        <v>9737</v>
      </c>
      <c r="C5033" t="s">
        <v>9738</v>
      </c>
    </row>
    <row r="5034" spans="1:3" x14ac:dyDescent="0.2">
      <c r="A5034">
        <v>9585</v>
      </c>
      <c r="B5034" t="s">
        <v>9739</v>
      </c>
      <c r="C5034" t="s">
        <v>9740</v>
      </c>
    </row>
    <row r="5035" spans="1:3" x14ac:dyDescent="0.2">
      <c r="A5035">
        <v>9586</v>
      </c>
      <c r="B5035" t="s">
        <v>9741</v>
      </c>
      <c r="C5035" t="s">
        <v>9742</v>
      </c>
    </row>
    <row r="5036" spans="1:3" x14ac:dyDescent="0.2">
      <c r="A5036">
        <v>9587</v>
      </c>
      <c r="B5036" t="s">
        <v>9743</v>
      </c>
      <c r="C5036" t="s">
        <v>9744</v>
      </c>
    </row>
    <row r="5037" spans="1:3" x14ac:dyDescent="0.2">
      <c r="A5037">
        <v>9588</v>
      </c>
      <c r="B5037" t="s">
        <v>9745</v>
      </c>
      <c r="C5037" t="s">
        <v>9746</v>
      </c>
    </row>
    <row r="5038" spans="1:3" x14ac:dyDescent="0.2">
      <c r="A5038">
        <v>9589</v>
      </c>
      <c r="B5038" t="s">
        <v>9747</v>
      </c>
      <c r="C5038" t="s">
        <v>9748</v>
      </c>
    </row>
    <row r="5039" spans="1:3" x14ac:dyDescent="0.2">
      <c r="A5039">
        <v>9590</v>
      </c>
      <c r="B5039" t="s">
        <v>9749</v>
      </c>
      <c r="C5039" t="s">
        <v>9750</v>
      </c>
    </row>
    <row r="5040" spans="1:3" x14ac:dyDescent="0.2">
      <c r="A5040">
        <v>9591</v>
      </c>
      <c r="B5040" t="s">
        <v>9751</v>
      </c>
      <c r="C5040" t="s">
        <v>9752</v>
      </c>
    </row>
    <row r="5041" spans="1:3" x14ac:dyDescent="0.2">
      <c r="A5041">
        <v>9592</v>
      </c>
      <c r="B5041" t="s">
        <v>9753</v>
      </c>
      <c r="C5041" t="s">
        <v>9754</v>
      </c>
    </row>
    <row r="5042" spans="1:3" x14ac:dyDescent="0.2">
      <c r="A5042">
        <v>9593</v>
      </c>
      <c r="B5042" t="s">
        <v>9755</v>
      </c>
      <c r="C5042" t="s">
        <v>9756</v>
      </c>
    </row>
    <row r="5043" spans="1:3" x14ac:dyDescent="0.2">
      <c r="A5043">
        <v>9594</v>
      </c>
      <c r="B5043" t="s">
        <v>9757</v>
      </c>
      <c r="C5043" t="s">
        <v>9758</v>
      </c>
    </row>
    <row r="5044" spans="1:3" x14ac:dyDescent="0.2">
      <c r="A5044">
        <v>9595</v>
      </c>
      <c r="B5044" t="s">
        <v>9759</v>
      </c>
      <c r="C5044" t="s">
        <v>9760</v>
      </c>
    </row>
    <row r="5045" spans="1:3" x14ac:dyDescent="0.2">
      <c r="A5045">
        <v>9596</v>
      </c>
      <c r="B5045" t="s">
        <v>9761</v>
      </c>
      <c r="C5045" t="s">
        <v>9762</v>
      </c>
    </row>
    <row r="5046" spans="1:3" x14ac:dyDescent="0.2">
      <c r="A5046">
        <v>9597</v>
      </c>
      <c r="B5046" t="s">
        <v>9763</v>
      </c>
      <c r="C5046" t="s">
        <v>9764</v>
      </c>
    </row>
    <row r="5047" spans="1:3" x14ac:dyDescent="0.2">
      <c r="A5047">
        <v>9598</v>
      </c>
      <c r="B5047" t="s">
        <v>9765</v>
      </c>
      <c r="C5047" t="s">
        <v>9766</v>
      </c>
    </row>
    <row r="5048" spans="1:3" x14ac:dyDescent="0.2">
      <c r="A5048">
        <v>9599</v>
      </c>
      <c r="B5048" t="s">
        <v>9767</v>
      </c>
      <c r="C5048" t="s">
        <v>9768</v>
      </c>
    </row>
    <row r="5049" spans="1:3" x14ac:dyDescent="0.2">
      <c r="A5049">
        <v>9601</v>
      </c>
      <c r="B5049" t="s">
        <v>9769</v>
      </c>
      <c r="C5049" t="s">
        <v>9770</v>
      </c>
    </row>
    <row r="5050" spans="1:3" x14ac:dyDescent="0.2">
      <c r="A5050">
        <v>9602</v>
      </c>
      <c r="B5050" t="s">
        <v>9771</v>
      </c>
      <c r="C5050" t="s">
        <v>9772</v>
      </c>
    </row>
    <row r="5051" spans="1:3" x14ac:dyDescent="0.2">
      <c r="A5051">
        <v>9603</v>
      </c>
      <c r="B5051" t="s">
        <v>9773</v>
      </c>
      <c r="C5051" t="s">
        <v>9774</v>
      </c>
    </row>
    <row r="5052" spans="1:3" x14ac:dyDescent="0.2">
      <c r="A5052">
        <v>9604</v>
      </c>
      <c r="B5052" t="s">
        <v>9775</v>
      </c>
      <c r="C5052" t="s">
        <v>9776</v>
      </c>
    </row>
    <row r="5053" spans="1:3" x14ac:dyDescent="0.2">
      <c r="A5053">
        <v>9605</v>
      </c>
      <c r="B5053" t="s">
        <v>9777</v>
      </c>
      <c r="C5053" t="s">
        <v>9778</v>
      </c>
    </row>
    <row r="5054" spans="1:3" x14ac:dyDescent="0.2">
      <c r="A5054">
        <v>9606</v>
      </c>
      <c r="B5054" t="s">
        <v>9779</v>
      </c>
      <c r="C5054" t="s">
        <v>9780</v>
      </c>
    </row>
    <row r="5055" spans="1:3" x14ac:dyDescent="0.2">
      <c r="A5055">
        <v>9607</v>
      </c>
      <c r="B5055" t="s">
        <v>9781</v>
      </c>
      <c r="C5055" t="s">
        <v>9782</v>
      </c>
    </row>
    <row r="5056" spans="1:3" x14ac:dyDescent="0.2">
      <c r="A5056">
        <v>9608</v>
      </c>
      <c r="B5056" t="s">
        <v>9783</v>
      </c>
      <c r="C5056" t="s">
        <v>9784</v>
      </c>
    </row>
    <row r="5057" spans="1:3" x14ac:dyDescent="0.2">
      <c r="A5057">
        <v>9609</v>
      </c>
      <c r="B5057" t="s">
        <v>9785</v>
      </c>
      <c r="C5057" t="s">
        <v>9786</v>
      </c>
    </row>
    <row r="5058" spans="1:3" x14ac:dyDescent="0.2">
      <c r="A5058">
        <v>9610</v>
      </c>
      <c r="B5058" t="s">
        <v>9787</v>
      </c>
      <c r="C5058" t="s">
        <v>9788</v>
      </c>
    </row>
    <row r="5059" spans="1:3" x14ac:dyDescent="0.2">
      <c r="A5059">
        <v>9611</v>
      </c>
      <c r="B5059" t="s">
        <v>9789</v>
      </c>
      <c r="C5059" t="s">
        <v>9790</v>
      </c>
    </row>
    <row r="5060" spans="1:3" x14ac:dyDescent="0.2">
      <c r="A5060">
        <v>9612</v>
      </c>
      <c r="B5060" t="s">
        <v>9791</v>
      </c>
      <c r="C5060" t="s">
        <v>9792</v>
      </c>
    </row>
    <row r="5061" spans="1:3" x14ac:dyDescent="0.2">
      <c r="A5061">
        <v>9613</v>
      </c>
      <c r="B5061" t="s">
        <v>9793</v>
      </c>
      <c r="C5061" t="s">
        <v>9794</v>
      </c>
    </row>
    <row r="5062" spans="1:3" x14ac:dyDescent="0.2">
      <c r="A5062">
        <v>9614</v>
      </c>
      <c r="B5062" t="s">
        <v>9795</v>
      </c>
      <c r="C5062" t="s">
        <v>9796</v>
      </c>
    </row>
    <row r="5063" spans="1:3" x14ac:dyDescent="0.2">
      <c r="A5063">
        <v>9615</v>
      </c>
      <c r="B5063" t="s">
        <v>9797</v>
      </c>
      <c r="C5063" t="s">
        <v>9798</v>
      </c>
    </row>
    <row r="5064" spans="1:3" x14ac:dyDescent="0.2">
      <c r="A5064">
        <v>9616</v>
      </c>
      <c r="B5064" t="s">
        <v>9799</v>
      </c>
      <c r="C5064" t="s">
        <v>9800</v>
      </c>
    </row>
    <row r="5065" spans="1:3" x14ac:dyDescent="0.2">
      <c r="A5065">
        <v>9617</v>
      </c>
      <c r="B5065" t="s">
        <v>9801</v>
      </c>
      <c r="C5065" t="s">
        <v>9802</v>
      </c>
    </row>
    <row r="5066" spans="1:3" x14ac:dyDescent="0.2">
      <c r="A5066">
        <v>9618</v>
      </c>
      <c r="B5066" t="s">
        <v>9803</v>
      </c>
      <c r="C5066" t="s">
        <v>9804</v>
      </c>
    </row>
    <row r="5067" spans="1:3" x14ac:dyDescent="0.2">
      <c r="A5067">
        <v>9619</v>
      </c>
      <c r="B5067" t="s">
        <v>9805</v>
      </c>
      <c r="C5067" t="s">
        <v>9806</v>
      </c>
    </row>
    <row r="5068" spans="1:3" x14ac:dyDescent="0.2">
      <c r="A5068">
        <v>9620</v>
      </c>
      <c r="B5068" t="s">
        <v>9807</v>
      </c>
      <c r="C5068" t="s">
        <v>9808</v>
      </c>
    </row>
    <row r="5069" spans="1:3" x14ac:dyDescent="0.2">
      <c r="A5069">
        <v>9621</v>
      </c>
      <c r="B5069" t="s">
        <v>9809</v>
      </c>
      <c r="C5069" t="s">
        <v>9810</v>
      </c>
    </row>
    <row r="5070" spans="1:3" x14ac:dyDescent="0.2">
      <c r="A5070">
        <v>9622</v>
      </c>
      <c r="B5070" t="s">
        <v>9811</v>
      </c>
      <c r="C5070" t="s">
        <v>9812</v>
      </c>
    </row>
    <row r="5071" spans="1:3" x14ac:dyDescent="0.2">
      <c r="A5071">
        <v>9623</v>
      </c>
      <c r="B5071" t="s">
        <v>9813</v>
      </c>
      <c r="C5071" t="s">
        <v>9814</v>
      </c>
    </row>
    <row r="5072" spans="1:3" x14ac:dyDescent="0.2">
      <c r="A5072">
        <v>9624</v>
      </c>
      <c r="B5072" t="s">
        <v>9815</v>
      </c>
      <c r="C5072" t="s">
        <v>9816</v>
      </c>
    </row>
    <row r="5073" spans="1:3" x14ac:dyDescent="0.2">
      <c r="A5073">
        <v>9625</v>
      </c>
      <c r="B5073" t="s">
        <v>9817</v>
      </c>
      <c r="C5073" t="s">
        <v>9818</v>
      </c>
    </row>
    <row r="5074" spans="1:3" x14ac:dyDescent="0.2">
      <c r="A5074">
        <v>9626</v>
      </c>
      <c r="B5074" t="s">
        <v>9819</v>
      </c>
      <c r="C5074" t="s">
        <v>9820</v>
      </c>
    </row>
    <row r="5075" spans="1:3" x14ac:dyDescent="0.2">
      <c r="A5075">
        <v>9627</v>
      </c>
      <c r="B5075" t="s">
        <v>9821</v>
      </c>
      <c r="C5075" t="s">
        <v>9822</v>
      </c>
    </row>
    <row r="5076" spans="1:3" x14ac:dyDescent="0.2">
      <c r="A5076">
        <v>9628</v>
      </c>
      <c r="B5076" t="s">
        <v>9823</v>
      </c>
      <c r="C5076" t="s">
        <v>9824</v>
      </c>
    </row>
    <row r="5077" spans="1:3" x14ac:dyDescent="0.2">
      <c r="A5077">
        <v>9629</v>
      </c>
      <c r="B5077" t="s">
        <v>9825</v>
      </c>
      <c r="C5077" t="s">
        <v>9826</v>
      </c>
    </row>
    <row r="5078" spans="1:3" x14ac:dyDescent="0.2">
      <c r="A5078">
        <v>9630</v>
      </c>
      <c r="B5078" t="s">
        <v>9827</v>
      </c>
      <c r="C5078" t="s">
        <v>9828</v>
      </c>
    </row>
    <row r="5079" spans="1:3" x14ac:dyDescent="0.2">
      <c r="A5079">
        <v>9631</v>
      </c>
      <c r="B5079" t="s">
        <v>9829</v>
      </c>
      <c r="C5079" t="s">
        <v>9830</v>
      </c>
    </row>
    <row r="5080" spans="1:3" x14ac:dyDescent="0.2">
      <c r="A5080">
        <v>9632</v>
      </c>
      <c r="B5080" t="s">
        <v>9831</v>
      </c>
      <c r="C5080" t="s">
        <v>9832</v>
      </c>
    </row>
    <row r="5081" spans="1:3" x14ac:dyDescent="0.2">
      <c r="A5081">
        <v>9633</v>
      </c>
      <c r="B5081" t="s">
        <v>9833</v>
      </c>
      <c r="C5081" t="s">
        <v>9834</v>
      </c>
    </row>
    <row r="5082" spans="1:3" x14ac:dyDescent="0.2">
      <c r="A5082">
        <v>9634</v>
      </c>
      <c r="B5082" t="s">
        <v>9835</v>
      </c>
      <c r="C5082" t="s">
        <v>9836</v>
      </c>
    </row>
    <row r="5083" spans="1:3" x14ac:dyDescent="0.2">
      <c r="A5083">
        <v>9635</v>
      </c>
      <c r="B5083" t="s">
        <v>9837</v>
      </c>
      <c r="C5083" t="s">
        <v>9838</v>
      </c>
    </row>
    <row r="5084" spans="1:3" x14ac:dyDescent="0.2">
      <c r="A5084">
        <v>9636</v>
      </c>
      <c r="B5084" t="s">
        <v>9839</v>
      </c>
      <c r="C5084" t="s">
        <v>9840</v>
      </c>
    </row>
    <row r="5085" spans="1:3" x14ac:dyDescent="0.2">
      <c r="A5085">
        <v>9637</v>
      </c>
      <c r="B5085" t="s">
        <v>9841</v>
      </c>
      <c r="C5085" t="s">
        <v>9842</v>
      </c>
    </row>
    <row r="5086" spans="1:3" x14ac:dyDescent="0.2">
      <c r="A5086">
        <v>9638</v>
      </c>
      <c r="B5086" t="s">
        <v>9843</v>
      </c>
      <c r="C5086" t="s">
        <v>9844</v>
      </c>
    </row>
    <row r="5087" spans="1:3" x14ac:dyDescent="0.2">
      <c r="A5087">
        <v>9639</v>
      </c>
      <c r="B5087" t="s">
        <v>9845</v>
      </c>
      <c r="C5087" t="s">
        <v>9846</v>
      </c>
    </row>
    <row r="5088" spans="1:3" x14ac:dyDescent="0.2">
      <c r="A5088">
        <v>9640</v>
      </c>
      <c r="B5088" t="s">
        <v>9847</v>
      </c>
      <c r="C5088" t="s">
        <v>9848</v>
      </c>
    </row>
    <row r="5089" spans="1:3" x14ac:dyDescent="0.2">
      <c r="A5089">
        <v>9641</v>
      </c>
      <c r="B5089" t="s">
        <v>9849</v>
      </c>
      <c r="C5089" t="s">
        <v>9850</v>
      </c>
    </row>
    <row r="5090" spans="1:3" x14ac:dyDescent="0.2">
      <c r="A5090">
        <v>9642</v>
      </c>
      <c r="B5090" t="s">
        <v>9851</v>
      </c>
      <c r="C5090" t="s">
        <v>9852</v>
      </c>
    </row>
    <row r="5091" spans="1:3" x14ac:dyDescent="0.2">
      <c r="A5091">
        <v>9643</v>
      </c>
      <c r="B5091" t="s">
        <v>9853</v>
      </c>
      <c r="C5091" t="s">
        <v>9854</v>
      </c>
    </row>
    <row r="5092" spans="1:3" x14ac:dyDescent="0.2">
      <c r="A5092">
        <v>9644</v>
      </c>
      <c r="B5092" t="s">
        <v>9855</v>
      </c>
      <c r="C5092" t="s">
        <v>9856</v>
      </c>
    </row>
    <row r="5093" spans="1:3" x14ac:dyDescent="0.2">
      <c r="A5093">
        <v>9645</v>
      </c>
      <c r="B5093" t="s">
        <v>9857</v>
      </c>
      <c r="C5093" t="s">
        <v>9858</v>
      </c>
    </row>
    <row r="5094" spans="1:3" x14ac:dyDescent="0.2">
      <c r="A5094">
        <v>9646</v>
      </c>
      <c r="B5094" t="s">
        <v>9859</v>
      </c>
      <c r="C5094" t="s">
        <v>9860</v>
      </c>
    </row>
    <row r="5095" spans="1:3" x14ac:dyDescent="0.2">
      <c r="A5095">
        <v>9647</v>
      </c>
      <c r="B5095" t="s">
        <v>9861</v>
      </c>
      <c r="C5095" t="s">
        <v>9862</v>
      </c>
    </row>
    <row r="5096" spans="1:3" x14ac:dyDescent="0.2">
      <c r="A5096">
        <v>9648</v>
      </c>
      <c r="B5096" t="s">
        <v>9863</v>
      </c>
      <c r="C5096" t="s">
        <v>9864</v>
      </c>
    </row>
    <row r="5097" spans="1:3" x14ac:dyDescent="0.2">
      <c r="A5097">
        <v>9649</v>
      </c>
      <c r="B5097" t="s">
        <v>9865</v>
      </c>
      <c r="C5097" t="s">
        <v>9866</v>
      </c>
    </row>
    <row r="5098" spans="1:3" x14ac:dyDescent="0.2">
      <c r="A5098">
        <v>9650</v>
      </c>
      <c r="B5098" t="s">
        <v>9867</v>
      </c>
      <c r="C5098" t="s">
        <v>9868</v>
      </c>
    </row>
    <row r="5099" spans="1:3" x14ac:dyDescent="0.2">
      <c r="A5099">
        <v>9651</v>
      </c>
      <c r="B5099" t="s">
        <v>9869</v>
      </c>
      <c r="C5099" t="s">
        <v>9870</v>
      </c>
    </row>
    <row r="5100" spans="1:3" x14ac:dyDescent="0.2">
      <c r="A5100">
        <v>9652</v>
      </c>
      <c r="B5100" t="s">
        <v>9871</v>
      </c>
      <c r="C5100" t="s">
        <v>9872</v>
      </c>
    </row>
    <row r="5101" spans="1:3" x14ac:dyDescent="0.2">
      <c r="A5101">
        <v>9653</v>
      </c>
      <c r="B5101" t="s">
        <v>9873</v>
      </c>
      <c r="C5101" t="s">
        <v>9874</v>
      </c>
    </row>
    <row r="5102" spans="1:3" x14ac:dyDescent="0.2">
      <c r="A5102">
        <v>9654</v>
      </c>
      <c r="B5102" t="s">
        <v>9875</v>
      </c>
      <c r="C5102" t="s">
        <v>9876</v>
      </c>
    </row>
    <row r="5103" spans="1:3" x14ac:dyDescent="0.2">
      <c r="A5103">
        <v>9655</v>
      </c>
      <c r="B5103" t="s">
        <v>9877</v>
      </c>
      <c r="C5103" t="s">
        <v>9878</v>
      </c>
    </row>
    <row r="5104" spans="1:3" x14ac:dyDescent="0.2">
      <c r="A5104">
        <v>9656</v>
      </c>
      <c r="B5104" t="s">
        <v>9879</v>
      </c>
      <c r="C5104" t="s">
        <v>9880</v>
      </c>
    </row>
    <row r="5105" spans="1:3" x14ac:dyDescent="0.2">
      <c r="A5105">
        <v>9657</v>
      </c>
      <c r="B5105" t="s">
        <v>9881</v>
      </c>
      <c r="C5105" t="s">
        <v>9882</v>
      </c>
    </row>
    <row r="5106" spans="1:3" x14ac:dyDescent="0.2">
      <c r="A5106">
        <v>9658</v>
      </c>
      <c r="B5106" t="s">
        <v>9883</v>
      </c>
      <c r="C5106" t="s">
        <v>9884</v>
      </c>
    </row>
    <row r="5107" spans="1:3" x14ac:dyDescent="0.2">
      <c r="A5107">
        <v>9659</v>
      </c>
      <c r="B5107" t="s">
        <v>9885</v>
      </c>
      <c r="C5107" t="s">
        <v>9886</v>
      </c>
    </row>
    <row r="5108" spans="1:3" x14ac:dyDescent="0.2">
      <c r="A5108">
        <v>9660</v>
      </c>
      <c r="B5108" t="s">
        <v>9887</v>
      </c>
      <c r="C5108" t="s">
        <v>9888</v>
      </c>
    </row>
    <row r="5109" spans="1:3" x14ac:dyDescent="0.2">
      <c r="A5109">
        <v>9661</v>
      </c>
      <c r="B5109" t="s">
        <v>9889</v>
      </c>
      <c r="C5109" t="s">
        <v>9890</v>
      </c>
    </row>
    <row r="5110" spans="1:3" x14ac:dyDescent="0.2">
      <c r="A5110">
        <v>9662</v>
      </c>
      <c r="B5110" t="s">
        <v>9891</v>
      </c>
      <c r="C5110" t="s">
        <v>9892</v>
      </c>
    </row>
    <row r="5111" spans="1:3" x14ac:dyDescent="0.2">
      <c r="A5111">
        <v>9663</v>
      </c>
      <c r="B5111" t="s">
        <v>9893</v>
      </c>
      <c r="C5111" t="s">
        <v>9894</v>
      </c>
    </row>
    <row r="5112" spans="1:3" x14ac:dyDescent="0.2">
      <c r="A5112">
        <v>9664</v>
      </c>
      <c r="B5112" t="s">
        <v>9895</v>
      </c>
      <c r="C5112" t="s">
        <v>9896</v>
      </c>
    </row>
    <row r="5113" spans="1:3" x14ac:dyDescent="0.2">
      <c r="A5113">
        <v>9665</v>
      </c>
      <c r="B5113" t="s">
        <v>9897</v>
      </c>
      <c r="C5113" t="s">
        <v>9898</v>
      </c>
    </row>
    <row r="5114" spans="1:3" x14ac:dyDescent="0.2">
      <c r="A5114">
        <v>9666</v>
      </c>
      <c r="B5114" t="s">
        <v>9899</v>
      </c>
      <c r="C5114" t="s">
        <v>9900</v>
      </c>
    </row>
    <row r="5115" spans="1:3" x14ac:dyDescent="0.2">
      <c r="A5115">
        <v>9667</v>
      </c>
      <c r="B5115" t="s">
        <v>9901</v>
      </c>
      <c r="C5115" t="s">
        <v>9902</v>
      </c>
    </row>
    <row r="5116" spans="1:3" x14ac:dyDescent="0.2">
      <c r="A5116">
        <v>9668</v>
      </c>
      <c r="B5116" t="s">
        <v>9903</v>
      </c>
      <c r="C5116" t="s">
        <v>9904</v>
      </c>
    </row>
    <row r="5117" spans="1:3" x14ac:dyDescent="0.2">
      <c r="A5117">
        <v>9669</v>
      </c>
      <c r="B5117" t="s">
        <v>9905</v>
      </c>
      <c r="C5117" t="s">
        <v>9906</v>
      </c>
    </row>
    <row r="5118" spans="1:3" x14ac:dyDescent="0.2">
      <c r="A5118">
        <v>9670</v>
      </c>
      <c r="B5118" t="s">
        <v>9907</v>
      </c>
      <c r="C5118" t="s">
        <v>9908</v>
      </c>
    </row>
    <row r="5119" spans="1:3" x14ac:dyDescent="0.2">
      <c r="A5119">
        <v>9671</v>
      </c>
      <c r="B5119" t="s">
        <v>9909</v>
      </c>
      <c r="C5119" t="s">
        <v>9910</v>
      </c>
    </row>
    <row r="5120" spans="1:3" x14ac:dyDescent="0.2">
      <c r="A5120">
        <v>9672</v>
      </c>
      <c r="B5120" t="s">
        <v>9911</v>
      </c>
      <c r="C5120" t="s">
        <v>9912</v>
      </c>
    </row>
    <row r="5121" spans="1:3" x14ac:dyDescent="0.2">
      <c r="A5121">
        <v>9673</v>
      </c>
      <c r="B5121" t="s">
        <v>9913</v>
      </c>
      <c r="C5121" t="s">
        <v>9914</v>
      </c>
    </row>
    <row r="5122" spans="1:3" x14ac:dyDescent="0.2">
      <c r="A5122">
        <v>9674</v>
      </c>
      <c r="B5122" t="s">
        <v>9915</v>
      </c>
      <c r="C5122" t="s">
        <v>9916</v>
      </c>
    </row>
    <row r="5123" spans="1:3" x14ac:dyDescent="0.2">
      <c r="A5123">
        <v>9675</v>
      </c>
      <c r="B5123" t="s">
        <v>9917</v>
      </c>
      <c r="C5123" t="s">
        <v>9918</v>
      </c>
    </row>
    <row r="5124" spans="1:3" x14ac:dyDescent="0.2">
      <c r="A5124">
        <v>9676</v>
      </c>
      <c r="B5124" t="s">
        <v>9919</v>
      </c>
      <c r="C5124" t="s">
        <v>9920</v>
      </c>
    </row>
    <row r="5125" spans="1:3" x14ac:dyDescent="0.2">
      <c r="A5125">
        <v>9677</v>
      </c>
      <c r="B5125" t="s">
        <v>9921</v>
      </c>
      <c r="C5125" t="s">
        <v>9922</v>
      </c>
    </row>
    <row r="5126" spans="1:3" x14ac:dyDescent="0.2">
      <c r="A5126">
        <v>9678</v>
      </c>
      <c r="B5126" t="s">
        <v>9923</v>
      </c>
      <c r="C5126" t="s">
        <v>9924</v>
      </c>
    </row>
    <row r="5127" spans="1:3" x14ac:dyDescent="0.2">
      <c r="A5127">
        <v>9679</v>
      </c>
      <c r="B5127" t="s">
        <v>9925</v>
      </c>
      <c r="C5127" t="s">
        <v>9926</v>
      </c>
    </row>
    <row r="5128" spans="1:3" x14ac:dyDescent="0.2">
      <c r="A5128">
        <v>9680</v>
      </c>
      <c r="B5128" t="s">
        <v>9927</v>
      </c>
      <c r="C5128" t="s">
        <v>9928</v>
      </c>
    </row>
    <row r="5129" spans="1:3" x14ac:dyDescent="0.2">
      <c r="A5129">
        <v>9681</v>
      </c>
      <c r="B5129" t="s">
        <v>9929</v>
      </c>
      <c r="C5129" t="s">
        <v>9930</v>
      </c>
    </row>
    <row r="5130" spans="1:3" x14ac:dyDescent="0.2">
      <c r="A5130">
        <v>9682</v>
      </c>
      <c r="B5130" t="s">
        <v>9931</v>
      </c>
      <c r="C5130" t="s">
        <v>9932</v>
      </c>
    </row>
    <row r="5131" spans="1:3" x14ac:dyDescent="0.2">
      <c r="A5131">
        <v>9683</v>
      </c>
      <c r="B5131" t="s">
        <v>9933</v>
      </c>
      <c r="C5131" t="s">
        <v>9934</v>
      </c>
    </row>
    <row r="5132" spans="1:3" x14ac:dyDescent="0.2">
      <c r="A5132">
        <v>9684</v>
      </c>
      <c r="B5132" t="s">
        <v>9935</v>
      </c>
      <c r="C5132" t="s">
        <v>9936</v>
      </c>
    </row>
    <row r="5133" spans="1:3" x14ac:dyDescent="0.2">
      <c r="A5133">
        <v>9685</v>
      </c>
      <c r="B5133" t="s">
        <v>9937</v>
      </c>
      <c r="C5133" t="s">
        <v>9938</v>
      </c>
    </row>
    <row r="5134" spans="1:3" x14ac:dyDescent="0.2">
      <c r="A5134">
        <v>9686</v>
      </c>
      <c r="B5134" t="s">
        <v>9939</v>
      </c>
      <c r="C5134" t="s">
        <v>9940</v>
      </c>
    </row>
    <row r="5135" spans="1:3" x14ac:dyDescent="0.2">
      <c r="A5135">
        <v>9687</v>
      </c>
      <c r="B5135" t="s">
        <v>9941</v>
      </c>
      <c r="C5135" t="s">
        <v>9942</v>
      </c>
    </row>
    <row r="5136" spans="1:3" x14ac:dyDescent="0.2">
      <c r="A5136">
        <v>9688</v>
      </c>
      <c r="B5136" t="s">
        <v>9943</v>
      </c>
      <c r="C5136" t="s">
        <v>9944</v>
      </c>
    </row>
    <row r="5137" spans="1:3" x14ac:dyDescent="0.2">
      <c r="A5137">
        <v>9689</v>
      </c>
      <c r="B5137" t="s">
        <v>9945</v>
      </c>
      <c r="C5137" t="s">
        <v>9946</v>
      </c>
    </row>
    <row r="5138" spans="1:3" x14ac:dyDescent="0.2">
      <c r="A5138">
        <v>9690</v>
      </c>
      <c r="B5138" t="s">
        <v>9947</v>
      </c>
      <c r="C5138" t="s">
        <v>9948</v>
      </c>
    </row>
    <row r="5139" spans="1:3" x14ac:dyDescent="0.2">
      <c r="A5139">
        <v>9691</v>
      </c>
      <c r="B5139" t="s">
        <v>9949</v>
      </c>
      <c r="C5139" t="s">
        <v>9950</v>
      </c>
    </row>
    <row r="5140" spans="1:3" x14ac:dyDescent="0.2">
      <c r="A5140">
        <v>9692</v>
      </c>
      <c r="B5140" t="s">
        <v>9951</v>
      </c>
      <c r="C5140" t="s">
        <v>9952</v>
      </c>
    </row>
    <row r="5141" spans="1:3" x14ac:dyDescent="0.2">
      <c r="A5141">
        <v>9693</v>
      </c>
      <c r="B5141" t="s">
        <v>9953</v>
      </c>
      <c r="C5141" t="s">
        <v>9954</v>
      </c>
    </row>
    <row r="5142" spans="1:3" x14ac:dyDescent="0.2">
      <c r="A5142">
        <v>9694</v>
      </c>
      <c r="B5142" t="s">
        <v>9955</v>
      </c>
      <c r="C5142" t="s">
        <v>9956</v>
      </c>
    </row>
    <row r="5143" spans="1:3" x14ac:dyDescent="0.2">
      <c r="A5143">
        <v>9695</v>
      </c>
      <c r="B5143" t="s">
        <v>9957</v>
      </c>
      <c r="C5143" t="s">
        <v>9958</v>
      </c>
    </row>
    <row r="5144" spans="1:3" x14ac:dyDescent="0.2">
      <c r="A5144">
        <v>9696</v>
      </c>
      <c r="B5144" t="s">
        <v>9959</v>
      </c>
      <c r="C5144" t="s">
        <v>9960</v>
      </c>
    </row>
    <row r="5145" spans="1:3" x14ac:dyDescent="0.2">
      <c r="A5145">
        <v>9697</v>
      </c>
      <c r="B5145" t="s">
        <v>9961</v>
      </c>
      <c r="C5145" t="s">
        <v>9962</v>
      </c>
    </row>
    <row r="5146" spans="1:3" x14ac:dyDescent="0.2">
      <c r="A5146">
        <v>9700</v>
      </c>
      <c r="B5146" t="s">
        <v>9963</v>
      </c>
      <c r="C5146" t="s">
        <v>9964</v>
      </c>
    </row>
    <row r="5147" spans="1:3" x14ac:dyDescent="0.2">
      <c r="A5147">
        <v>9701</v>
      </c>
      <c r="B5147" t="s">
        <v>9965</v>
      </c>
      <c r="C5147" t="s">
        <v>9966</v>
      </c>
    </row>
    <row r="5148" spans="1:3" x14ac:dyDescent="0.2">
      <c r="A5148">
        <v>9702</v>
      </c>
      <c r="B5148" t="s">
        <v>9967</v>
      </c>
      <c r="C5148" t="s">
        <v>9968</v>
      </c>
    </row>
    <row r="5149" spans="1:3" x14ac:dyDescent="0.2">
      <c r="A5149">
        <v>9703</v>
      </c>
      <c r="B5149" t="s">
        <v>9969</v>
      </c>
      <c r="C5149" t="s">
        <v>9970</v>
      </c>
    </row>
    <row r="5150" spans="1:3" x14ac:dyDescent="0.2">
      <c r="A5150">
        <v>9704</v>
      </c>
      <c r="B5150" t="s">
        <v>9971</v>
      </c>
      <c r="C5150" t="s">
        <v>9972</v>
      </c>
    </row>
    <row r="5151" spans="1:3" x14ac:dyDescent="0.2">
      <c r="A5151">
        <v>9705</v>
      </c>
      <c r="B5151" t="s">
        <v>9973</v>
      </c>
      <c r="C5151" t="s">
        <v>9974</v>
      </c>
    </row>
    <row r="5152" spans="1:3" x14ac:dyDescent="0.2">
      <c r="A5152">
        <v>9706</v>
      </c>
      <c r="B5152" t="s">
        <v>9975</v>
      </c>
      <c r="C5152" t="s">
        <v>9976</v>
      </c>
    </row>
    <row r="5153" spans="1:3" x14ac:dyDescent="0.2">
      <c r="A5153">
        <v>9707</v>
      </c>
      <c r="B5153" t="s">
        <v>9977</v>
      </c>
      <c r="C5153" t="s">
        <v>9978</v>
      </c>
    </row>
    <row r="5154" spans="1:3" x14ac:dyDescent="0.2">
      <c r="A5154">
        <v>9708</v>
      </c>
      <c r="B5154" t="s">
        <v>9979</v>
      </c>
      <c r="C5154" t="s">
        <v>9980</v>
      </c>
    </row>
    <row r="5155" spans="1:3" x14ac:dyDescent="0.2">
      <c r="A5155">
        <v>9710</v>
      </c>
      <c r="B5155" t="s">
        <v>9981</v>
      </c>
      <c r="C5155" t="s">
        <v>9982</v>
      </c>
    </row>
    <row r="5156" spans="1:3" x14ac:dyDescent="0.2">
      <c r="A5156">
        <v>9711</v>
      </c>
      <c r="B5156" t="s">
        <v>9983</v>
      </c>
      <c r="C5156" t="s">
        <v>9984</v>
      </c>
    </row>
    <row r="5157" spans="1:3" x14ac:dyDescent="0.2">
      <c r="A5157">
        <v>9712</v>
      </c>
      <c r="B5157" t="s">
        <v>9985</v>
      </c>
      <c r="C5157" t="s">
        <v>9986</v>
      </c>
    </row>
    <row r="5158" spans="1:3" x14ac:dyDescent="0.2">
      <c r="A5158">
        <v>9713</v>
      </c>
      <c r="B5158" t="s">
        <v>9987</v>
      </c>
      <c r="C5158" t="s">
        <v>9988</v>
      </c>
    </row>
    <row r="5159" spans="1:3" x14ac:dyDescent="0.2">
      <c r="A5159">
        <v>9714</v>
      </c>
      <c r="B5159" t="s">
        <v>9989</v>
      </c>
      <c r="C5159" t="s">
        <v>9990</v>
      </c>
    </row>
    <row r="5160" spans="1:3" x14ac:dyDescent="0.2">
      <c r="A5160">
        <v>9715</v>
      </c>
      <c r="B5160" t="s">
        <v>9991</v>
      </c>
      <c r="C5160" t="s">
        <v>9992</v>
      </c>
    </row>
    <row r="5161" spans="1:3" x14ac:dyDescent="0.2">
      <c r="A5161">
        <v>9716</v>
      </c>
      <c r="B5161" t="s">
        <v>9993</v>
      </c>
      <c r="C5161" t="s">
        <v>9994</v>
      </c>
    </row>
    <row r="5162" spans="1:3" x14ac:dyDescent="0.2">
      <c r="A5162">
        <v>9717</v>
      </c>
      <c r="B5162" t="s">
        <v>9995</v>
      </c>
      <c r="C5162" t="s">
        <v>9996</v>
      </c>
    </row>
    <row r="5163" spans="1:3" x14ac:dyDescent="0.2">
      <c r="A5163">
        <v>9718</v>
      </c>
      <c r="B5163" t="s">
        <v>9997</v>
      </c>
      <c r="C5163" t="s">
        <v>9998</v>
      </c>
    </row>
    <row r="5164" spans="1:3" x14ac:dyDescent="0.2">
      <c r="A5164">
        <v>9719</v>
      </c>
      <c r="B5164" t="s">
        <v>9999</v>
      </c>
      <c r="C5164" t="s">
        <v>10000</v>
      </c>
    </row>
    <row r="5165" spans="1:3" x14ac:dyDescent="0.2">
      <c r="A5165">
        <v>9720</v>
      </c>
      <c r="B5165" t="s">
        <v>10001</v>
      </c>
      <c r="C5165" t="s">
        <v>10002</v>
      </c>
    </row>
    <row r="5166" spans="1:3" x14ac:dyDescent="0.2">
      <c r="A5166">
        <v>9721</v>
      </c>
      <c r="B5166" t="s">
        <v>10003</v>
      </c>
      <c r="C5166" t="s">
        <v>10004</v>
      </c>
    </row>
    <row r="5167" spans="1:3" x14ac:dyDescent="0.2">
      <c r="A5167">
        <v>9722</v>
      </c>
      <c r="B5167" t="s">
        <v>10005</v>
      </c>
      <c r="C5167" t="s">
        <v>10006</v>
      </c>
    </row>
    <row r="5168" spans="1:3" x14ac:dyDescent="0.2">
      <c r="A5168">
        <v>9723</v>
      </c>
      <c r="B5168" t="s">
        <v>10007</v>
      </c>
      <c r="C5168" t="s">
        <v>10008</v>
      </c>
    </row>
    <row r="5169" spans="1:3" x14ac:dyDescent="0.2">
      <c r="A5169">
        <v>9724</v>
      </c>
      <c r="B5169" t="s">
        <v>10009</v>
      </c>
      <c r="C5169" t="s">
        <v>10010</v>
      </c>
    </row>
    <row r="5170" spans="1:3" x14ac:dyDescent="0.2">
      <c r="A5170">
        <v>9725</v>
      </c>
      <c r="B5170" t="s">
        <v>10011</v>
      </c>
      <c r="C5170" t="s">
        <v>10012</v>
      </c>
    </row>
    <row r="5171" spans="1:3" x14ac:dyDescent="0.2">
      <c r="A5171">
        <v>9726</v>
      </c>
      <c r="B5171" t="s">
        <v>10013</v>
      </c>
      <c r="C5171" t="s">
        <v>10014</v>
      </c>
    </row>
    <row r="5172" spans="1:3" x14ac:dyDescent="0.2">
      <c r="A5172">
        <v>9727</v>
      </c>
      <c r="B5172" t="s">
        <v>10015</v>
      </c>
      <c r="C5172" t="s">
        <v>10016</v>
      </c>
    </row>
    <row r="5173" spans="1:3" x14ac:dyDescent="0.2">
      <c r="A5173">
        <v>9728</v>
      </c>
      <c r="B5173" t="s">
        <v>10017</v>
      </c>
      <c r="C5173" t="s">
        <v>10018</v>
      </c>
    </row>
    <row r="5174" spans="1:3" x14ac:dyDescent="0.2">
      <c r="A5174">
        <v>9729</v>
      </c>
      <c r="B5174" t="s">
        <v>10019</v>
      </c>
      <c r="C5174" t="s">
        <v>10020</v>
      </c>
    </row>
    <row r="5175" spans="1:3" x14ac:dyDescent="0.2">
      <c r="A5175">
        <v>9730</v>
      </c>
      <c r="B5175" t="s">
        <v>10021</v>
      </c>
      <c r="C5175" t="s">
        <v>10022</v>
      </c>
    </row>
    <row r="5176" spans="1:3" x14ac:dyDescent="0.2">
      <c r="A5176">
        <v>9731</v>
      </c>
      <c r="B5176" t="s">
        <v>10023</v>
      </c>
      <c r="C5176" t="s">
        <v>10024</v>
      </c>
    </row>
    <row r="5177" spans="1:3" x14ac:dyDescent="0.2">
      <c r="A5177">
        <v>9732</v>
      </c>
      <c r="B5177" t="s">
        <v>10025</v>
      </c>
      <c r="C5177" t="s">
        <v>10026</v>
      </c>
    </row>
    <row r="5178" spans="1:3" x14ac:dyDescent="0.2">
      <c r="A5178">
        <v>9733</v>
      </c>
      <c r="B5178" t="s">
        <v>10027</v>
      </c>
      <c r="C5178" t="s">
        <v>10028</v>
      </c>
    </row>
    <row r="5179" spans="1:3" x14ac:dyDescent="0.2">
      <c r="A5179">
        <v>9734</v>
      </c>
      <c r="B5179" t="s">
        <v>10029</v>
      </c>
      <c r="C5179" t="s">
        <v>10030</v>
      </c>
    </row>
    <row r="5180" spans="1:3" x14ac:dyDescent="0.2">
      <c r="A5180">
        <v>9735</v>
      </c>
      <c r="B5180" t="s">
        <v>10031</v>
      </c>
      <c r="C5180" t="s">
        <v>10032</v>
      </c>
    </row>
    <row r="5181" spans="1:3" x14ac:dyDescent="0.2">
      <c r="A5181">
        <v>9736</v>
      </c>
      <c r="B5181" t="s">
        <v>10033</v>
      </c>
      <c r="C5181" t="s">
        <v>10034</v>
      </c>
    </row>
    <row r="5182" spans="1:3" x14ac:dyDescent="0.2">
      <c r="A5182">
        <v>9737</v>
      </c>
      <c r="B5182" t="s">
        <v>10035</v>
      </c>
      <c r="C5182" t="s">
        <v>10036</v>
      </c>
    </row>
    <row r="5183" spans="1:3" x14ac:dyDescent="0.2">
      <c r="A5183">
        <v>9738</v>
      </c>
      <c r="B5183" t="s">
        <v>10037</v>
      </c>
      <c r="C5183" t="s">
        <v>10038</v>
      </c>
    </row>
    <row r="5184" spans="1:3" x14ac:dyDescent="0.2">
      <c r="A5184">
        <v>9739</v>
      </c>
      <c r="B5184" t="s">
        <v>10039</v>
      </c>
      <c r="C5184" t="s">
        <v>10040</v>
      </c>
    </row>
    <row r="5185" spans="1:3" x14ac:dyDescent="0.2">
      <c r="A5185">
        <v>9741</v>
      </c>
      <c r="B5185" t="s">
        <v>10041</v>
      </c>
      <c r="C5185" t="s">
        <v>10042</v>
      </c>
    </row>
    <row r="5186" spans="1:3" x14ac:dyDescent="0.2">
      <c r="A5186">
        <v>9742</v>
      </c>
      <c r="B5186" t="s">
        <v>10043</v>
      </c>
      <c r="C5186" t="s">
        <v>10044</v>
      </c>
    </row>
    <row r="5187" spans="1:3" x14ac:dyDescent="0.2">
      <c r="A5187">
        <v>9743</v>
      </c>
      <c r="B5187" t="s">
        <v>10045</v>
      </c>
      <c r="C5187" t="s">
        <v>10046</v>
      </c>
    </row>
    <row r="5188" spans="1:3" x14ac:dyDescent="0.2">
      <c r="A5188">
        <v>9744</v>
      </c>
      <c r="B5188" t="s">
        <v>10047</v>
      </c>
      <c r="C5188" t="s">
        <v>10048</v>
      </c>
    </row>
    <row r="5189" spans="1:3" x14ac:dyDescent="0.2">
      <c r="A5189">
        <v>9745</v>
      </c>
      <c r="B5189" t="s">
        <v>10049</v>
      </c>
      <c r="C5189" t="s">
        <v>10050</v>
      </c>
    </row>
    <row r="5190" spans="1:3" x14ac:dyDescent="0.2">
      <c r="A5190">
        <v>9746</v>
      </c>
      <c r="B5190" t="s">
        <v>10051</v>
      </c>
      <c r="C5190" t="s">
        <v>10052</v>
      </c>
    </row>
    <row r="5191" spans="1:3" x14ac:dyDescent="0.2">
      <c r="A5191">
        <v>9747</v>
      </c>
      <c r="B5191" t="s">
        <v>10053</v>
      </c>
      <c r="C5191" t="s">
        <v>10054</v>
      </c>
    </row>
    <row r="5192" spans="1:3" x14ac:dyDescent="0.2">
      <c r="A5192">
        <v>9748</v>
      </c>
      <c r="B5192" t="s">
        <v>10055</v>
      </c>
      <c r="C5192" t="s">
        <v>10056</v>
      </c>
    </row>
    <row r="5193" spans="1:3" x14ac:dyDescent="0.2">
      <c r="A5193">
        <v>9749</v>
      </c>
      <c r="B5193" t="s">
        <v>10057</v>
      </c>
      <c r="C5193" t="s">
        <v>10058</v>
      </c>
    </row>
    <row r="5194" spans="1:3" x14ac:dyDescent="0.2">
      <c r="A5194">
        <v>9750</v>
      </c>
      <c r="B5194" t="s">
        <v>10059</v>
      </c>
      <c r="C5194" t="s">
        <v>10060</v>
      </c>
    </row>
    <row r="5195" spans="1:3" x14ac:dyDescent="0.2">
      <c r="A5195">
        <v>9751</v>
      </c>
      <c r="B5195" t="s">
        <v>10061</v>
      </c>
      <c r="C5195" t="s">
        <v>10062</v>
      </c>
    </row>
    <row r="5196" spans="1:3" x14ac:dyDescent="0.2">
      <c r="A5196">
        <v>9752</v>
      </c>
      <c r="B5196" t="s">
        <v>10063</v>
      </c>
      <c r="C5196" t="s">
        <v>10064</v>
      </c>
    </row>
    <row r="5197" spans="1:3" x14ac:dyDescent="0.2">
      <c r="A5197">
        <v>9753</v>
      </c>
      <c r="B5197" t="s">
        <v>10065</v>
      </c>
      <c r="C5197" t="s">
        <v>10066</v>
      </c>
    </row>
    <row r="5198" spans="1:3" x14ac:dyDescent="0.2">
      <c r="A5198">
        <v>9754</v>
      </c>
      <c r="B5198" t="s">
        <v>10067</v>
      </c>
      <c r="C5198" t="s">
        <v>10068</v>
      </c>
    </row>
    <row r="5199" spans="1:3" x14ac:dyDescent="0.2">
      <c r="A5199">
        <v>9755</v>
      </c>
      <c r="B5199" t="s">
        <v>10069</v>
      </c>
      <c r="C5199" t="s">
        <v>10070</v>
      </c>
    </row>
    <row r="5200" spans="1:3" x14ac:dyDescent="0.2">
      <c r="A5200">
        <v>9756</v>
      </c>
      <c r="B5200" t="s">
        <v>10071</v>
      </c>
      <c r="C5200" t="s">
        <v>10072</v>
      </c>
    </row>
    <row r="5201" spans="1:3" x14ac:dyDescent="0.2">
      <c r="A5201">
        <v>9757</v>
      </c>
      <c r="B5201" t="s">
        <v>10073</v>
      </c>
      <c r="C5201" t="s">
        <v>10074</v>
      </c>
    </row>
    <row r="5202" spans="1:3" x14ac:dyDescent="0.2">
      <c r="A5202">
        <v>9758</v>
      </c>
      <c r="B5202" t="s">
        <v>10075</v>
      </c>
      <c r="C5202" t="s">
        <v>10076</v>
      </c>
    </row>
    <row r="5203" spans="1:3" x14ac:dyDescent="0.2">
      <c r="A5203">
        <v>9759</v>
      </c>
      <c r="B5203" t="s">
        <v>10077</v>
      </c>
      <c r="C5203" t="s">
        <v>10078</v>
      </c>
    </row>
    <row r="5204" spans="1:3" x14ac:dyDescent="0.2">
      <c r="A5204">
        <v>9760</v>
      </c>
      <c r="B5204" t="s">
        <v>10079</v>
      </c>
      <c r="C5204" t="s">
        <v>10080</v>
      </c>
    </row>
    <row r="5205" spans="1:3" x14ac:dyDescent="0.2">
      <c r="A5205">
        <v>9761</v>
      </c>
      <c r="B5205" t="s">
        <v>10081</v>
      </c>
      <c r="C5205" t="s">
        <v>10082</v>
      </c>
    </row>
    <row r="5206" spans="1:3" x14ac:dyDescent="0.2">
      <c r="A5206">
        <v>9762</v>
      </c>
      <c r="B5206" t="s">
        <v>10083</v>
      </c>
      <c r="C5206" t="s">
        <v>10084</v>
      </c>
    </row>
    <row r="5207" spans="1:3" x14ac:dyDescent="0.2">
      <c r="A5207">
        <v>9763</v>
      </c>
      <c r="B5207" t="s">
        <v>10085</v>
      </c>
      <c r="C5207" t="s">
        <v>10086</v>
      </c>
    </row>
    <row r="5208" spans="1:3" x14ac:dyDescent="0.2">
      <c r="A5208">
        <v>9764</v>
      </c>
      <c r="B5208" t="s">
        <v>10087</v>
      </c>
      <c r="C5208" t="s">
        <v>10088</v>
      </c>
    </row>
    <row r="5209" spans="1:3" x14ac:dyDescent="0.2">
      <c r="A5209">
        <v>9765</v>
      </c>
      <c r="B5209" t="s">
        <v>10089</v>
      </c>
      <c r="C5209" t="s">
        <v>10090</v>
      </c>
    </row>
    <row r="5210" spans="1:3" x14ac:dyDescent="0.2">
      <c r="A5210">
        <v>9766</v>
      </c>
      <c r="B5210" t="s">
        <v>10091</v>
      </c>
      <c r="C5210" t="s">
        <v>10092</v>
      </c>
    </row>
    <row r="5211" spans="1:3" x14ac:dyDescent="0.2">
      <c r="A5211">
        <v>9767</v>
      </c>
      <c r="B5211" t="s">
        <v>10093</v>
      </c>
      <c r="C5211" t="s">
        <v>10094</v>
      </c>
    </row>
    <row r="5212" spans="1:3" x14ac:dyDescent="0.2">
      <c r="A5212">
        <v>9768</v>
      </c>
      <c r="B5212" t="s">
        <v>10095</v>
      </c>
      <c r="C5212" t="s">
        <v>10096</v>
      </c>
    </row>
    <row r="5213" spans="1:3" x14ac:dyDescent="0.2">
      <c r="A5213">
        <v>9769</v>
      </c>
      <c r="B5213" t="s">
        <v>10097</v>
      </c>
      <c r="C5213" t="s">
        <v>10098</v>
      </c>
    </row>
    <row r="5214" spans="1:3" x14ac:dyDescent="0.2">
      <c r="A5214">
        <v>9770</v>
      </c>
      <c r="B5214" t="s">
        <v>10099</v>
      </c>
      <c r="C5214" t="s">
        <v>10100</v>
      </c>
    </row>
    <row r="5215" spans="1:3" x14ac:dyDescent="0.2">
      <c r="A5215">
        <v>9771</v>
      </c>
      <c r="B5215" t="s">
        <v>10101</v>
      </c>
      <c r="C5215" t="s">
        <v>10102</v>
      </c>
    </row>
    <row r="5216" spans="1:3" x14ac:dyDescent="0.2">
      <c r="A5216">
        <v>9780</v>
      </c>
      <c r="B5216" t="s">
        <v>10103</v>
      </c>
      <c r="C5216" t="s">
        <v>10104</v>
      </c>
    </row>
    <row r="5217" spans="1:3" x14ac:dyDescent="0.2">
      <c r="A5217">
        <v>9781</v>
      </c>
      <c r="B5217" t="s">
        <v>10105</v>
      </c>
      <c r="C5217" t="s">
        <v>10106</v>
      </c>
    </row>
    <row r="5218" spans="1:3" x14ac:dyDescent="0.2">
      <c r="A5218">
        <v>9782</v>
      </c>
      <c r="B5218" t="s">
        <v>10107</v>
      </c>
      <c r="C5218" t="s">
        <v>10108</v>
      </c>
    </row>
    <row r="5219" spans="1:3" x14ac:dyDescent="0.2">
      <c r="A5219">
        <v>9783</v>
      </c>
      <c r="B5219" t="s">
        <v>10109</v>
      </c>
      <c r="C5219" t="s">
        <v>10110</v>
      </c>
    </row>
    <row r="5220" spans="1:3" x14ac:dyDescent="0.2">
      <c r="A5220">
        <v>9784</v>
      </c>
      <c r="B5220" t="s">
        <v>10111</v>
      </c>
      <c r="C5220" t="s">
        <v>10112</v>
      </c>
    </row>
    <row r="5221" spans="1:3" x14ac:dyDescent="0.2">
      <c r="A5221">
        <v>9785</v>
      </c>
      <c r="B5221" t="s">
        <v>10113</v>
      </c>
      <c r="C5221" t="s">
        <v>10114</v>
      </c>
    </row>
    <row r="5222" spans="1:3" x14ac:dyDescent="0.2">
      <c r="A5222">
        <v>9786</v>
      </c>
      <c r="B5222" t="s">
        <v>10115</v>
      </c>
      <c r="C5222" t="s">
        <v>10116</v>
      </c>
    </row>
    <row r="5223" spans="1:3" x14ac:dyDescent="0.2">
      <c r="A5223">
        <v>9787</v>
      </c>
      <c r="B5223" t="s">
        <v>10117</v>
      </c>
      <c r="C5223" t="s">
        <v>10118</v>
      </c>
    </row>
    <row r="5224" spans="1:3" x14ac:dyDescent="0.2">
      <c r="A5224">
        <v>9788</v>
      </c>
      <c r="B5224" t="s">
        <v>10119</v>
      </c>
      <c r="C5224" t="s">
        <v>10120</v>
      </c>
    </row>
    <row r="5225" spans="1:3" x14ac:dyDescent="0.2">
      <c r="A5225">
        <v>9789</v>
      </c>
      <c r="B5225" t="s">
        <v>10121</v>
      </c>
      <c r="C5225" t="s">
        <v>10122</v>
      </c>
    </row>
    <row r="5226" spans="1:3" x14ac:dyDescent="0.2">
      <c r="A5226">
        <v>9790</v>
      </c>
      <c r="B5226" t="s">
        <v>10123</v>
      </c>
      <c r="C5226" t="s">
        <v>10124</v>
      </c>
    </row>
    <row r="5227" spans="1:3" x14ac:dyDescent="0.2">
      <c r="A5227">
        <v>9791</v>
      </c>
      <c r="B5227" t="s">
        <v>10125</v>
      </c>
      <c r="C5227" t="s">
        <v>10126</v>
      </c>
    </row>
    <row r="5228" spans="1:3" x14ac:dyDescent="0.2">
      <c r="A5228">
        <v>9792</v>
      </c>
      <c r="B5228" t="s">
        <v>10127</v>
      </c>
      <c r="C5228" t="s">
        <v>10128</v>
      </c>
    </row>
    <row r="5229" spans="1:3" x14ac:dyDescent="0.2">
      <c r="A5229">
        <v>9793</v>
      </c>
      <c r="B5229" t="s">
        <v>10129</v>
      </c>
      <c r="C5229" t="s">
        <v>10130</v>
      </c>
    </row>
    <row r="5230" spans="1:3" x14ac:dyDescent="0.2">
      <c r="A5230">
        <v>9794</v>
      </c>
      <c r="B5230" t="s">
        <v>10131</v>
      </c>
      <c r="C5230" t="s">
        <v>10132</v>
      </c>
    </row>
    <row r="5231" spans="1:3" x14ac:dyDescent="0.2">
      <c r="A5231">
        <v>9795</v>
      </c>
      <c r="B5231" t="s">
        <v>10133</v>
      </c>
      <c r="C5231" t="s">
        <v>10134</v>
      </c>
    </row>
    <row r="5232" spans="1:3" x14ac:dyDescent="0.2">
      <c r="A5232">
        <v>9796</v>
      </c>
      <c r="B5232" t="s">
        <v>10135</v>
      </c>
      <c r="C5232" t="s">
        <v>10136</v>
      </c>
    </row>
    <row r="5233" spans="1:3" x14ac:dyDescent="0.2">
      <c r="A5233">
        <v>9797</v>
      </c>
      <c r="B5233" t="s">
        <v>10137</v>
      </c>
      <c r="C5233" t="s">
        <v>10138</v>
      </c>
    </row>
    <row r="5234" spans="1:3" x14ac:dyDescent="0.2">
      <c r="A5234">
        <v>9798</v>
      </c>
      <c r="B5234" t="s">
        <v>10139</v>
      </c>
      <c r="C5234" t="s">
        <v>10140</v>
      </c>
    </row>
    <row r="5235" spans="1:3" x14ac:dyDescent="0.2">
      <c r="A5235">
        <v>9799</v>
      </c>
      <c r="B5235" t="s">
        <v>10141</v>
      </c>
      <c r="C5235" t="s">
        <v>10142</v>
      </c>
    </row>
    <row r="5236" spans="1:3" x14ac:dyDescent="0.2">
      <c r="A5236">
        <v>9801</v>
      </c>
      <c r="B5236" t="s">
        <v>10143</v>
      </c>
      <c r="C5236" t="s">
        <v>10144</v>
      </c>
    </row>
    <row r="5237" spans="1:3" x14ac:dyDescent="0.2">
      <c r="A5237">
        <v>9802</v>
      </c>
      <c r="B5237" t="s">
        <v>10145</v>
      </c>
      <c r="C5237" t="s">
        <v>10146</v>
      </c>
    </row>
    <row r="5238" spans="1:3" x14ac:dyDescent="0.2">
      <c r="A5238">
        <v>9803</v>
      </c>
      <c r="B5238" t="s">
        <v>10147</v>
      </c>
      <c r="C5238" t="s">
        <v>10148</v>
      </c>
    </row>
    <row r="5239" spans="1:3" x14ac:dyDescent="0.2">
      <c r="A5239">
        <v>9804</v>
      </c>
      <c r="B5239" t="s">
        <v>10149</v>
      </c>
      <c r="C5239" t="s">
        <v>10150</v>
      </c>
    </row>
    <row r="5240" spans="1:3" x14ac:dyDescent="0.2">
      <c r="A5240">
        <v>9805</v>
      </c>
      <c r="B5240" t="s">
        <v>10151</v>
      </c>
      <c r="C5240" t="s">
        <v>10152</v>
      </c>
    </row>
    <row r="5241" spans="1:3" x14ac:dyDescent="0.2">
      <c r="A5241">
        <v>9806</v>
      </c>
      <c r="B5241" t="s">
        <v>10153</v>
      </c>
      <c r="C5241" t="s">
        <v>10154</v>
      </c>
    </row>
    <row r="5242" spans="1:3" x14ac:dyDescent="0.2">
      <c r="A5242">
        <v>9807</v>
      </c>
      <c r="B5242" t="s">
        <v>10155</v>
      </c>
      <c r="C5242" t="s">
        <v>10156</v>
      </c>
    </row>
    <row r="5243" spans="1:3" x14ac:dyDescent="0.2">
      <c r="A5243">
        <v>9808</v>
      </c>
      <c r="B5243" t="s">
        <v>10157</v>
      </c>
      <c r="C5243" t="s">
        <v>10158</v>
      </c>
    </row>
    <row r="5244" spans="1:3" x14ac:dyDescent="0.2">
      <c r="A5244">
        <v>9809</v>
      </c>
      <c r="B5244" t="s">
        <v>10159</v>
      </c>
      <c r="C5244" t="s">
        <v>10160</v>
      </c>
    </row>
    <row r="5245" spans="1:3" x14ac:dyDescent="0.2">
      <c r="A5245">
        <v>9812</v>
      </c>
      <c r="B5245" t="s">
        <v>10161</v>
      </c>
      <c r="C5245" t="s">
        <v>10162</v>
      </c>
    </row>
    <row r="5246" spans="1:3" x14ac:dyDescent="0.2">
      <c r="A5246">
        <v>9813</v>
      </c>
      <c r="B5246" t="s">
        <v>10163</v>
      </c>
      <c r="C5246" t="s">
        <v>10164</v>
      </c>
    </row>
    <row r="5247" spans="1:3" x14ac:dyDescent="0.2">
      <c r="A5247">
        <v>9814</v>
      </c>
      <c r="B5247" t="s">
        <v>10165</v>
      </c>
      <c r="C5247" t="s">
        <v>10166</v>
      </c>
    </row>
    <row r="5248" spans="1:3" x14ac:dyDescent="0.2">
      <c r="A5248">
        <v>9815</v>
      </c>
      <c r="B5248" t="s">
        <v>10167</v>
      </c>
      <c r="C5248" t="s">
        <v>10168</v>
      </c>
    </row>
    <row r="5249" spans="1:3" x14ac:dyDescent="0.2">
      <c r="A5249">
        <v>9816</v>
      </c>
      <c r="B5249" t="s">
        <v>10169</v>
      </c>
      <c r="C5249" t="s">
        <v>10170</v>
      </c>
    </row>
    <row r="5250" spans="1:3" x14ac:dyDescent="0.2">
      <c r="A5250">
        <v>9817</v>
      </c>
      <c r="B5250" t="s">
        <v>10171</v>
      </c>
      <c r="C5250" t="s">
        <v>10172</v>
      </c>
    </row>
    <row r="5251" spans="1:3" x14ac:dyDescent="0.2">
      <c r="A5251">
        <v>9818</v>
      </c>
      <c r="B5251" t="s">
        <v>10173</v>
      </c>
      <c r="C5251" t="s">
        <v>10174</v>
      </c>
    </row>
    <row r="5252" spans="1:3" x14ac:dyDescent="0.2">
      <c r="A5252">
        <v>9819</v>
      </c>
      <c r="B5252" t="s">
        <v>10175</v>
      </c>
      <c r="C5252" t="s">
        <v>10176</v>
      </c>
    </row>
    <row r="5253" spans="1:3" x14ac:dyDescent="0.2">
      <c r="A5253">
        <v>9820</v>
      </c>
      <c r="B5253" t="s">
        <v>10177</v>
      </c>
      <c r="C5253" t="s">
        <v>10178</v>
      </c>
    </row>
    <row r="5254" spans="1:3" x14ac:dyDescent="0.2">
      <c r="A5254">
        <v>9821</v>
      </c>
      <c r="B5254" t="s">
        <v>10179</v>
      </c>
      <c r="C5254" t="s">
        <v>10180</v>
      </c>
    </row>
    <row r="5255" spans="1:3" x14ac:dyDescent="0.2">
      <c r="A5255">
        <v>9822</v>
      </c>
      <c r="B5255" t="s">
        <v>10181</v>
      </c>
      <c r="C5255" t="s">
        <v>10182</v>
      </c>
    </row>
    <row r="5256" spans="1:3" x14ac:dyDescent="0.2">
      <c r="A5256">
        <v>9823</v>
      </c>
      <c r="B5256" t="s">
        <v>10183</v>
      </c>
      <c r="C5256" t="s">
        <v>10184</v>
      </c>
    </row>
    <row r="5257" spans="1:3" x14ac:dyDescent="0.2">
      <c r="A5257">
        <v>9824</v>
      </c>
      <c r="B5257" t="s">
        <v>10185</v>
      </c>
      <c r="C5257" t="s">
        <v>10186</v>
      </c>
    </row>
    <row r="5258" spans="1:3" x14ac:dyDescent="0.2">
      <c r="A5258">
        <v>9825</v>
      </c>
      <c r="B5258" t="s">
        <v>10187</v>
      </c>
      <c r="C5258" t="s">
        <v>10188</v>
      </c>
    </row>
    <row r="5259" spans="1:3" x14ac:dyDescent="0.2">
      <c r="A5259">
        <v>9830</v>
      </c>
      <c r="B5259" t="s">
        <v>10189</v>
      </c>
      <c r="C5259" t="s">
        <v>10190</v>
      </c>
    </row>
    <row r="5260" spans="1:3" x14ac:dyDescent="0.2">
      <c r="A5260">
        <v>9831</v>
      </c>
      <c r="B5260" t="s">
        <v>10191</v>
      </c>
      <c r="C5260" t="s">
        <v>10192</v>
      </c>
    </row>
    <row r="5261" spans="1:3" x14ac:dyDescent="0.2">
      <c r="A5261">
        <v>9832</v>
      </c>
      <c r="B5261" t="s">
        <v>10193</v>
      </c>
      <c r="C5261" t="s">
        <v>10194</v>
      </c>
    </row>
    <row r="5262" spans="1:3" x14ac:dyDescent="0.2">
      <c r="A5262">
        <v>9833</v>
      </c>
      <c r="B5262" t="s">
        <v>10195</v>
      </c>
      <c r="C5262" t="s">
        <v>10196</v>
      </c>
    </row>
    <row r="5263" spans="1:3" x14ac:dyDescent="0.2">
      <c r="A5263">
        <v>9834</v>
      </c>
      <c r="B5263" t="s">
        <v>10197</v>
      </c>
      <c r="C5263" t="s">
        <v>10198</v>
      </c>
    </row>
    <row r="5264" spans="1:3" x14ac:dyDescent="0.2">
      <c r="A5264">
        <v>9835</v>
      </c>
      <c r="B5264" t="s">
        <v>10199</v>
      </c>
      <c r="C5264" t="s">
        <v>10200</v>
      </c>
    </row>
    <row r="5265" spans="1:3" x14ac:dyDescent="0.2">
      <c r="A5265">
        <v>9836</v>
      </c>
      <c r="B5265" t="s">
        <v>10201</v>
      </c>
      <c r="C5265" t="s">
        <v>10202</v>
      </c>
    </row>
    <row r="5266" spans="1:3" x14ac:dyDescent="0.2">
      <c r="A5266">
        <v>9837</v>
      </c>
      <c r="B5266" t="s">
        <v>10203</v>
      </c>
      <c r="C5266" t="s">
        <v>10204</v>
      </c>
    </row>
    <row r="5267" spans="1:3" x14ac:dyDescent="0.2">
      <c r="A5267">
        <v>9840</v>
      </c>
      <c r="B5267" t="s">
        <v>10205</v>
      </c>
      <c r="C5267" t="s">
        <v>10206</v>
      </c>
    </row>
    <row r="5268" spans="1:3" x14ac:dyDescent="0.2">
      <c r="A5268">
        <v>9841</v>
      </c>
      <c r="B5268" t="s">
        <v>10207</v>
      </c>
      <c r="C5268" t="s">
        <v>10208</v>
      </c>
    </row>
    <row r="5269" spans="1:3" x14ac:dyDescent="0.2">
      <c r="A5269">
        <v>9842</v>
      </c>
      <c r="B5269" t="s">
        <v>10209</v>
      </c>
      <c r="C5269" t="s">
        <v>10210</v>
      </c>
    </row>
    <row r="5270" spans="1:3" x14ac:dyDescent="0.2">
      <c r="A5270">
        <v>9843</v>
      </c>
      <c r="B5270" t="s">
        <v>10211</v>
      </c>
      <c r="C5270" t="s">
        <v>10212</v>
      </c>
    </row>
    <row r="5271" spans="1:3" x14ac:dyDescent="0.2">
      <c r="A5271">
        <v>9844</v>
      </c>
      <c r="B5271" t="s">
        <v>10213</v>
      </c>
      <c r="C5271" t="s">
        <v>10214</v>
      </c>
    </row>
    <row r="5272" spans="1:3" x14ac:dyDescent="0.2">
      <c r="A5272">
        <v>9850</v>
      </c>
      <c r="B5272" t="s">
        <v>10215</v>
      </c>
      <c r="C5272" t="s">
        <v>10216</v>
      </c>
    </row>
    <row r="5273" spans="1:3" x14ac:dyDescent="0.2">
      <c r="A5273">
        <v>9851</v>
      </c>
      <c r="B5273" t="s">
        <v>10217</v>
      </c>
      <c r="C5273" t="s">
        <v>10218</v>
      </c>
    </row>
    <row r="5274" spans="1:3" x14ac:dyDescent="0.2">
      <c r="A5274">
        <v>9852</v>
      </c>
      <c r="B5274" t="s">
        <v>10219</v>
      </c>
      <c r="C5274" t="s">
        <v>10220</v>
      </c>
    </row>
    <row r="5275" spans="1:3" x14ac:dyDescent="0.2">
      <c r="A5275">
        <v>9853</v>
      </c>
      <c r="B5275" t="s">
        <v>10221</v>
      </c>
      <c r="C5275" t="s">
        <v>10222</v>
      </c>
    </row>
    <row r="5276" spans="1:3" x14ac:dyDescent="0.2">
      <c r="A5276">
        <v>9860</v>
      </c>
      <c r="B5276" t="s">
        <v>10223</v>
      </c>
      <c r="C5276" t="s">
        <v>10224</v>
      </c>
    </row>
    <row r="5277" spans="1:3" x14ac:dyDescent="0.2">
      <c r="A5277">
        <v>9861</v>
      </c>
      <c r="B5277" t="s">
        <v>10225</v>
      </c>
      <c r="C5277" t="s">
        <v>10226</v>
      </c>
    </row>
    <row r="5278" spans="1:3" x14ac:dyDescent="0.2">
      <c r="A5278">
        <v>9862</v>
      </c>
      <c r="B5278" t="s">
        <v>10227</v>
      </c>
      <c r="C5278" t="s">
        <v>10228</v>
      </c>
    </row>
    <row r="5279" spans="1:3" x14ac:dyDescent="0.2">
      <c r="A5279">
        <v>9863</v>
      </c>
      <c r="B5279" t="s">
        <v>10229</v>
      </c>
      <c r="C5279" t="s">
        <v>10230</v>
      </c>
    </row>
    <row r="5280" spans="1:3" x14ac:dyDescent="0.2">
      <c r="A5280">
        <v>9864</v>
      </c>
      <c r="B5280" t="s">
        <v>10231</v>
      </c>
      <c r="C5280" t="s">
        <v>10232</v>
      </c>
    </row>
    <row r="5281" spans="1:3" x14ac:dyDescent="0.2">
      <c r="A5281">
        <v>9865</v>
      </c>
      <c r="B5281" t="s">
        <v>10233</v>
      </c>
      <c r="C5281" t="s">
        <v>10234</v>
      </c>
    </row>
    <row r="5282" spans="1:3" x14ac:dyDescent="0.2">
      <c r="A5282">
        <v>9866</v>
      </c>
      <c r="B5282" t="s">
        <v>10235</v>
      </c>
      <c r="C5282" t="s">
        <v>10236</v>
      </c>
    </row>
    <row r="5283" spans="1:3" x14ac:dyDescent="0.2">
      <c r="A5283">
        <v>9867</v>
      </c>
      <c r="B5283" t="s">
        <v>10237</v>
      </c>
      <c r="C5283" t="s">
        <v>10238</v>
      </c>
    </row>
    <row r="5284" spans="1:3" x14ac:dyDescent="0.2">
      <c r="A5284">
        <v>9868</v>
      </c>
      <c r="B5284" t="s">
        <v>10239</v>
      </c>
      <c r="C5284" t="s">
        <v>10240</v>
      </c>
    </row>
    <row r="5285" spans="1:3" x14ac:dyDescent="0.2">
      <c r="A5285">
        <v>9869</v>
      </c>
      <c r="B5285" t="s">
        <v>10241</v>
      </c>
      <c r="C5285" t="s">
        <v>10242</v>
      </c>
    </row>
    <row r="5286" spans="1:3" x14ac:dyDescent="0.2">
      <c r="A5286">
        <v>9870</v>
      </c>
      <c r="B5286" t="s">
        <v>10243</v>
      </c>
      <c r="C5286" t="s">
        <v>10244</v>
      </c>
    </row>
    <row r="5287" spans="1:3" x14ac:dyDescent="0.2">
      <c r="A5287">
        <v>9871</v>
      </c>
      <c r="B5287" t="s">
        <v>10245</v>
      </c>
      <c r="C5287" t="s">
        <v>10246</v>
      </c>
    </row>
    <row r="5288" spans="1:3" x14ac:dyDescent="0.2">
      <c r="A5288">
        <v>9872</v>
      </c>
      <c r="B5288" t="s">
        <v>10247</v>
      </c>
      <c r="C5288" t="s">
        <v>10248</v>
      </c>
    </row>
    <row r="5289" spans="1:3" x14ac:dyDescent="0.2">
      <c r="A5289">
        <v>9873</v>
      </c>
      <c r="B5289" t="s">
        <v>10249</v>
      </c>
      <c r="C5289" t="s">
        <v>10250</v>
      </c>
    </row>
    <row r="5290" spans="1:3" x14ac:dyDescent="0.2">
      <c r="A5290">
        <v>9874</v>
      </c>
      <c r="B5290" t="s">
        <v>10251</v>
      </c>
      <c r="C5290" t="s">
        <v>10252</v>
      </c>
    </row>
    <row r="5291" spans="1:3" x14ac:dyDescent="0.2">
      <c r="A5291">
        <v>9875</v>
      </c>
      <c r="B5291" t="s">
        <v>10253</v>
      </c>
      <c r="C5291" t="s">
        <v>10254</v>
      </c>
    </row>
    <row r="5292" spans="1:3" x14ac:dyDescent="0.2">
      <c r="A5292">
        <v>9876</v>
      </c>
      <c r="B5292" t="s">
        <v>10255</v>
      </c>
      <c r="C5292" t="s">
        <v>10256</v>
      </c>
    </row>
    <row r="5293" spans="1:3" x14ac:dyDescent="0.2">
      <c r="A5293">
        <v>9877</v>
      </c>
      <c r="B5293" t="s">
        <v>10257</v>
      </c>
      <c r="C5293" t="s">
        <v>10258</v>
      </c>
    </row>
    <row r="5294" spans="1:3" x14ac:dyDescent="0.2">
      <c r="A5294">
        <v>9878</v>
      </c>
      <c r="B5294" t="s">
        <v>10259</v>
      </c>
      <c r="C5294" t="s">
        <v>10260</v>
      </c>
    </row>
    <row r="5295" spans="1:3" x14ac:dyDescent="0.2">
      <c r="A5295">
        <v>9879</v>
      </c>
      <c r="B5295" t="s">
        <v>10261</v>
      </c>
      <c r="C5295" t="s">
        <v>10262</v>
      </c>
    </row>
    <row r="5296" spans="1:3" x14ac:dyDescent="0.2">
      <c r="A5296">
        <v>9880</v>
      </c>
      <c r="B5296" t="s">
        <v>10263</v>
      </c>
      <c r="C5296" t="s">
        <v>10264</v>
      </c>
    </row>
    <row r="5297" spans="1:3" x14ac:dyDescent="0.2">
      <c r="A5297">
        <v>9881</v>
      </c>
      <c r="B5297" t="s">
        <v>10265</v>
      </c>
      <c r="C5297" t="s">
        <v>10266</v>
      </c>
    </row>
    <row r="5298" spans="1:3" x14ac:dyDescent="0.2">
      <c r="A5298">
        <v>9882</v>
      </c>
      <c r="B5298" t="s">
        <v>10267</v>
      </c>
      <c r="C5298" t="s">
        <v>10268</v>
      </c>
    </row>
    <row r="5299" spans="1:3" x14ac:dyDescent="0.2">
      <c r="A5299">
        <v>9883</v>
      </c>
      <c r="B5299" t="s">
        <v>10269</v>
      </c>
      <c r="C5299" t="s">
        <v>10270</v>
      </c>
    </row>
    <row r="5300" spans="1:3" x14ac:dyDescent="0.2">
      <c r="A5300">
        <v>9884</v>
      </c>
      <c r="B5300" t="s">
        <v>10271</v>
      </c>
      <c r="C5300" t="s">
        <v>10272</v>
      </c>
    </row>
    <row r="5301" spans="1:3" x14ac:dyDescent="0.2">
      <c r="A5301">
        <v>9885</v>
      </c>
      <c r="B5301" t="s">
        <v>10273</v>
      </c>
      <c r="C5301" t="s">
        <v>10274</v>
      </c>
    </row>
    <row r="5302" spans="1:3" x14ac:dyDescent="0.2">
      <c r="A5302">
        <v>9886</v>
      </c>
      <c r="B5302" t="s">
        <v>10275</v>
      </c>
      <c r="C5302" t="s">
        <v>10276</v>
      </c>
    </row>
    <row r="5303" spans="1:3" x14ac:dyDescent="0.2">
      <c r="A5303">
        <v>9887</v>
      </c>
      <c r="B5303" t="s">
        <v>10277</v>
      </c>
      <c r="C5303" t="s">
        <v>10278</v>
      </c>
    </row>
    <row r="5304" spans="1:3" x14ac:dyDescent="0.2">
      <c r="A5304">
        <v>9888</v>
      </c>
      <c r="B5304" t="s">
        <v>10279</v>
      </c>
      <c r="C5304" t="s">
        <v>10280</v>
      </c>
    </row>
    <row r="5305" spans="1:3" x14ac:dyDescent="0.2">
      <c r="A5305">
        <v>9889</v>
      </c>
      <c r="B5305" t="s">
        <v>10281</v>
      </c>
      <c r="C5305" t="s">
        <v>10282</v>
      </c>
    </row>
    <row r="5306" spans="1:3" x14ac:dyDescent="0.2">
      <c r="A5306">
        <v>9890</v>
      </c>
      <c r="B5306" t="s">
        <v>10283</v>
      </c>
      <c r="C5306" t="s">
        <v>10284</v>
      </c>
    </row>
    <row r="5307" spans="1:3" x14ac:dyDescent="0.2">
      <c r="A5307">
        <v>9891</v>
      </c>
      <c r="B5307" t="s">
        <v>10285</v>
      </c>
      <c r="C5307" t="s">
        <v>10286</v>
      </c>
    </row>
    <row r="5308" spans="1:3" x14ac:dyDescent="0.2">
      <c r="A5308">
        <v>9892</v>
      </c>
      <c r="B5308" t="s">
        <v>10287</v>
      </c>
      <c r="C5308" t="s">
        <v>10288</v>
      </c>
    </row>
    <row r="5309" spans="1:3" x14ac:dyDescent="0.2">
      <c r="A5309">
        <v>9893</v>
      </c>
      <c r="B5309" t="s">
        <v>10289</v>
      </c>
      <c r="C5309" t="s">
        <v>10290</v>
      </c>
    </row>
    <row r="5310" spans="1:3" x14ac:dyDescent="0.2">
      <c r="A5310">
        <v>9894</v>
      </c>
      <c r="B5310" t="s">
        <v>10291</v>
      </c>
      <c r="C5310" t="s">
        <v>10292</v>
      </c>
    </row>
    <row r="5311" spans="1:3" x14ac:dyDescent="0.2">
      <c r="A5311">
        <v>9895</v>
      </c>
      <c r="B5311" t="s">
        <v>10293</v>
      </c>
      <c r="C5311" t="s">
        <v>10294</v>
      </c>
    </row>
    <row r="5312" spans="1:3" x14ac:dyDescent="0.2">
      <c r="A5312">
        <v>9896</v>
      </c>
      <c r="B5312" t="s">
        <v>10295</v>
      </c>
      <c r="C5312" t="s">
        <v>10296</v>
      </c>
    </row>
    <row r="5313" spans="1:3" x14ac:dyDescent="0.2">
      <c r="A5313">
        <v>9897</v>
      </c>
      <c r="B5313" t="s">
        <v>10297</v>
      </c>
      <c r="C5313" t="s">
        <v>10298</v>
      </c>
    </row>
    <row r="5314" spans="1:3" x14ac:dyDescent="0.2">
      <c r="A5314">
        <v>9898</v>
      </c>
      <c r="B5314" t="s">
        <v>10299</v>
      </c>
      <c r="C5314" t="s">
        <v>10300</v>
      </c>
    </row>
    <row r="5315" spans="1:3" x14ac:dyDescent="0.2">
      <c r="A5315">
        <v>9899</v>
      </c>
      <c r="B5315" t="s">
        <v>10301</v>
      </c>
      <c r="C5315" t="s">
        <v>10302</v>
      </c>
    </row>
    <row r="5316" spans="1:3" x14ac:dyDescent="0.2">
      <c r="A5316">
        <v>9900</v>
      </c>
      <c r="B5316" t="s">
        <v>10303</v>
      </c>
      <c r="C5316" t="s">
        <v>10304</v>
      </c>
    </row>
    <row r="5317" spans="1:3" x14ac:dyDescent="0.2">
      <c r="A5317">
        <v>9901</v>
      </c>
      <c r="B5317" t="s">
        <v>10305</v>
      </c>
      <c r="C5317" t="s">
        <v>10306</v>
      </c>
    </row>
    <row r="5318" spans="1:3" x14ac:dyDescent="0.2">
      <c r="A5318">
        <v>9902</v>
      </c>
      <c r="B5318" t="s">
        <v>10307</v>
      </c>
      <c r="C5318" t="s">
        <v>10308</v>
      </c>
    </row>
    <row r="5319" spans="1:3" x14ac:dyDescent="0.2">
      <c r="A5319">
        <v>9903</v>
      </c>
      <c r="B5319" t="s">
        <v>10309</v>
      </c>
      <c r="C5319" t="s">
        <v>10310</v>
      </c>
    </row>
    <row r="5320" spans="1:3" x14ac:dyDescent="0.2">
      <c r="A5320">
        <v>9904</v>
      </c>
      <c r="B5320" t="s">
        <v>10311</v>
      </c>
      <c r="C5320" t="s">
        <v>10312</v>
      </c>
    </row>
    <row r="5321" spans="1:3" x14ac:dyDescent="0.2">
      <c r="A5321">
        <v>9906</v>
      </c>
      <c r="B5321" t="s">
        <v>10313</v>
      </c>
      <c r="C5321" t="s">
        <v>10314</v>
      </c>
    </row>
    <row r="5322" spans="1:3" x14ac:dyDescent="0.2">
      <c r="A5322">
        <v>9907</v>
      </c>
      <c r="B5322" t="s">
        <v>10315</v>
      </c>
      <c r="C5322" t="s">
        <v>10316</v>
      </c>
    </row>
    <row r="5323" spans="1:3" x14ac:dyDescent="0.2">
      <c r="A5323">
        <v>9908</v>
      </c>
      <c r="B5323" t="s">
        <v>10317</v>
      </c>
      <c r="C5323" t="s">
        <v>10318</v>
      </c>
    </row>
    <row r="5324" spans="1:3" x14ac:dyDescent="0.2">
      <c r="A5324">
        <v>9909</v>
      </c>
      <c r="B5324" t="s">
        <v>10319</v>
      </c>
      <c r="C5324" t="s">
        <v>10320</v>
      </c>
    </row>
    <row r="5325" spans="1:3" x14ac:dyDescent="0.2">
      <c r="A5325">
        <v>9910</v>
      </c>
      <c r="B5325" t="s">
        <v>10321</v>
      </c>
      <c r="C5325" t="s">
        <v>10322</v>
      </c>
    </row>
    <row r="5326" spans="1:3" x14ac:dyDescent="0.2">
      <c r="A5326">
        <v>9911</v>
      </c>
      <c r="B5326" t="s">
        <v>10323</v>
      </c>
      <c r="C5326" t="s">
        <v>10324</v>
      </c>
    </row>
    <row r="5327" spans="1:3" x14ac:dyDescent="0.2">
      <c r="A5327">
        <v>9912</v>
      </c>
      <c r="B5327" t="s">
        <v>10325</v>
      </c>
      <c r="C5327" t="s">
        <v>10326</v>
      </c>
    </row>
    <row r="5328" spans="1:3" x14ac:dyDescent="0.2">
      <c r="A5328">
        <v>9913</v>
      </c>
      <c r="B5328" t="s">
        <v>10327</v>
      </c>
      <c r="C5328" t="s">
        <v>10328</v>
      </c>
    </row>
    <row r="5329" spans="1:3" x14ac:dyDescent="0.2">
      <c r="A5329">
        <v>9914</v>
      </c>
      <c r="B5329" t="s">
        <v>10329</v>
      </c>
      <c r="C5329" t="s">
        <v>10330</v>
      </c>
    </row>
    <row r="5330" spans="1:3" x14ac:dyDescent="0.2">
      <c r="A5330">
        <v>9915</v>
      </c>
      <c r="B5330" t="s">
        <v>10331</v>
      </c>
      <c r="C5330" t="s">
        <v>10332</v>
      </c>
    </row>
    <row r="5331" spans="1:3" x14ac:dyDescent="0.2">
      <c r="A5331">
        <v>9916</v>
      </c>
      <c r="B5331" t="s">
        <v>10333</v>
      </c>
      <c r="C5331" t="s">
        <v>10334</v>
      </c>
    </row>
    <row r="5332" spans="1:3" x14ac:dyDescent="0.2">
      <c r="A5332">
        <v>9917</v>
      </c>
      <c r="B5332" t="s">
        <v>10335</v>
      </c>
      <c r="C5332" t="s">
        <v>10336</v>
      </c>
    </row>
    <row r="5333" spans="1:3" x14ac:dyDescent="0.2">
      <c r="A5333">
        <v>9918</v>
      </c>
      <c r="B5333" t="s">
        <v>10337</v>
      </c>
      <c r="C5333" t="s">
        <v>10338</v>
      </c>
    </row>
    <row r="5334" spans="1:3" x14ac:dyDescent="0.2">
      <c r="A5334">
        <v>9919</v>
      </c>
      <c r="B5334" t="s">
        <v>10339</v>
      </c>
      <c r="C5334" t="s">
        <v>10340</v>
      </c>
    </row>
    <row r="5335" spans="1:3" x14ac:dyDescent="0.2">
      <c r="A5335">
        <v>9920</v>
      </c>
      <c r="B5335" t="s">
        <v>10341</v>
      </c>
      <c r="C5335" t="s">
        <v>10342</v>
      </c>
    </row>
    <row r="5336" spans="1:3" x14ac:dyDescent="0.2">
      <c r="A5336">
        <v>9922</v>
      </c>
      <c r="B5336" t="s">
        <v>10343</v>
      </c>
      <c r="C5336" t="s">
        <v>10344</v>
      </c>
    </row>
    <row r="5337" spans="1:3" x14ac:dyDescent="0.2">
      <c r="A5337">
        <v>9923</v>
      </c>
      <c r="B5337" t="s">
        <v>10345</v>
      </c>
      <c r="C5337" t="s">
        <v>10346</v>
      </c>
    </row>
    <row r="5338" spans="1:3" x14ac:dyDescent="0.2">
      <c r="A5338">
        <v>9924</v>
      </c>
      <c r="B5338" t="s">
        <v>10347</v>
      </c>
      <c r="C5338" t="s">
        <v>10348</v>
      </c>
    </row>
    <row r="5339" spans="1:3" x14ac:dyDescent="0.2">
      <c r="A5339">
        <v>9925</v>
      </c>
      <c r="B5339" t="s">
        <v>10349</v>
      </c>
      <c r="C5339" t="s">
        <v>10350</v>
      </c>
    </row>
    <row r="5340" spans="1:3" x14ac:dyDescent="0.2">
      <c r="A5340">
        <v>9926</v>
      </c>
      <c r="B5340" t="s">
        <v>10351</v>
      </c>
      <c r="C5340" t="s">
        <v>10352</v>
      </c>
    </row>
    <row r="5341" spans="1:3" x14ac:dyDescent="0.2">
      <c r="A5341">
        <v>9927</v>
      </c>
      <c r="B5341" t="s">
        <v>10353</v>
      </c>
      <c r="C5341" t="s">
        <v>10354</v>
      </c>
    </row>
    <row r="5342" spans="1:3" x14ac:dyDescent="0.2">
      <c r="A5342">
        <v>9928</v>
      </c>
      <c r="B5342" t="s">
        <v>10355</v>
      </c>
      <c r="C5342" t="s">
        <v>10356</v>
      </c>
    </row>
    <row r="5343" spans="1:3" x14ac:dyDescent="0.2">
      <c r="A5343">
        <v>9929</v>
      </c>
      <c r="B5343" t="s">
        <v>10357</v>
      </c>
      <c r="C5343" t="s">
        <v>10358</v>
      </c>
    </row>
    <row r="5344" spans="1:3" x14ac:dyDescent="0.2">
      <c r="A5344">
        <v>9930</v>
      </c>
      <c r="B5344" t="s">
        <v>10359</v>
      </c>
      <c r="C5344" t="s">
        <v>10360</v>
      </c>
    </row>
    <row r="5345" spans="1:3" x14ac:dyDescent="0.2">
      <c r="A5345">
        <v>9931</v>
      </c>
      <c r="B5345" t="s">
        <v>10361</v>
      </c>
      <c r="C5345" t="s">
        <v>10362</v>
      </c>
    </row>
    <row r="5346" spans="1:3" x14ac:dyDescent="0.2">
      <c r="A5346">
        <v>9932</v>
      </c>
      <c r="B5346" t="s">
        <v>10363</v>
      </c>
      <c r="C5346" t="s">
        <v>10364</v>
      </c>
    </row>
    <row r="5347" spans="1:3" x14ac:dyDescent="0.2">
      <c r="A5347">
        <v>9933</v>
      </c>
      <c r="B5347" t="s">
        <v>10365</v>
      </c>
      <c r="C5347" t="s">
        <v>10366</v>
      </c>
    </row>
    <row r="5348" spans="1:3" x14ac:dyDescent="0.2">
      <c r="A5348">
        <v>9935</v>
      </c>
      <c r="B5348" t="s">
        <v>10367</v>
      </c>
      <c r="C5348" t="s">
        <v>10368</v>
      </c>
    </row>
    <row r="5349" spans="1:3" x14ac:dyDescent="0.2">
      <c r="A5349">
        <v>9936</v>
      </c>
      <c r="B5349" t="s">
        <v>10369</v>
      </c>
      <c r="C5349" t="s">
        <v>10370</v>
      </c>
    </row>
    <row r="5350" spans="1:3" x14ac:dyDescent="0.2">
      <c r="A5350">
        <v>9937</v>
      </c>
      <c r="B5350" t="s">
        <v>10371</v>
      </c>
      <c r="C5350" t="s">
        <v>10372</v>
      </c>
    </row>
    <row r="5351" spans="1:3" x14ac:dyDescent="0.2">
      <c r="A5351">
        <v>9938</v>
      </c>
      <c r="B5351" t="s">
        <v>10373</v>
      </c>
      <c r="C5351" t="s">
        <v>10374</v>
      </c>
    </row>
    <row r="5352" spans="1:3" x14ac:dyDescent="0.2">
      <c r="A5352">
        <v>9940</v>
      </c>
      <c r="B5352" t="s">
        <v>10375</v>
      </c>
      <c r="C5352" t="s">
        <v>10376</v>
      </c>
    </row>
    <row r="5353" spans="1:3" x14ac:dyDescent="0.2">
      <c r="A5353">
        <v>9941</v>
      </c>
      <c r="B5353" t="s">
        <v>10377</v>
      </c>
      <c r="C5353" t="s">
        <v>10378</v>
      </c>
    </row>
    <row r="5354" spans="1:3" x14ac:dyDescent="0.2">
      <c r="A5354">
        <v>9942</v>
      </c>
      <c r="B5354" t="s">
        <v>10379</v>
      </c>
      <c r="C5354" t="s">
        <v>10380</v>
      </c>
    </row>
    <row r="5355" spans="1:3" x14ac:dyDescent="0.2">
      <c r="A5355">
        <v>9943</v>
      </c>
      <c r="B5355" t="s">
        <v>10381</v>
      </c>
      <c r="C5355" t="s">
        <v>10382</v>
      </c>
    </row>
    <row r="5356" spans="1:3" x14ac:dyDescent="0.2">
      <c r="A5356">
        <v>9945</v>
      </c>
      <c r="B5356" t="s">
        <v>10383</v>
      </c>
      <c r="C5356" t="s">
        <v>10384</v>
      </c>
    </row>
    <row r="5357" spans="1:3" x14ac:dyDescent="0.2">
      <c r="A5357">
        <v>9946</v>
      </c>
      <c r="B5357" t="s">
        <v>10385</v>
      </c>
      <c r="C5357" t="s">
        <v>10386</v>
      </c>
    </row>
    <row r="5358" spans="1:3" x14ac:dyDescent="0.2">
      <c r="A5358">
        <v>9947</v>
      </c>
      <c r="B5358" t="s">
        <v>10387</v>
      </c>
      <c r="C5358" t="s">
        <v>10388</v>
      </c>
    </row>
    <row r="5359" spans="1:3" x14ac:dyDescent="0.2">
      <c r="A5359">
        <v>9949</v>
      </c>
      <c r="B5359" t="s">
        <v>10389</v>
      </c>
      <c r="C5359" t="s">
        <v>10390</v>
      </c>
    </row>
    <row r="5360" spans="1:3" x14ac:dyDescent="0.2">
      <c r="A5360">
        <v>9950</v>
      </c>
      <c r="B5360" t="s">
        <v>10391</v>
      </c>
      <c r="C5360" t="s">
        <v>10392</v>
      </c>
    </row>
    <row r="5361" spans="1:3" x14ac:dyDescent="0.2">
      <c r="A5361">
        <v>9951</v>
      </c>
      <c r="B5361" t="s">
        <v>10393</v>
      </c>
      <c r="C5361" t="s">
        <v>10394</v>
      </c>
    </row>
    <row r="5362" spans="1:3" x14ac:dyDescent="0.2">
      <c r="A5362">
        <v>9952</v>
      </c>
      <c r="B5362" t="s">
        <v>10395</v>
      </c>
      <c r="C5362" t="s">
        <v>10396</v>
      </c>
    </row>
    <row r="5363" spans="1:3" x14ac:dyDescent="0.2">
      <c r="A5363">
        <v>9953</v>
      </c>
      <c r="B5363" t="s">
        <v>10397</v>
      </c>
      <c r="C5363" t="s">
        <v>10398</v>
      </c>
    </row>
    <row r="5364" spans="1:3" x14ac:dyDescent="0.2">
      <c r="A5364">
        <v>9954</v>
      </c>
      <c r="B5364" t="s">
        <v>10399</v>
      </c>
      <c r="C5364" t="s">
        <v>10400</v>
      </c>
    </row>
    <row r="5365" spans="1:3" x14ac:dyDescent="0.2">
      <c r="A5365">
        <v>9955</v>
      </c>
      <c r="B5365" t="s">
        <v>10401</v>
      </c>
      <c r="C5365" t="s">
        <v>10402</v>
      </c>
    </row>
    <row r="5366" spans="1:3" x14ac:dyDescent="0.2">
      <c r="A5366">
        <v>9956</v>
      </c>
      <c r="B5366" t="s">
        <v>10403</v>
      </c>
      <c r="C5366" t="s">
        <v>10404</v>
      </c>
    </row>
    <row r="5367" spans="1:3" x14ac:dyDescent="0.2">
      <c r="A5367">
        <v>9957</v>
      </c>
      <c r="B5367" t="s">
        <v>10405</v>
      </c>
      <c r="C5367" t="s">
        <v>10406</v>
      </c>
    </row>
    <row r="5368" spans="1:3" x14ac:dyDescent="0.2">
      <c r="A5368">
        <v>9958</v>
      </c>
      <c r="B5368" t="s">
        <v>10407</v>
      </c>
      <c r="C5368" t="s">
        <v>10408</v>
      </c>
    </row>
    <row r="5369" spans="1:3" x14ac:dyDescent="0.2">
      <c r="A5369">
        <v>9959</v>
      </c>
      <c r="B5369" t="s">
        <v>10409</v>
      </c>
      <c r="C5369" t="s">
        <v>10410</v>
      </c>
    </row>
    <row r="5370" spans="1:3" x14ac:dyDescent="0.2">
      <c r="A5370">
        <v>9960</v>
      </c>
      <c r="B5370" t="s">
        <v>10411</v>
      </c>
      <c r="C5370" t="s">
        <v>10412</v>
      </c>
    </row>
    <row r="5371" spans="1:3" x14ac:dyDescent="0.2">
      <c r="A5371">
        <v>9961</v>
      </c>
      <c r="B5371" t="s">
        <v>10413</v>
      </c>
      <c r="C5371" t="s">
        <v>10414</v>
      </c>
    </row>
    <row r="5372" spans="1:3" x14ac:dyDescent="0.2">
      <c r="A5372">
        <v>9962</v>
      </c>
      <c r="B5372" t="s">
        <v>10415</v>
      </c>
      <c r="C5372" t="s">
        <v>10416</v>
      </c>
    </row>
    <row r="5373" spans="1:3" x14ac:dyDescent="0.2">
      <c r="A5373">
        <v>9963</v>
      </c>
      <c r="B5373" t="s">
        <v>10417</v>
      </c>
      <c r="C5373" t="s">
        <v>10418</v>
      </c>
    </row>
    <row r="5374" spans="1:3" x14ac:dyDescent="0.2">
      <c r="A5374">
        <v>9964</v>
      </c>
      <c r="B5374" t="s">
        <v>10419</v>
      </c>
      <c r="C5374" t="s">
        <v>10420</v>
      </c>
    </row>
    <row r="5375" spans="1:3" x14ac:dyDescent="0.2">
      <c r="A5375">
        <v>9965</v>
      </c>
      <c r="B5375" t="s">
        <v>10421</v>
      </c>
      <c r="C5375" t="s">
        <v>10422</v>
      </c>
    </row>
    <row r="5376" spans="1:3" x14ac:dyDescent="0.2">
      <c r="A5376">
        <v>9966</v>
      </c>
      <c r="B5376" t="s">
        <v>10423</v>
      </c>
      <c r="C5376" t="s">
        <v>10424</v>
      </c>
    </row>
    <row r="5377" spans="1:3" x14ac:dyDescent="0.2">
      <c r="A5377">
        <v>9967</v>
      </c>
      <c r="B5377" t="s">
        <v>10425</v>
      </c>
      <c r="C5377" t="s">
        <v>10426</v>
      </c>
    </row>
    <row r="5378" spans="1:3" x14ac:dyDescent="0.2">
      <c r="A5378">
        <v>9968</v>
      </c>
      <c r="B5378" t="s">
        <v>10427</v>
      </c>
      <c r="C5378" t="s">
        <v>10428</v>
      </c>
    </row>
    <row r="5379" spans="1:3" x14ac:dyDescent="0.2">
      <c r="A5379">
        <v>9969</v>
      </c>
      <c r="B5379" t="s">
        <v>10429</v>
      </c>
      <c r="C5379" t="s">
        <v>10430</v>
      </c>
    </row>
    <row r="5380" spans="1:3" x14ac:dyDescent="0.2">
      <c r="A5380">
        <v>9970</v>
      </c>
      <c r="B5380" t="s">
        <v>10431</v>
      </c>
      <c r="C5380" t="s">
        <v>10432</v>
      </c>
    </row>
    <row r="5381" spans="1:3" x14ac:dyDescent="0.2">
      <c r="A5381">
        <v>9971</v>
      </c>
      <c r="B5381" t="s">
        <v>10433</v>
      </c>
      <c r="C5381" t="s">
        <v>10434</v>
      </c>
    </row>
    <row r="5382" spans="1:3" x14ac:dyDescent="0.2">
      <c r="A5382">
        <v>9972</v>
      </c>
      <c r="B5382" t="s">
        <v>10435</v>
      </c>
      <c r="C5382" t="s">
        <v>10436</v>
      </c>
    </row>
    <row r="5383" spans="1:3" x14ac:dyDescent="0.2">
      <c r="A5383">
        <v>9973</v>
      </c>
      <c r="B5383" t="s">
        <v>10437</v>
      </c>
      <c r="C5383" t="s">
        <v>10438</v>
      </c>
    </row>
    <row r="5384" spans="1:3" x14ac:dyDescent="0.2">
      <c r="A5384">
        <v>9974</v>
      </c>
      <c r="B5384" t="s">
        <v>10439</v>
      </c>
      <c r="C5384" t="s">
        <v>10440</v>
      </c>
    </row>
    <row r="5385" spans="1:3" x14ac:dyDescent="0.2">
      <c r="A5385">
        <v>9975</v>
      </c>
      <c r="B5385" t="s">
        <v>10441</v>
      </c>
      <c r="C5385" t="s">
        <v>10442</v>
      </c>
    </row>
    <row r="5386" spans="1:3" x14ac:dyDescent="0.2">
      <c r="A5386">
        <v>9976</v>
      </c>
      <c r="B5386" t="s">
        <v>10443</v>
      </c>
      <c r="C5386" t="s">
        <v>10444</v>
      </c>
    </row>
    <row r="5387" spans="1:3" x14ac:dyDescent="0.2">
      <c r="A5387">
        <v>9977</v>
      </c>
      <c r="B5387" t="s">
        <v>10445</v>
      </c>
      <c r="C5387" t="s">
        <v>10446</v>
      </c>
    </row>
    <row r="5388" spans="1:3" x14ac:dyDescent="0.2">
      <c r="A5388">
        <v>9978</v>
      </c>
      <c r="B5388" t="s">
        <v>10447</v>
      </c>
      <c r="C5388" t="s">
        <v>10448</v>
      </c>
    </row>
    <row r="5389" spans="1:3" x14ac:dyDescent="0.2">
      <c r="A5389">
        <v>9979</v>
      </c>
      <c r="B5389" t="s">
        <v>10449</v>
      </c>
      <c r="C5389" t="s">
        <v>10450</v>
      </c>
    </row>
    <row r="5390" spans="1:3" x14ac:dyDescent="0.2">
      <c r="A5390">
        <v>9980</v>
      </c>
      <c r="B5390" t="s">
        <v>10451</v>
      </c>
      <c r="C5390" t="s">
        <v>10452</v>
      </c>
    </row>
    <row r="5391" spans="1:3" x14ac:dyDescent="0.2">
      <c r="A5391">
        <v>9981</v>
      </c>
      <c r="B5391" t="s">
        <v>10453</v>
      </c>
      <c r="C5391" t="s">
        <v>10454</v>
      </c>
    </row>
    <row r="5392" spans="1:3" x14ac:dyDescent="0.2">
      <c r="A5392">
        <v>9982</v>
      </c>
      <c r="B5392" t="s">
        <v>10455</v>
      </c>
      <c r="C5392" t="s">
        <v>10456</v>
      </c>
    </row>
    <row r="5393" spans="1:3" x14ac:dyDescent="0.2">
      <c r="A5393">
        <v>9983</v>
      </c>
      <c r="B5393" t="s">
        <v>10457</v>
      </c>
      <c r="C5393" t="s">
        <v>10458</v>
      </c>
    </row>
    <row r="5394" spans="1:3" x14ac:dyDescent="0.2">
      <c r="A5394">
        <v>9984</v>
      </c>
      <c r="B5394" t="s">
        <v>10459</v>
      </c>
      <c r="C5394" t="s">
        <v>10460</v>
      </c>
    </row>
    <row r="5395" spans="1:3" x14ac:dyDescent="0.2">
      <c r="A5395">
        <v>9985</v>
      </c>
      <c r="B5395" t="s">
        <v>10461</v>
      </c>
      <c r="C5395" t="s">
        <v>10462</v>
      </c>
    </row>
    <row r="5396" spans="1:3" x14ac:dyDescent="0.2">
      <c r="A5396">
        <v>9986</v>
      </c>
      <c r="B5396" t="s">
        <v>10463</v>
      </c>
      <c r="C5396" t="s">
        <v>10464</v>
      </c>
    </row>
    <row r="5397" spans="1:3" x14ac:dyDescent="0.2">
      <c r="A5397">
        <v>9987</v>
      </c>
      <c r="B5397" t="s">
        <v>10465</v>
      </c>
      <c r="C5397" t="s">
        <v>10466</v>
      </c>
    </row>
    <row r="5398" spans="1:3" x14ac:dyDescent="0.2">
      <c r="A5398">
        <v>9988</v>
      </c>
      <c r="B5398" t="s">
        <v>10467</v>
      </c>
      <c r="C5398" t="s">
        <v>10468</v>
      </c>
    </row>
    <row r="5399" spans="1:3" x14ac:dyDescent="0.2">
      <c r="A5399">
        <v>9989</v>
      </c>
      <c r="B5399" t="s">
        <v>10469</v>
      </c>
      <c r="C5399" t="s">
        <v>10470</v>
      </c>
    </row>
    <row r="5400" spans="1:3" x14ac:dyDescent="0.2">
      <c r="A5400">
        <v>9990</v>
      </c>
      <c r="B5400" t="s">
        <v>10471</v>
      </c>
      <c r="C5400" t="s">
        <v>10472</v>
      </c>
    </row>
    <row r="5401" spans="1:3" x14ac:dyDescent="0.2">
      <c r="A5401">
        <v>9991</v>
      </c>
      <c r="B5401" t="s">
        <v>10473</v>
      </c>
      <c r="C5401" t="s">
        <v>10474</v>
      </c>
    </row>
    <row r="5402" spans="1:3" x14ac:dyDescent="0.2">
      <c r="A5402">
        <v>9993</v>
      </c>
      <c r="B5402" t="s">
        <v>10475</v>
      </c>
      <c r="C5402" t="s">
        <v>10476</v>
      </c>
    </row>
    <row r="5403" spans="1:3" x14ac:dyDescent="0.2">
      <c r="A5403">
        <v>9994</v>
      </c>
      <c r="B5403" t="s">
        <v>10477</v>
      </c>
      <c r="C5403" t="s">
        <v>10478</v>
      </c>
    </row>
    <row r="5404" spans="1:3" x14ac:dyDescent="0.2">
      <c r="A5404">
        <v>9995</v>
      </c>
      <c r="B5404" t="s">
        <v>10479</v>
      </c>
      <c r="C5404" t="s">
        <v>10480</v>
      </c>
    </row>
    <row r="5405" spans="1:3" x14ac:dyDescent="0.2">
      <c r="A5405">
        <v>9996</v>
      </c>
      <c r="B5405" t="s">
        <v>10481</v>
      </c>
      <c r="C5405" t="s">
        <v>10482</v>
      </c>
    </row>
    <row r="5406" spans="1:3" x14ac:dyDescent="0.2">
      <c r="A5406">
        <v>9997</v>
      </c>
      <c r="B5406" t="s">
        <v>10483</v>
      </c>
      <c r="C5406" t="s">
        <v>10484</v>
      </c>
    </row>
    <row r="5407" spans="1:3" x14ac:dyDescent="0.2">
      <c r="A5407">
        <v>9998</v>
      </c>
      <c r="B5407" t="s">
        <v>10485</v>
      </c>
      <c r="C5407" t="s">
        <v>10486</v>
      </c>
    </row>
    <row r="5408" spans="1:3" x14ac:dyDescent="0.2">
      <c r="A5408">
        <v>9999</v>
      </c>
      <c r="B5408" t="s">
        <v>10487</v>
      </c>
      <c r="C5408" t="s">
        <v>10488</v>
      </c>
    </row>
    <row r="5409" spans="1:3" x14ac:dyDescent="0.2">
      <c r="A5409">
        <v>10000</v>
      </c>
      <c r="B5409" t="s">
        <v>10489</v>
      </c>
      <c r="C5409" t="s">
        <v>10490</v>
      </c>
    </row>
    <row r="5410" spans="1:3" x14ac:dyDescent="0.2">
      <c r="A5410">
        <v>10001</v>
      </c>
      <c r="B5410" t="s">
        <v>10491</v>
      </c>
      <c r="C5410" t="s">
        <v>10492</v>
      </c>
    </row>
    <row r="5411" spans="1:3" x14ac:dyDescent="0.2">
      <c r="A5411">
        <v>10002</v>
      </c>
      <c r="B5411" t="s">
        <v>10493</v>
      </c>
      <c r="C5411" t="s">
        <v>10494</v>
      </c>
    </row>
    <row r="5412" spans="1:3" x14ac:dyDescent="0.2">
      <c r="A5412">
        <v>10003</v>
      </c>
      <c r="B5412" t="s">
        <v>10495</v>
      </c>
      <c r="C5412" t="s">
        <v>10496</v>
      </c>
    </row>
    <row r="5413" spans="1:3" x14ac:dyDescent="0.2">
      <c r="A5413">
        <v>10004</v>
      </c>
      <c r="B5413" t="s">
        <v>10497</v>
      </c>
      <c r="C5413" t="s">
        <v>10498</v>
      </c>
    </row>
    <row r="5414" spans="1:3" x14ac:dyDescent="0.2">
      <c r="A5414">
        <v>10005</v>
      </c>
      <c r="B5414" t="s">
        <v>10499</v>
      </c>
      <c r="C5414" t="s">
        <v>10500</v>
      </c>
    </row>
    <row r="5415" spans="1:3" x14ac:dyDescent="0.2">
      <c r="A5415">
        <v>10006</v>
      </c>
      <c r="B5415" t="s">
        <v>10501</v>
      </c>
      <c r="C5415" t="s">
        <v>10502</v>
      </c>
    </row>
    <row r="5416" spans="1:3" x14ac:dyDescent="0.2">
      <c r="A5416">
        <v>10007</v>
      </c>
      <c r="B5416" t="s">
        <v>10503</v>
      </c>
      <c r="C5416" t="s">
        <v>10504</v>
      </c>
    </row>
    <row r="5417" spans="1:3" x14ac:dyDescent="0.2">
      <c r="A5417">
        <v>10008</v>
      </c>
      <c r="B5417" t="s">
        <v>10505</v>
      </c>
      <c r="C5417" t="s">
        <v>10506</v>
      </c>
    </row>
    <row r="5418" spans="1:3" x14ac:dyDescent="0.2">
      <c r="A5418">
        <v>10009</v>
      </c>
      <c r="B5418" t="s">
        <v>10507</v>
      </c>
      <c r="C5418" t="s">
        <v>10508</v>
      </c>
    </row>
    <row r="5419" spans="1:3" x14ac:dyDescent="0.2">
      <c r="A5419">
        <v>10010</v>
      </c>
      <c r="B5419" t="s">
        <v>10509</v>
      </c>
      <c r="C5419" t="s">
        <v>10510</v>
      </c>
    </row>
    <row r="5420" spans="1:3" x14ac:dyDescent="0.2">
      <c r="A5420">
        <v>10011</v>
      </c>
      <c r="B5420" t="s">
        <v>10511</v>
      </c>
      <c r="C5420" t="s">
        <v>10512</v>
      </c>
    </row>
    <row r="5421" spans="1:3" x14ac:dyDescent="0.2">
      <c r="A5421">
        <v>10012</v>
      </c>
      <c r="B5421" t="s">
        <v>10513</v>
      </c>
      <c r="C5421" t="s">
        <v>10514</v>
      </c>
    </row>
    <row r="5422" spans="1:3" x14ac:dyDescent="0.2">
      <c r="A5422">
        <v>10013</v>
      </c>
      <c r="B5422" t="s">
        <v>10515</v>
      </c>
      <c r="C5422" t="s">
        <v>10516</v>
      </c>
    </row>
    <row r="5423" spans="1:3" x14ac:dyDescent="0.2">
      <c r="A5423">
        <v>10014</v>
      </c>
      <c r="B5423" t="s">
        <v>10517</v>
      </c>
      <c r="C5423" t="s">
        <v>10518</v>
      </c>
    </row>
    <row r="5424" spans="1:3" x14ac:dyDescent="0.2">
      <c r="A5424">
        <v>10015</v>
      </c>
      <c r="B5424" t="s">
        <v>10519</v>
      </c>
      <c r="C5424" t="s">
        <v>10520</v>
      </c>
    </row>
    <row r="5425" spans="1:3" x14ac:dyDescent="0.2">
      <c r="A5425">
        <v>10016</v>
      </c>
      <c r="B5425" t="s">
        <v>10521</v>
      </c>
      <c r="C5425" t="s">
        <v>10522</v>
      </c>
    </row>
    <row r="5426" spans="1:3" x14ac:dyDescent="0.2">
      <c r="A5426">
        <v>10017</v>
      </c>
      <c r="B5426" t="s">
        <v>10523</v>
      </c>
      <c r="C5426" t="s">
        <v>10524</v>
      </c>
    </row>
    <row r="5427" spans="1:3" x14ac:dyDescent="0.2">
      <c r="A5427">
        <v>10018</v>
      </c>
      <c r="B5427" t="s">
        <v>10525</v>
      </c>
      <c r="C5427" t="s">
        <v>10526</v>
      </c>
    </row>
    <row r="5428" spans="1:3" x14ac:dyDescent="0.2">
      <c r="A5428">
        <v>10020</v>
      </c>
      <c r="B5428" t="s">
        <v>10527</v>
      </c>
      <c r="C5428" t="s">
        <v>10528</v>
      </c>
    </row>
    <row r="5429" spans="1:3" x14ac:dyDescent="0.2">
      <c r="A5429">
        <v>10021</v>
      </c>
      <c r="B5429" t="s">
        <v>10529</v>
      </c>
      <c r="C5429" t="s">
        <v>10530</v>
      </c>
    </row>
    <row r="5430" spans="1:3" x14ac:dyDescent="0.2">
      <c r="A5430">
        <v>10022</v>
      </c>
      <c r="B5430" t="s">
        <v>10531</v>
      </c>
      <c r="C5430" t="s">
        <v>10532</v>
      </c>
    </row>
    <row r="5431" spans="1:3" x14ac:dyDescent="0.2">
      <c r="A5431">
        <v>10023</v>
      </c>
      <c r="B5431" t="s">
        <v>10533</v>
      </c>
      <c r="C5431" t="s">
        <v>10534</v>
      </c>
    </row>
    <row r="5432" spans="1:3" x14ac:dyDescent="0.2">
      <c r="A5432">
        <v>10024</v>
      </c>
      <c r="B5432" t="s">
        <v>10535</v>
      </c>
      <c r="C5432" t="s">
        <v>10536</v>
      </c>
    </row>
    <row r="5433" spans="1:3" x14ac:dyDescent="0.2">
      <c r="A5433">
        <v>10025</v>
      </c>
      <c r="B5433" t="s">
        <v>10537</v>
      </c>
      <c r="C5433" t="s">
        <v>10538</v>
      </c>
    </row>
    <row r="5434" spans="1:3" x14ac:dyDescent="0.2">
      <c r="A5434">
        <v>10026</v>
      </c>
      <c r="B5434" t="s">
        <v>10539</v>
      </c>
      <c r="C5434" t="s">
        <v>10540</v>
      </c>
    </row>
    <row r="5435" spans="1:3" x14ac:dyDescent="0.2">
      <c r="A5435">
        <v>10027</v>
      </c>
      <c r="B5435" t="s">
        <v>10541</v>
      </c>
      <c r="C5435" t="s">
        <v>10542</v>
      </c>
    </row>
    <row r="5436" spans="1:3" x14ac:dyDescent="0.2">
      <c r="A5436">
        <v>10028</v>
      </c>
      <c r="B5436" t="s">
        <v>10543</v>
      </c>
      <c r="C5436" t="s">
        <v>10544</v>
      </c>
    </row>
    <row r="5437" spans="1:3" x14ac:dyDescent="0.2">
      <c r="A5437">
        <v>10029</v>
      </c>
      <c r="B5437" t="s">
        <v>10545</v>
      </c>
      <c r="C5437" t="s">
        <v>10546</v>
      </c>
    </row>
    <row r="5438" spans="1:3" x14ac:dyDescent="0.2">
      <c r="A5438">
        <v>10030</v>
      </c>
      <c r="B5438" t="s">
        <v>10547</v>
      </c>
      <c r="C5438" t="s">
        <v>10548</v>
      </c>
    </row>
    <row r="5439" spans="1:3" x14ac:dyDescent="0.2">
      <c r="A5439">
        <v>10031</v>
      </c>
      <c r="B5439" t="s">
        <v>10549</v>
      </c>
      <c r="C5439" t="s">
        <v>10550</v>
      </c>
    </row>
    <row r="5440" spans="1:3" x14ac:dyDescent="0.2">
      <c r="A5440">
        <v>10032</v>
      </c>
      <c r="B5440" t="s">
        <v>10551</v>
      </c>
      <c r="C5440" t="s">
        <v>10552</v>
      </c>
    </row>
    <row r="5441" spans="1:3" x14ac:dyDescent="0.2">
      <c r="A5441">
        <v>10033</v>
      </c>
      <c r="B5441" t="s">
        <v>10553</v>
      </c>
      <c r="C5441" t="s">
        <v>10554</v>
      </c>
    </row>
    <row r="5442" spans="1:3" x14ac:dyDescent="0.2">
      <c r="A5442">
        <v>10034</v>
      </c>
      <c r="B5442" t="s">
        <v>10555</v>
      </c>
      <c r="C5442" t="s">
        <v>10556</v>
      </c>
    </row>
    <row r="5443" spans="1:3" x14ac:dyDescent="0.2">
      <c r="A5443">
        <v>10035</v>
      </c>
      <c r="B5443" t="s">
        <v>10557</v>
      </c>
      <c r="C5443" t="s">
        <v>10558</v>
      </c>
    </row>
    <row r="5444" spans="1:3" x14ac:dyDescent="0.2">
      <c r="A5444">
        <v>10036</v>
      </c>
      <c r="B5444" t="s">
        <v>10559</v>
      </c>
      <c r="C5444" t="s">
        <v>10560</v>
      </c>
    </row>
    <row r="5445" spans="1:3" x14ac:dyDescent="0.2">
      <c r="A5445">
        <v>10037</v>
      </c>
      <c r="B5445" t="s">
        <v>10561</v>
      </c>
      <c r="C5445" t="s">
        <v>10562</v>
      </c>
    </row>
    <row r="5446" spans="1:3" x14ac:dyDescent="0.2">
      <c r="A5446">
        <v>10038</v>
      </c>
      <c r="B5446" t="s">
        <v>10563</v>
      </c>
      <c r="C5446" t="s">
        <v>10564</v>
      </c>
    </row>
    <row r="5447" spans="1:3" x14ac:dyDescent="0.2">
      <c r="A5447">
        <v>10039</v>
      </c>
      <c r="B5447" t="s">
        <v>10565</v>
      </c>
      <c r="C5447" t="s">
        <v>10566</v>
      </c>
    </row>
    <row r="5448" spans="1:3" x14ac:dyDescent="0.2">
      <c r="A5448">
        <v>10040</v>
      </c>
      <c r="B5448" t="s">
        <v>10567</v>
      </c>
      <c r="C5448" t="s">
        <v>10568</v>
      </c>
    </row>
    <row r="5449" spans="1:3" x14ac:dyDescent="0.2">
      <c r="A5449">
        <v>10041</v>
      </c>
      <c r="B5449" t="s">
        <v>10569</v>
      </c>
      <c r="C5449" t="s">
        <v>10570</v>
      </c>
    </row>
    <row r="5450" spans="1:3" x14ac:dyDescent="0.2">
      <c r="A5450">
        <v>10042</v>
      </c>
      <c r="B5450" t="s">
        <v>10571</v>
      </c>
      <c r="C5450" t="s">
        <v>10572</v>
      </c>
    </row>
    <row r="5451" spans="1:3" x14ac:dyDescent="0.2">
      <c r="A5451">
        <v>10043</v>
      </c>
      <c r="B5451" t="s">
        <v>10573</v>
      </c>
      <c r="C5451" t="s">
        <v>10574</v>
      </c>
    </row>
    <row r="5452" spans="1:3" x14ac:dyDescent="0.2">
      <c r="A5452">
        <v>10044</v>
      </c>
      <c r="B5452" t="s">
        <v>10575</v>
      </c>
      <c r="C5452" t="s">
        <v>10576</v>
      </c>
    </row>
    <row r="5453" spans="1:3" x14ac:dyDescent="0.2">
      <c r="A5453">
        <v>10045</v>
      </c>
      <c r="B5453" t="s">
        <v>10577</v>
      </c>
      <c r="C5453" t="s">
        <v>10578</v>
      </c>
    </row>
    <row r="5454" spans="1:3" x14ac:dyDescent="0.2">
      <c r="A5454">
        <v>10046</v>
      </c>
      <c r="B5454" t="s">
        <v>10579</v>
      </c>
      <c r="C5454" t="s">
        <v>10580</v>
      </c>
    </row>
    <row r="5455" spans="1:3" x14ac:dyDescent="0.2">
      <c r="A5455">
        <v>10047</v>
      </c>
      <c r="B5455" t="s">
        <v>10581</v>
      </c>
      <c r="C5455" t="s">
        <v>10582</v>
      </c>
    </row>
    <row r="5456" spans="1:3" x14ac:dyDescent="0.2">
      <c r="A5456">
        <v>10048</v>
      </c>
      <c r="B5456" t="s">
        <v>10583</v>
      </c>
      <c r="C5456" t="s">
        <v>10584</v>
      </c>
    </row>
    <row r="5457" spans="1:3" x14ac:dyDescent="0.2">
      <c r="A5457">
        <v>10050</v>
      </c>
      <c r="B5457" t="s">
        <v>10585</v>
      </c>
      <c r="C5457" t="s">
        <v>10586</v>
      </c>
    </row>
    <row r="5458" spans="1:3" x14ac:dyDescent="0.2">
      <c r="A5458">
        <v>10052</v>
      </c>
      <c r="B5458" t="s">
        <v>10587</v>
      </c>
      <c r="C5458" t="s">
        <v>10588</v>
      </c>
    </row>
    <row r="5459" spans="1:3" x14ac:dyDescent="0.2">
      <c r="A5459">
        <v>10053</v>
      </c>
      <c r="B5459" t="s">
        <v>10589</v>
      </c>
      <c r="C5459" t="s">
        <v>10590</v>
      </c>
    </row>
    <row r="5460" spans="1:3" x14ac:dyDescent="0.2">
      <c r="A5460">
        <v>10054</v>
      </c>
      <c r="B5460" t="s">
        <v>10591</v>
      </c>
      <c r="C5460" t="s">
        <v>10592</v>
      </c>
    </row>
    <row r="5461" spans="1:3" x14ac:dyDescent="0.2">
      <c r="A5461">
        <v>10055</v>
      </c>
      <c r="B5461" t="s">
        <v>10593</v>
      </c>
      <c r="C5461" t="s">
        <v>10594</v>
      </c>
    </row>
    <row r="5462" spans="1:3" x14ac:dyDescent="0.2">
      <c r="A5462">
        <v>10056</v>
      </c>
      <c r="B5462" t="s">
        <v>10595</v>
      </c>
      <c r="C5462" t="s">
        <v>10596</v>
      </c>
    </row>
    <row r="5463" spans="1:3" x14ac:dyDescent="0.2">
      <c r="A5463">
        <v>10057</v>
      </c>
      <c r="B5463" t="s">
        <v>10597</v>
      </c>
      <c r="C5463" t="s">
        <v>10598</v>
      </c>
    </row>
    <row r="5464" spans="1:3" x14ac:dyDescent="0.2">
      <c r="A5464">
        <v>10058</v>
      </c>
      <c r="B5464" t="s">
        <v>10599</v>
      </c>
      <c r="C5464" t="s">
        <v>10600</v>
      </c>
    </row>
    <row r="5465" spans="1:3" x14ac:dyDescent="0.2">
      <c r="A5465">
        <v>10059</v>
      </c>
      <c r="B5465" t="s">
        <v>10601</v>
      </c>
      <c r="C5465" t="s">
        <v>10602</v>
      </c>
    </row>
    <row r="5466" spans="1:3" x14ac:dyDescent="0.2">
      <c r="A5466">
        <v>10060</v>
      </c>
      <c r="B5466" t="s">
        <v>10603</v>
      </c>
      <c r="C5466" t="s">
        <v>10604</v>
      </c>
    </row>
    <row r="5467" spans="1:3" x14ac:dyDescent="0.2">
      <c r="A5467">
        <v>10061</v>
      </c>
      <c r="B5467" t="s">
        <v>10605</v>
      </c>
      <c r="C5467" t="s">
        <v>10606</v>
      </c>
    </row>
    <row r="5468" spans="1:3" x14ac:dyDescent="0.2">
      <c r="A5468">
        <v>10062</v>
      </c>
      <c r="B5468" t="s">
        <v>10607</v>
      </c>
      <c r="C5468" t="s">
        <v>10608</v>
      </c>
    </row>
    <row r="5469" spans="1:3" x14ac:dyDescent="0.2">
      <c r="A5469">
        <v>10063</v>
      </c>
      <c r="B5469" t="s">
        <v>10609</v>
      </c>
      <c r="C5469" t="s">
        <v>10610</v>
      </c>
    </row>
    <row r="5470" spans="1:3" x14ac:dyDescent="0.2">
      <c r="A5470">
        <v>10064</v>
      </c>
      <c r="B5470" t="s">
        <v>10611</v>
      </c>
      <c r="C5470" t="s">
        <v>10612</v>
      </c>
    </row>
    <row r="5471" spans="1:3" x14ac:dyDescent="0.2">
      <c r="A5471">
        <v>10066</v>
      </c>
      <c r="B5471" t="s">
        <v>10613</v>
      </c>
      <c r="C5471" t="s">
        <v>10614</v>
      </c>
    </row>
    <row r="5472" spans="1:3" x14ac:dyDescent="0.2">
      <c r="A5472">
        <v>10067</v>
      </c>
      <c r="B5472" t="s">
        <v>10615</v>
      </c>
      <c r="C5472" t="s">
        <v>10616</v>
      </c>
    </row>
    <row r="5473" spans="1:3" x14ac:dyDescent="0.2">
      <c r="A5473">
        <v>10068</v>
      </c>
      <c r="B5473" t="s">
        <v>10617</v>
      </c>
      <c r="C5473" t="s">
        <v>10618</v>
      </c>
    </row>
    <row r="5474" spans="1:3" x14ac:dyDescent="0.2">
      <c r="A5474">
        <v>10069</v>
      </c>
      <c r="B5474" t="s">
        <v>10619</v>
      </c>
      <c r="C5474" t="s">
        <v>10620</v>
      </c>
    </row>
    <row r="5475" spans="1:3" x14ac:dyDescent="0.2">
      <c r="A5475">
        <v>10070</v>
      </c>
      <c r="B5475" t="s">
        <v>10621</v>
      </c>
      <c r="C5475" t="s">
        <v>10622</v>
      </c>
    </row>
    <row r="5476" spans="1:3" x14ac:dyDescent="0.2">
      <c r="A5476">
        <v>10071</v>
      </c>
      <c r="B5476" t="s">
        <v>10623</v>
      </c>
      <c r="C5476" t="s">
        <v>10624</v>
      </c>
    </row>
    <row r="5477" spans="1:3" x14ac:dyDescent="0.2">
      <c r="A5477">
        <v>10072</v>
      </c>
      <c r="B5477" t="s">
        <v>10625</v>
      </c>
      <c r="C5477" t="s">
        <v>10626</v>
      </c>
    </row>
    <row r="5478" spans="1:3" x14ac:dyDescent="0.2">
      <c r="A5478">
        <v>10073</v>
      </c>
      <c r="B5478" t="s">
        <v>10627</v>
      </c>
      <c r="C5478" t="s">
        <v>10628</v>
      </c>
    </row>
    <row r="5479" spans="1:3" x14ac:dyDescent="0.2">
      <c r="A5479">
        <v>10074</v>
      </c>
      <c r="B5479" t="s">
        <v>10629</v>
      </c>
      <c r="C5479" t="s">
        <v>10630</v>
      </c>
    </row>
    <row r="5480" spans="1:3" x14ac:dyDescent="0.2">
      <c r="A5480">
        <v>10075</v>
      </c>
      <c r="B5480" t="s">
        <v>10631</v>
      </c>
      <c r="C5480" t="s">
        <v>10632</v>
      </c>
    </row>
    <row r="5481" spans="1:3" x14ac:dyDescent="0.2">
      <c r="A5481">
        <v>10076</v>
      </c>
      <c r="B5481" t="s">
        <v>10633</v>
      </c>
      <c r="C5481" t="s">
        <v>10634</v>
      </c>
    </row>
    <row r="5482" spans="1:3" x14ac:dyDescent="0.2">
      <c r="A5482">
        <v>10077</v>
      </c>
      <c r="B5482" t="s">
        <v>10635</v>
      </c>
      <c r="C5482" t="s">
        <v>10636</v>
      </c>
    </row>
    <row r="5483" spans="1:3" x14ac:dyDescent="0.2">
      <c r="A5483">
        <v>10078</v>
      </c>
      <c r="B5483" t="s">
        <v>10637</v>
      </c>
      <c r="C5483" t="s">
        <v>10638</v>
      </c>
    </row>
    <row r="5484" spans="1:3" x14ac:dyDescent="0.2">
      <c r="A5484">
        <v>10079</v>
      </c>
      <c r="B5484" t="s">
        <v>10639</v>
      </c>
      <c r="C5484" t="s">
        <v>10640</v>
      </c>
    </row>
    <row r="5485" spans="1:3" x14ac:dyDescent="0.2">
      <c r="A5485">
        <v>10080</v>
      </c>
      <c r="B5485" t="s">
        <v>10641</v>
      </c>
      <c r="C5485" t="s">
        <v>10642</v>
      </c>
    </row>
    <row r="5486" spans="1:3" x14ac:dyDescent="0.2">
      <c r="A5486">
        <v>10081</v>
      </c>
      <c r="B5486" t="s">
        <v>10643</v>
      </c>
      <c r="C5486" t="s">
        <v>10644</v>
      </c>
    </row>
    <row r="5487" spans="1:3" x14ac:dyDescent="0.2">
      <c r="A5487">
        <v>10082</v>
      </c>
      <c r="B5487" t="s">
        <v>10645</v>
      </c>
      <c r="C5487" t="s">
        <v>10646</v>
      </c>
    </row>
    <row r="5488" spans="1:3" x14ac:dyDescent="0.2">
      <c r="A5488">
        <v>10083</v>
      </c>
      <c r="B5488" t="s">
        <v>10647</v>
      </c>
      <c r="C5488" t="s">
        <v>10648</v>
      </c>
    </row>
    <row r="5489" spans="1:3" x14ac:dyDescent="0.2">
      <c r="A5489">
        <v>10084</v>
      </c>
      <c r="B5489" t="s">
        <v>10649</v>
      </c>
      <c r="C5489" t="s">
        <v>10650</v>
      </c>
    </row>
    <row r="5490" spans="1:3" x14ac:dyDescent="0.2">
      <c r="A5490">
        <v>10085</v>
      </c>
      <c r="B5490" t="s">
        <v>10651</v>
      </c>
      <c r="C5490" t="s">
        <v>10652</v>
      </c>
    </row>
    <row r="5491" spans="1:3" x14ac:dyDescent="0.2">
      <c r="A5491">
        <v>10086</v>
      </c>
      <c r="B5491" t="s">
        <v>10653</v>
      </c>
      <c r="C5491" t="s">
        <v>10654</v>
      </c>
    </row>
    <row r="5492" spans="1:3" x14ac:dyDescent="0.2">
      <c r="A5492">
        <v>10087</v>
      </c>
      <c r="B5492" t="s">
        <v>10655</v>
      </c>
      <c r="C5492" t="s">
        <v>10656</v>
      </c>
    </row>
    <row r="5493" spans="1:3" x14ac:dyDescent="0.2">
      <c r="A5493">
        <v>10088</v>
      </c>
      <c r="B5493" t="s">
        <v>10657</v>
      </c>
      <c r="C5493" t="s">
        <v>10658</v>
      </c>
    </row>
    <row r="5494" spans="1:3" x14ac:dyDescent="0.2">
      <c r="A5494">
        <v>10089</v>
      </c>
      <c r="B5494" t="s">
        <v>10659</v>
      </c>
      <c r="C5494" t="s">
        <v>10660</v>
      </c>
    </row>
    <row r="5495" spans="1:3" x14ac:dyDescent="0.2">
      <c r="A5495">
        <v>10090</v>
      </c>
      <c r="B5495" t="s">
        <v>10661</v>
      </c>
      <c r="C5495" t="s">
        <v>10662</v>
      </c>
    </row>
    <row r="5496" spans="1:3" x14ac:dyDescent="0.2">
      <c r="A5496">
        <v>10091</v>
      </c>
      <c r="B5496" t="s">
        <v>10663</v>
      </c>
      <c r="C5496" t="s">
        <v>10664</v>
      </c>
    </row>
    <row r="5497" spans="1:3" x14ac:dyDescent="0.2">
      <c r="A5497">
        <v>10092</v>
      </c>
      <c r="B5497" t="s">
        <v>10665</v>
      </c>
      <c r="C5497" t="s">
        <v>10666</v>
      </c>
    </row>
    <row r="5498" spans="1:3" x14ac:dyDescent="0.2">
      <c r="A5498">
        <v>10093</v>
      </c>
      <c r="B5498" t="s">
        <v>10667</v>
      </c>
      <c r="C5498" t="s">
        <v>10668</v>
      </c>
    </row>
    <row r="5499" spans="1:3" x14ac:dyDescent="0.2">
      <c r="A5499">
        <v>10094</v>
      </c>
      <c r="B5499" t="s">
        <v>10669</v>
      </c>
      <c r="C5499" t="s">
        <v>10670</v>
      </c>
    </row>
    <row r="5500" spans="1:3" x14ac:dyDescent="0.2">
      <c r="A5500">
        <v>10095</v>
      </c>
      <c r="B5500" t="s">
        <v>10671</v>
      </c>
      <c r="C5500" t="s">
        <v>10672</v>
      </c>
    </row>
    <row r="5501" spans="1:3" x14ac:dyDescent="0.2">
      <c r="A5501">
        <v>10096</v>
      </c>
      <c r="B5501" t="s">
        <v>10673</v>
      </c>
      <c r="C5501" t="s">
        <v>10674</v>
      </c>
    </row>
    <row r="5502" spans="1:3" x14ac:dyDescent="0.2">
      <c r="A5502">
        <v>10098</v>
      </c>
      <c r="B5502" t="s">
        <v>10675</v>
      </c>
      <c r="C5502" t="s">
        <v>10676</v>
      </c>
    </row>
    <row r="5503" spans="1:3" x14ac:dyDescent="0.2">
      <c r="A5503">
        <v>10099</v>
      </c>
      <c r="B5503" t="s">
        <v>10677</v>
      </c>
      <c r="C5503" t="s">
        <v>10678</v>
      </c>
    </row>
    <row r="5504" spans="1:3" x14ac:dyDescent="0.2">
      <c r="A5504">
        <v>10100</v>
      </c>
      <c r="B5504" t="s">
        <v>10679</v>
      </c>
      <c r="C5504" t="s">
        <v>10680</v>
      </c>
    </row>
    <row r="5505" spans="1:3" x14ac:dyDescent="0.2">
      <c r="A5505">
        <v>10101</v>
      </c>
      <c r="B5505" t="s">
        <v>10681</v>
      </c>
      <c r="C5505" t="s">
        <v>10682</v>
      </c>
    </row>
    <row r="5506" spans="1:3" x14ac:dyDescent="0.2">
      <c r="A5506">
        <v>10102</v>
      </c>
      <c r="B5506" t="s">
        <v>10683</v>
      </c>
      <c r="C5506" t="s">
        <v>10684</v>
      </c>
    </row>
    <row r="5507" spans="1:3" x14ac:dyDescent="0.2">
      <c r="A5507">
        <v>10103</v>
      </c>
      <c r="B5507" t="s">
        <v>10685</v>
      </c>
      <c r="C5507" t="s">
        <v>10686</v>
      </c>
    </row>
    <row r="5508" spans="1:3" x14ac:dyDescent="0.2">
      <c r="A5508">
        <v>10104</v>
      </c>
      <c r="B5508" t="s">
        <v>10687</v>
      </c>
      <c r="C5508" t="s">
        <v>10688</v>
      </c>
    </row>
    <row r="5509" spans="1:3" x14ac:dyDescent="0.2">
      <c r="A5509">
        <v>10105</v>
      </c>
      <c r="B5509" t="s">
        <v>10689</v>
      </c>
      <c r="C5509" t="s">
        <v>10690</v>
      </c>
    </row>
    <row r="5510" spans="1:3" x14ac:dyDescent="0.2">
      <c r="A5510">
        <v>10106</v>
      </c>
      <c r="B5510" t="s">
        <v>10691</v>
      </c>
      <c r="C5510" t="s">
        <v>10692</v>
      </c>
    </row>
    <row r="5511" spans="1:3" x14ac:dyDescent="0.2">
      <c r="A5511">
        <v>10107</v>
      </c>
      <c r="B5511" t="s">
        <v>10693</v>
      </c>
      <c r="C5511" t="s">
        <v>10694</v>
      </c>
    </row>
    <row r="5512" spans="1:3" x14ac:dyDescent="0.2">
      <c r="A5512">
        <v>10110</v>
      </c>
      <c r="B5512" t="s">
        <v>10695</v>
      </c>
      <c r="C5512" t="s">
        <v>10696</v>
      </c>
    </row>
    <row r="5513" spans="1:3" x14ac:dyDescent="0.2">
      <c r="A5513">
        <v>10111</v>
      </c>
      <c r="B5513" t="s">
        <v>10697</v>
      </c>
      <c r="C5513" t="s">
        <v>10698</v>
      </c>
    </row>
    <row r="5514" spans="1:3" x14ac:dyDescent="0.2">
      <c r="A5514">
        <v>10112</v>
      </c>
      <c r="B5514" t="s">
        <v>10699</v>
      </c>
      <c r="C5514" t="s">
        <v>10700</v>
      </c>
    </row>
    <row r="5515" spans="1:3" x14ac:dyDescent="0.2">
      <c r="A5515">
        <v>10113</v>
      </c>
      <c r="B5515" t="s">
        <v>10701</v>
      </c>
      <c r="C5515" t="s">
        <v>10702</v>
      </c>
    </row>
    <row r="5516" spans="1:3" x14ac:dyDescent="0.2">
      <c r="A5516">
        <v>10114</v>
      </c>
      <c r="B5516" t="s">
        <v>10703</v>
      </c>
      <c r="C5516" t="s">
        <v>10704</v>
      </c>
    </row>
    <row r="5517" spans="1:3" x14ac:dyDescent="0.2">
      <c r="A5517">
        <v>10115</v>
      </c>
      <c r="B5517" t="s">
        <v>10705</v>
      </c>
      <c r="C5517" t="s">
        <v>10706</v>
      </c>
    </row>
    <row r="5518" spans="1:3" x14ac:dyDescent="0.2">
      <c r="A5518">
        <v>10116</v>
      </c>
      <c r="B5518" t="s">
        <v>10707</v>
      </c>
      <c r="C5518" t="s">
        <v>10708</v>
      </c>
    </row>
    <row r="5519" spans="1:3" x14ac:dyDescent="0.2">
      <c r="A5519">
        <v>10117</v>
      </c>
      <c r="B5519" t="s">
        <v>10709</v>
      </c>
      <c r="C5519" t="s">
        <v>10710</v>
      </c>
    </row>
    <row r="5520" spans="1:3" x14ac:dyDescent="0.2">
      <c r="A5520">
        <v>10118</v>
      </c>
      <c r="B5520" t="s">
        <v>10711</v>
      </c>
      <c r="C5520" t="s">
        <v>10712</v>
      </c>
    </row>
    <row r="5521" spans="1:3" x14ac:dyDescent="0.2">
      <c r="A5521">
        <v>10119</v>
      </c>
      <c r="B5521" t="s">
        <v>10713</v>
      </c>
      <c r="C5521" t="s">
        <v>10714</v>
      </c>
    </row>
    <row r="5522" spans="1:3" x14ac:dyDescent="0.2">
      <c r="A5522">
        <v>10120</v>
      </c>
      <c r="B5522" t="s">
        <v>10715</v>
      </c>
      <c r="C5522" t="s">
        <v>10716</v>
      </c>
    </row>
    <row r="5523" spans="1:3" x14ac:dyDescent="0.2">
      <c r="A5523">
        <v>10121</v>
      </c>
      <c r="B5523" t="s">
        <v>10717</v>
      </c>
      <c r="C5523" t="s">
        <v>10718</v>
      </c>
    </row>
    <row r="5524" spans="1:3" x14ac:dyDescent="0.2">
      <c r="A5524">
        <v>10122</v>
      </c>
      <c r="B5524" t="s">
        <v>10719</v>
      </c>
      <c r="C5524" t="s">
        <v>10720</v>
      </c>
    </row>
    <row r="5525" spans="1:3" x14ac:dyDescent="0.2">
      <c r="A5525">
        <v>10123</v>
      </c>
      <c r="B5525" t="s">
        <v>10721</v>
      </c>
      <c r="C5525" t="s">
        <v>10722</v>
      </c>
    </row>
    <row r="5526" spans="1:3" x14ac:dyDescent="0.2">
      <c r="A5526">
        <v>10124</v>
      </c>
      <c r="B5526" t="s">
        <v>10723</v>
      </c>
      <c r="C5526" t="s">
        <v>10724</v>
      </c>
    </row>
    <row r="5527" spans="1:3" x14ac:dyDescent="0.2">
      <c r="A5527">
        <v>10125</v>
      </c>
      <c r="B5527" t="s">
        <v>10725</v>
      </c>
      <c r="C5527" t="s">
        <v>10726</v>
      </c>
    </row>
    <row r="5528" spans="1:3" x14ac:dyDescent="0.2">
      <c r="A5528">
        <v>10126</v>
      </c>
      <c r="B5528" t="s">
        <v>10727</v>
      </c>
      <c r="C5528" t="s">
        <v>10728</v>
      </c>
    </row>
    <row r="5529" spans="1:3" x14ac:dyDescent="0.2">
      <c r="A5529">
        <v>10127</v>
      </c>
      <c r="B5529" t="s">
        <v>10729</v>
      </c>
      <c r="C5529" t="s">
        <v>10730</v>
      </c>
    </row>
    <row r="5530" spans="1:3" x14ac:dyDescent="0.2">
      <c r="A5530">
        <v>10128</v>
      </c>
      <c r="B5530" t="s">
        <v>10731</v>
      </c>
      <c r="C5530" t="s">
        <v>10732</v>
      </c>
    </row>
    <row r="5531" spans="1:3" x14ac:dyDescent="0.2">
      <c r="A5531">
        <v>10130</v>
      </c>
      <c r="B5531" t="s">
        <v>10733</v>
      </c>
      <c r="C5531" t="s">
        <v>10734</v>
      </c>
    </row>
    <row r="5532" spans="1:3" x14ac:dyDescent="0.2">
      <c r="A5532">
        <v>10131</v>
      </c>
      <c r="B5532" t="s">
        <v>10735</v>
      </c>
      <c r="C5532" t="s">
        <v>10736</v>
      </c>
    </row>
    <row r="5533" spans="1:3" x14ac:dyDescent="0.2">
      <c r="A5533">
        <v>10132</v>
      </c>
      <c r="B5533" t="s">
        <v>10737</v>
      </c>
      <c r="C5533" t="s">
        <v>10738</v>
      </c>
    </row>
    <row r="5534" spans="1:3" x14ac:dyDescent="0.2">
      <c r="A5534">
        <v>10133</v>
      </c>
      <c r="B5534" t="s">
        <v>10739</v>
      </c>
      <c r="C5534" t="s">
        <v>10740</v>
      </c>
    </row>
    <row r="5535" spans="1:3" x14ac:dyDescent="0.2">
      <c r="A5535">
        <v>10134</v>
      </c>
      <c r="B5535" t="s">
        <v>10741</v>
      </c>
      <c r="C5535" t="s">
        <v>10742</v>
      </c>
    </row>
    <row r="5536" spans="1:3" x14ac:dyDescent="0.2">
      <c r="A5536">
        <v>10135</v>
      </c>
      <c r="B5536" t="s">
        <v>10743</v>
      </c>
      <c r="C5536" t="s">
        <v>10744</v>
      </c>
    </row>
    <row r="5537" spans="1:3" x14ac:dyDescent="0.2">
      <c r="A5537">
        <v>10136</v>
      </c>
      <c r="B5537" t="s">
        <v>10745</v>
      </c>
      <c r="C5537" t="s">
        <v>10746</v>
      </c>
    </row>
    <row r="5538" spans="1:3" x14ac:dyDescent="0.2">
      <c r="A5538">
        <v>10137</v>
      </c>
      <c r="B5538" t="s">
        <v>10747</v>
      </c>
      <c r="C5538" t="s">
        <v>10748</v>
      </c>
    </row>
    <row r="5539" spans="1:3" x14ac:dyDescent="0.2">
      <c r="A5539">
        <v>10138</v>
      </c>
      <c r="B5539" t="s">
        <v>10749</v>
      </c>
      <c r="C5539" t="s">
        <v>10750</v>
      </c>
    </row>
    <row r="5540" spans="1:3" x14ac:dyDescent="0.2">
      <c r="A5540">
        <v>10139</v>
      </c>
      <c r="B5540" t="s">
        <v>10751</v>
      </c>
      <c r="C5540" t="s">
        <v>10752</v>
      </c>
    </row>
    <row r="5541" spans="1:3" x14ac:dyDescent="0.2">
      <c r="A5541">
        <v>10140</v>
      </c>
      <c r="B5541" t="s">
        <v>10753</v>
      </c>
      <c r="C5541" t="s">
        <v>10754</v>
      </c>
    </row>
    <row r="5542" spans="1:3" x14ac:dyDescent="0.2">
      <c r="A5542">
        <v>10141</v>
      </c>
      <c r="B5542" t="s">
        <v>10755</v>
      </c>
      <c r="C5542" t="s">
        <v>10756</v>
      </c>
    </row>
    <row r="5543" spans="1:3" x14ac:dyDescent="0.2">
      <c r="A5543">
        <v>10142</v>
      </c>
      <c r="B5543" t="s">
        <v>10757</v>
      </c>
      <c r="C5543" t="s">
        <v>10758</v>
      </c>
    </row>
    <row r="5544" spans="1:3" x14ac:dyDescent="0.2">
      <c r="A5544">
        <v>10143</v>
      </c>
      <c r="B5544" t="s">
        <v>10759</v>
      </c>
      <c r="C5544" t="s">
        <v>10760</v>
      </c>
    </row>
    <row r="5545" spans="1:3" x14ac:dyDescent="0.2">
      <c r="A5545">
        <v>10144</v>
      </c>
      <c r="B5545" t="s">
        <v>10761</v>
      </c>
      <c r="C5545" t="s">
        <v>10762</v>
      </c>
    </row>
    <row r="5546" spans="1:3" x14ac:dyDescent="0.2">
      <c r="A5546">
        <v>10145</v>
      </c>
      <c r="B5546" t="s">
        <v>10763</v>
      </c>
      <c r="C5546" t="s">
        <v>10764</v>
      </c>
    </row>
    <row r="5547" spans="1:3" x14ac:dyDescent="0.2">
      <c r="A5547">
        <v>10146</v>
      </c>
      <c r="B5547" t="s">
        <v>10765</v>
      </c>
      <c r="C5547" t="s">
        <v>10766</v>
      </c>
    </row>
    <row r="5548" spans="1:3" x14ac:dyDescent="0.2">
      <c r="A5548">
        <v>10147</v>
      </c>
      <c r="B5548" t="s">
        <v>10767</v>
      </c>
      <c r="C5548" t="s">
        <v>10768</v>
      </c>
    </row>
    <row r="5549" spans="1:3" x14ac:dyDescent="0.2">
      <c r="A5549">
        <v>10148</v>
      </c>
      <c r="B5549" t="s">
        <v>10769</v>
      </c>
      <c r="C5549" t="s">
        <v>10770</v>
      </c>
    </row>
    <row r="5550" spans="1:3" x14ac:dyDescent="0.2">
      <c r="A5550">
        <v>10149</v>
      </c>
      <c r="B5550" t="s">
        <v>10771</v>
      </c>
      <c r="C5550" t="s">
        <v>10772</v>
      </c>
    </row>
    <row r="5551" spans="1:3" x14ac:dyDescent="0.2">
      <c r="A5551">
        <v>10150</v>
      </c>
      <c r="B5551" t="s">
        <v>10773</v>
      </c>
      <c r="C5551" t="s">
        <v>10774</v>
      </c>
    </row>
    <row r="5552" spans="1:3" x14ac:dyDescent="0.2">
      <c r="A5552">
        <v>10151</v>
      </c>
      <c r="B5552" t="s">
        <v>10775</v>
      </c>
      <c r="C5552" t="s">
        <v>10776</v>
      </c>
    </row>
    <row r="5553" spans="1:3" x14ac:dyDescent="0.2">
      <c r="A5553">
        <v>10152</v>
      </c>
      <c r="B5553" t="s">
        <v>10777</v>
      </c>
      <c r="C5553" t="s">
        <v>10778</v>
      </c>
    </row>
    <row r="5554" spans="1:3" x14ac:dyDescent="0.2">
      <c r="A5554">
        <v>10153</v>
      </c>
      <c r="B5554" t="s">
        <v>10779</v>
      </c>
      <c r="C5554" t="s">
        <v>10780</v>
      </c>
    </row>
    <row r="5555" spans="1:3" x14ac:dyDescent="0.2">
      <c r="A5555">
        <v>10154</v>
      </c>
      <c r="B5555" t="s">
        <v>10781</v>
      </c>
      <c r="C5555" t="s">
        <v>10782</v>
      </c>
    </row>
    <row r="5556" spans="1:3" x14ac:dyDescent="0.2">
      <c r="A5556">
        <v>10155</v>
      </c>
      <c r="B5556" t="s">
        <v>10783</v>
      </c>
      <c r="C5556" t="s">
        <v>10784</v>
      </c>
    </row>
    <row r="5557" spans="1:3" x14ac:dyDescent="0.2">
      <c r="A5557">
        <v>10156</v>
      </c>
      <c r="B5557" t="s">
        <v>10785</v>
      </c>
      <c r="C5557" t="s">
        <v>10786</v>
      </c>
    </row>
    <row r="5558" spans="1:3" x14ac:dyDescent="0.2">
      <c r="A5558">
        <v>10158</v>
      </c>
      <c r="B5558" t="s">
        <v>10787</v>
      </c>
      <c r="C5558" t="s">
        <v>10788</v>
      </c>
    </row>
    <row r="5559" spans="1:3" x14ac:dyDescent="0.2">
      <c r="A5559">
        <v>10159</v>
      </c>
      <c r="B5559" t="s">
        <v>10789</v>
      </c>
      <c r="C5559" t="s">
        <v>10790</v>
      </c>
    </row>
    <row r="5560" spans="1:3" x14ac:dyDescent="0.2">
      <c r="A5560">
        <v>10160</v>
      </c>
      <c r="B5560" t="s">
        <v>10791</v>
      </c>
      <c r="C5560" t="s">
        <v>10792</v>
      </c>
    </row>
    <row r="5561" spans="1:3" x14ac:dyDescent="0.2">
      <c r="A5561">
        <v>10161</v>
      </c>
      <c r="B5561" t="s">
        <v>10793</v>
      </c>
      <c r="C5561" t="s">
        <v>10794</v>
      </c>
    </row>
    <row r="5562" spans="1:3" x14ac:dyDescent="0.2">
      <c r="A5562">
        <v>10162</v>
      </c>
      <c r="B5562" t="s">
        <v>10795</v>
      </c>
      <c r="C5562" t="s">
        <v>10796</v>
      </c>
    </row>
    <row r="5563" spans="1:3" x14ac:dyDescent="0.2">
      <c r="A5563">
        <v>10163</v>
      </c>
      <c r="B5563" t="s">
        <v>10797</v>
      </c>
      <c r="C5563" t="s">
        <v>10798</v>
      </c>
    </row>
    <row r="5564" spans="1:3" x14ac:dyDescent="0.2">
      <c r="A5564">
        <v>10164</v>
      </c>
      <c r="B5564" t="s">
        <v>10799</v>
      </c>
      <c r="C5564" t="s">
        <v>10800</v>
      </c>
    </row>
    <row r="5565" spans="1:3" x14ac:dyDescent="0.2">
      <c r="A5565">
        <v>10165</v>
      </c>
      <c r="B5565" t="s">
        <v>10801</v>
      </c>
      <c r="C5565" t="s">
        <v>10802</v>
      </c>
    </row>
    <row r="5566" spans="1:3" x14ac:dyDescent="0.2">
      <c r="A5566">
        <v>10167</v>
      </c>
      <c r="B5566" t="s">
        <v>10803</v>
      </c>
      <c r="C5566" t="s">
        <v>10804</v>
      </c>
    </row>
    <row r="5567" spans="1:3" x14ac:dyDescent="0.2">
      <c r="A5567">
        <v>10168</v>
      </c>
      <c r="B5567" t="s">
        <v>10805</v>
      </c>
      <c r="C5567" t="s">
        <v>10806</v>
      </c>
    </row>
    <row r="5568" spans="1:3" x14ac:dyDescent="0.2">
      <c r="A5568">
        <v>10170</v>
      </c>
      <c r="B5568" t="s">
        <v>10807</v>
      </c>
      <c r="C5568" t="s">
        <v>10808</v>
      </c>
    </row>
    <row r="5569" spans="1:3" x14ac:dyDescent="0.2">
      <c r="A5569">
        <v>10171</v>
      </c>
      <c r="B5569" t="s">
        <v>10809</v>
      </c>
      <c r="C5569" t="s">
        <v>10810</v>
      </c>
    </row>
    <row r="5570" spans="1:3" x14ac:dyDescent="0.2">
      <c r="A5570">
        <v>10172</v>
      </c>
      <c r="B5570" t="s">
        <v>10811</v>
      </c>
      <c r="C5570" t="s">
        <v>10812</v>
      </c>
    </row>
    <row r="5571" spans="1:3" x14ac:dyDescent="0.2">
      <c r="A5571">
        <v>10173</v>
      </c>
      <c r="B5571" t="s">
        <v>10813</v>
      </c>
      <c r="C5571" t="s">
        <v>10814</v>
      </c>
    </row>
    <row r="5572" spans="1:3" x14ac:dyDescent="0.2">
      <c r="A5572">
        <v>10174</v>
      </c>
      <c r="B5572" t="s">
        <v>10815</v>
      </c>
      <c r="C5572" t="s">
        <v>10816</v>
      </c>
    </row>
    <row r="5573" spans="1:3" x14ac:dyDescent="0.2">
      <c r="A5573">
        <v>10175</v>
      </c>
      <c r="B5573" t="s">
        <v>10817</v>
      </c>
      <c r="C5573" t="s">
        <v>10818</v>
      </c>
    </row>
    <row r="5574" spans="1:3" x14ac:dyDescent="0.2">
      <c r="A5574">
        <v>10176</v>
      </c>
      <c r="B5574" t="s">
        <v>10819</v>
      </c>
      <c r="C5574" t="s">
        <v>10820</v>
      </c>
    </row>
    <row r="5575" spans="1:3" x14ac:dyDescent="0.2">
      <c r="A5575">
        <v>10177</v>
      </c>
      <c r="B5575" t="s">
        <v>10821</v>
      </c>
      <c r="C5575" t="s">
        <v>10822</v>
      </c>
    </row>
    <row r="5576" spans="1:3" x14ac:dyDescent="0.2">
      <c r="A5576">
        <v>10178</v>
      </c>
      <c r="B5576" t="s">
        <v>10823</v>
      </c>
      <c r="C5576" t="s">
        <v>10824</v>
      </c>
    </row>
    <row r="5577" spans="1:3" x14ac:dyDescent="0.2">
      <c r="A5577">
        <v>10179</v>
      </c>
      <c r="B5577" t="s">
        <v>10825</v>
      </c>
      <c r="C5577" t="s">
        <v>10826</v>
      </c>
    </row>
    <row r="5578" spans="1:3" x14ac:dyDescent="0.2">
      <c r="A5578">
        <v>10180</v>
      </c>
      <c r="B5578" t="s">
        <v>10827</v>
      </c>
      <c r="C5578" t="s">
        <v>10828</v>
      </c>
    </row>
    <row r="5579" spans="1:3" x14ac:dyDescent="0.2">
      <c r="A5579">
        <v>10181</v>
      </c>
      <c r="B5579" t="s">
        <v>10829</v>
      </c>
      <c r="C5579" t="s">
        <v>10830</v>
      </c>
    </row>
    <row r="5580" spans="1:3" x14ac:dyDescent="0.2">
      <c r="A5580">
        <v>10182</v>
      </c>
      <c r="B5580" t="s">
        <v>10831</v>
      </c>
      <c r="C5580" t="s">
        <v>10832</v>
      </c>
    </row>
    <row r="5581" spans="1:3" x14ac:dyDescent="0.2">
      <c r="A5581">
        <v>10183</v>
      </c>
      <c r="B5581" t="s">
        <v>10833</v>
      </c>
      <c r="C5581" t="s">
        <v>10834</v>
      </c>
    </row>
    <row r="5582" spans="1:3" x14ac:dyDescent="0.2">
      <c r="A5582">
        <v>10184</v>
      </c>
      <c r="B5582" t="s">
        <v>10835</v>
      </c>
      <c r="C5582" t="s">
        <v>10836</v>
      </c>
    </row>
    <row r="5583" spans="1:3" x14ac:dyDescent="0.2">
      <c r="A5583">
        <v>10185</v>
      </c>
      <c r="B5583" t="s">
        <v>10837</v>
      </c>
      <c r="C5583" t="s">
        <v>10838</v>
      </c>
    </row>
    <row r="5584" spans="1:3" x14ac:dyDescent="0.2">
      <c r="A5584">
        <v>10186</v>
      </c>
      <c r="B5584" t="s">
        <v>10839</v>
      </c>
      <c r="C5584" t="s">
        <v>10840</v>
      </c>
    </row>
    <row r="5585" spans="1:3" x14ac:dyDescent="0.2">
      <c r="A5585">
        <v>10187</v>
      </c>
      <c r="B5585" t="s">
        <v>10841</v>
      </c>
      <c r="C5585" t="s">
        <v>10842</v>
      </c>
    </row>
    <row r="5586" spans="1:3" x14ac:dyDescent="0.2">
      <c r="A5586">
        <v>10188</v>
      </c>
      <c r="B5586" t="s">
        <v>10843</v>
      </c>
      <c r="C5586" t="s">
        <v>10844</v>
      </c>
    </row>
    <row r="5587" spans="1:3" x14ac:dyDescent="0.2">
      <c r="A5587">
        <v>10189</v>
      </c>
      <c r="B5587" t="s">
        <v>10845</v>
      </c>
      <c r="C5587" t="s">
        <v>10846</v>
      </c>
    </row>
    <row r="5588" spans="1:3" x14ac:dyDescent="0.2">
      <c r="A5588">
        <v>10190</v>
      </c>
      <c r="B5588" t="s">
        <v>10847</v>
      </c>
      <c r="C5588" t="s">
        <v>10848</v>
      </c>
    </row>
    <row r="5589" spans="1:3" x14ac:dyDescent="0.2">
      <c r="A5589">
        <v>10191</v>
      </c>
      <c r="B5589" t="s">
        <v>10849</v>
      </c>
      <c r="C5589" t="s">
        <v>10850</v>
      </c>
    </row>
    <row r="5590" spans="1:3" x14ac:dyDescent="0.2">
      <c r="A5590">
        <v>10192</v>
      </c>
      <c r="B5590" t="s">
        <v>10851</v>
      </c>
      <c r="C5590" t="s">
        <v>10852</v>
      </c>
    </row>
    <row r="5591" spans="1:3" x14ac:dyDescent="0.2">
      <c r="A5591">
        <v>10193</v>
      </c>
      <c r="B5591" t="s">
        <v>10853</v>
      </c>
      <c r="C5591" t="s">
        <v>10854</v>
      </c>
    </row>
    <row r="5592" spans="1:3" x14ac:dyDescent="0.2">
      <c r="A5592">
        <v>10194</v>
      </c>
      <c r="B5592" t="s">
        <v>10855</v>
      </c>
      <c r="C5592" t="s">
        <v>10856</v>
      </c>
    </row>
    <row r="5593" spans="1:3" x14ac:dyDescent="0.2">
      <c r="A5593">
        <v>10195</v>
      </c>
      <c r="B5593" t="s">
        <v>10857</v>
      </c>
      <c r="C5593" t="s">
        <v>10858</v>
      </c>
    </row>
    <row r="5594" spans="1:3" x14ac:dyDescent="0.2">
      <c r="A5594">
        <v>10196</v>
      </c>
      <c r="B5594" t="s">
        <v>10859</v>
      </c>
      <c r="C5594" t="s">
        <v>10860</v>
      </c>
    </row>
    <row r="5595" spans="1:3" x14ac:dyDescent="0.2">
      <c r="A5595">
        <v>10197</v>
      </c>
      <c r="B5595" t="s">
        <v>10861</v>
      </c>
      <c r="C5595" t="s">
        <v>10862</v>
      </c>
    </row>
    <row r="5596" spans="1:3" x14ac:dyDescent="0.2">
      <c r="A5596">
        <v>10198</v>
      </c>
      <c r="B5596" t="s">
        <v>10863</v>
      </c>
      <c r="C5596" t="s">
        <v>10864</v>
      </c>
    </row>
    <row r="5597" spans="1:3" x14ac:dyDescent="0.2">
      <c r="A5597">
        <v>10199</v>
      </c>
      <c r="B5597" t="s">
        <v>10865</v>
      </c>
      <c r="C5597" t="s">
        <v>10866</v>
      </c>
    </row>
    <row r="5598" spans="1:3" x14ac:dyDescent="0.2">
      <c r="A5598">
        <v>10200</v>
      </c>
      <c r="B5598" t="s">
        <v>10867</v>
      </c>
      <c r="C5598" t="s">
        <v>10868</v>
      </c>
    </row>
    <row r="5599" spans="1:3" x14ac:dyDescent="0.2">
      <c r="A5599">
        <v>10201</v>
      </c>
      <c r="B5599" t="s">
        <v>10869</v>
      </c>
      <c r="C5599" t="s">
        <v>10870</v>
      </c>
    </row>
    <row r="5600" spans="1:3" x14ac:dyDescent="0.2">
      <c r="A5600">
        <v>10202</v>
      </c>
      <c r="B5600" t="s">
        <v>10871</v>
      </c>
      <c r="C5600" t="s">
        <v>10872</v>
      </c>
    </row>
    <row r="5601" spans="1:3" x14ac:dyDescent="0.2">
      <c r="A5601">
        <v>10203</v>
      </c>
      <c r="B5601" t="s">
        <v>10873</v>
      </c>
      <c r="C5601" t="s">
        <v>10874</v>
      </c>
    </row>
    <row r="5602" spans="1:3" x14ac:dyDescent="0.2">
      <c r="A5602">
        <v>10204</v>
      </c>
      <c r="B5602" t="s">
        <v>10875</v>
      </c>
      <c r="C5602" t="s">
        <v>10876</v>
      </c>
    </row>
    <row r="5603" spans="1:3" x14ac:dyDescent="0.2">
      <c r="A5603">
        <v>10205</v>
      </c>
      <c r="B5603" t="s">
        <v>10877</v>
      </c>
      <c r="C5603" t="s">
        <v>10878</v>
      </c>
    </row>
    <row r="5604" spans="1:3" x14ac:dyDescent="0.2">
      <c r="A5604">
        <v>10206</v>
      </c>
      <c r="B5604" t="s">
        <v>10879</v>
      </c>
      <c r="C5604" t="s">
        <v>10880</v>
      </c>
    </row>
    <row r="5605" spans="1:3" x14ac:dyDescent="0.2">
      <c r="A5605">
        <v>10207</v>
      </c>
      <c r="B5605" t="s">
        <v>10881</v>
      </c>
      <c r="C5605" t="s">
        <v>10882</v>
      </c>
    </row>
    <row r="5606" spans="1:3" x14ac:dyDescent="0.2">
      <c r="A5606">
        <v>10208</v>
      </c>
      <c r="B5606" t="s">
        <v>10883</v>
      </c>
      <c r="C5606" t="s">
        <v>10884</v>
      </c>
    </row>
    <row r="5607" spans="1:3" x14ac:dyDescent="0.2">
      <c r="A5607">
        <v>10209</v>
      </c>
      <c r="B5607" t="s">
        <v>10885</v>
      </c>
      <c r="C5607" t="s">
        <v>10886</v>
      </c>
    </row>
    <row r="5608" spans="1:3" x14ac:dyDescent="0.2">
      <c r="A5608">
        <v>10210</v>
      </c>
      <c r="B5608" t="s">
        <v>10887</v>
      </c>
      <c r="C5608" t="s">
        <v>10888</v>
      </c>
    </row>
    <row r="5609" spans="1:3" x14ac:dyDescent="0.2">
      <c r="A5609">
        <v>10211</v>
      </c>
      <c r="B5609" t="s">
        <v>10889</v>
      </c>
      <c r="C5609" t="s">
        <v>10890</v>
      </c>
    </row>
    <row r="5610" spans="1:3" x14ac:dyDescent="0.2">
      <c r="A5610">
        <v>10212</v>
      </c>
      <c r="B5610" t="s">
        <v>10891</v>
      </c>
      <c r="C5610" t="s">
        <v>10892</v>
      </c>
    </row>
    <row r="5611" spans="1:3" x14ac:dyDescent="0.2">
      <c r="A5611">
        <v>10213</v>
      </c>
      <c r="B5611" t="s">
        <v>10893</v>
      </c>
      <c r="C5611" t="s">
        <v>10894</v>
      </c>
    </row>
    <row r="5612" spans="1:3" x14ac:dyDescent="0.2">
      <c r="A5612">
        <v>10214</v>
      </c>
      <c r="B5612" t="s">
        <v>10895</v>
      </c>
      <c r="C5612" t="s">
        <v>10896</v>
      </c>
    </row>
    <row r="5613" spans="1:3" x14ac:dyDescent="0.2">
      <c r="A5613">
        <v>10215</v>
      </c>
      <c r="B5613" t="s">
        <v>10897</v>
      </c>
      <c r="C5613" t="s">
        <v>10898</v>
      </c>
    </row>
    <row r="5614" spans="1:3" x14ac:dyDescent="0.2">
      <c r="A5614">
        <v>10216</v>
      </c>
      <c r="B5614" t="s">
        <v>10899</v>
      </c>
      <c r="C5614" t="s">
        <v>10900</v>
      </c>
    </row>
    <row r="5615" spans="1:3" x14ac:dyDescent="0.2">
      <c r="A5615">
        <v>10217</v>
      </c>
      <c r="B5615" t="s">
        <v>10901</v>
      </c>
      <c r="C5615" t="s">
        <v>10902</v>
      </c>
    </row>
    <row r="5616" spans="1:3" x14ac:dyDescent="0.2">
      <c r="A5616">
        <v>10218</v>
      </c>
      <c r="B5616" t="s">
        <v>10903</v>
      </c>
      <c r="C5616" t="s">
        <v>10904</v>
      </c>
    </row>
    <row r="5617" spans="1:3" x14ac:dyDescent="0.2">
      <c r="A5617">
        <v>10219</v>
      </c>
      <c r="B5617" t="s">
        <v>10905</v>
      </c>
      <c r="C5617" t="s">
        <v>10906</v>
      </c>
    </row>
    <row r="5618" spans="1:3" x14ac:dyDescent="0.2">
      <c r="A5618">
        <v>10220</v>
      </c>
      <c r="B5618" t="s">
        <v>10907</v>
      </c>
      <c r="C5618" t="s">
        <v>10908</v>
      </c>
    </row>
    <row r="5619" spans="1:3" x14ac:dyDescent="0.2">
      <c r="A5619">
        <v>10221</v>
      </c>
      <c r="B5619" t="s">
        <v>10909</v>
      </c>
      <c r="C5619" t="s">
        <v>10910</v>
      </c>
    </row>
    <row r="5620" spans="1:3" x14ac:dyDescent="0.2">
      <c r="A5620">
        <v>10223</v>
      </c>
      <c r="B5620" t="s">
        <v>10911</v>
      </c>
      <c r="C5620" t="s">
        <v>10912</v>
      </c>
    </row>
    <row r="5621" spans="1:3" x14ac:dyDescent="0.2">
      <c r="A5621">
        <v>10224</v>
      </c>
      <c r="B5621" t="s">
        <v>10913</v>
      </c>
      <c r="C5621" t="s">
        <v>10914</v>
      </c>
    </row>
    <row r="5622" spans="1:3" x14ac:dyDescent="0.2">
      <c r="A5622">
        <v>10225</v>
      </c>
      <c r="B5622" t="s">
        <v>10915</v>
      </c>
      <c r="C5622" t="s">
        <v>10916</v>
      </c>
    </row>
    <row r="5623" spans="1:3" x14ac:dyDescent="0.2">
      <c r="A5623">
        <v>10226</v>
      </c>
      <c r="B5623" t="s">
        <v>10917</v>
      </c>
      <c r="C5623" t="s">
        <v>10918</v>
      </c>
    </row>
    <row r="5624" spans="1:3" x14ac:dyDescent="0.2">
      <c r="A5624">
        <v>10227</v>
      </c>
      <c r="B5624" t="s">
        <v>10919</v>
      </c>
      <c r="C5624" t="s">
        <v>10920</v>
      </c>
    </row>
    <row r="5625" spans="1:3" x14ac:dyDescent="0.2">
      <c r="A5625">
        <v>10230</v>
      </c>
      <c r="B5625" t="s">
        <v>10921</v>
      </c>
      <c r="C5625" t="s">
        <v>10922</v>
      </c>
    </row>
    <row r="5626" spans="1:3" x14ac:dyDescent="0.2">
      <c r="A5626">
        <v>10231</v>
      </c>
      <c r="B5626" t="s">
        <v>10923</v>
      </c>
      <c r="C5626" t="s">
        <v>10924</v>
      </c>
    </row>
    <row r="5627" spans="1:3" x14ac:dyDescent="0.2">
      <c r="A5627">
        <v>10232</v>
      </c>
      <c r="B5627" t="s">
        <v>10925</v>
      </c>
      <c r="C5627" t="s">
        <v>10926</v>
      </c>
    </row>
    <row r="5628" spans="1:3" x14ac:dyDescent="0.2">
      <c r="A5628">
        <v>10233</v>
      </c>
      <c r="B5628" t="s">
        <v>10927</v>
      </c>
      <c r="C5628" t="s">
        <v>10928</v>
      </c>
    </row>
    <row r="5629" spans="1:3" x14ac:dyDescent="0.2">
      <c r="A5629">
        <v>10234</v>
      </c>
      <c r="B5629" t="s">
        <v>10929</v>
      </c>
      <c r="C5629" t="s">
        <v>10930</v>
      </c>
    </row>
    <row r="5630" spans="1:3" x14ac:dyDescent="0.2">
      <c r="A5630">
        <v>10235</v>
      </c>
      <c r="B5630" t="s">
        <v>10931</v>
      </c>
      <c r="C5630" t="s">
        <v>10932</v>
      </c>
    </row>
    <row r="5631" spans="1:3" x14ac:dyDescent="0.2">
      <c r="A5631">
        <v>10236</v>
      </c>
      <c r="B5631" t="s">
        <v>10933</v>
      </c>
      <c r="C5631" t="s">
        <v>10934</v>
      </c>
    </row>
    <row r="5632" spans="1:3" x14ac:dyDescent="0.2">
      <c r="A5632">
        <v>10237</v>
      </c>
      <c r="B5632" t="s">
        <v>10935</v>
      </c>
      <c r="C5632" t="s">
        <v>10936</v>
      </c>
    </row>
    <row r="5633" spans="1:3" x14ac:dyDescent="0.2">
      <c r="A5633">
        <v>10238</v>
      </c>
      <c r="B5633" t="s">
        <v>10937</v>
      </c>
      <c r="C5633" t="s">
        <v>10938</v>
      </c>
    </row>
    <row r="5634" spans="1:3" x14ac:dyDescent="0.2">
      <c r="A5634">
        <v>10240</v>
      </c>
      <c r="B5634" t="s">
        <v>10939</v>
      </c>
      <c r="C5634" t="s">
        <v>10940</v>
      </c>
    </row>
    <row r="5635" spans="1:3" x14ac:dyDescent="0.2">
      <c r="A5635">
        <v>10241</v>
      </c>
      <c r="B5635" t="s">
        <v>10941</v>
      </c>
      <c r="C5635" t="s">
        <v>10942</v>
      </c>
    </row>
    <row r="5636" spans="1:3" x14ac:dyDescent="0.2">
      <c r="A5636">
        <v>10242</v>
      </c>
      <c r="B5636" t="s">
        <v>10943</v>
      </c>
      <c r="C5636" t="s">
        <v>10944</v>
      </c>
    </row>
    <row r="5637" spans="1:3" x14ac:dyDescent="0.2">
      <c r="A5637">
        <v>10243</v>
      </c>
      <c r="B5637" t="s">
        <v>10945</v>
      </c>
      <c r="C5637" t="s">
        <v>10946</v>
      </c>
    </row>
    <row r="5638" spans="1:3" x14ac:dyDescent="0.2">
      <c r="A5638">
        <v>10244</v>
      </c>
      <c r="B5638" t="s">
        <v>10947</v>
      </c>
      <c r="C5638" t="s">
        <v>10948</v>
      </c>
    </row>
    <row r="5639" spans="1:3" x14ac:dyDescent="0.2">
      <c r="A5639">
        <v>10245</v>
      </c>
      <c r="B5639" t="s">
        <v>10949</v>
      </c>
      <c r="C5639" t="s">
        <v>10950</v>
      </c>
    </row>
    <row r="5640" spans="1:3" x14ac:dyDescent="0.2">
      <c r="A5640">
        <v>10246</v>
      </c>
      <c r="B5640" t="s">
        <v>10951</v>
      </c>
      <c r="C5640" t="s">
        <v>10952</v>
      </c>
    </row>
    <row r="5641" spans="1:3" x14ac:dyDescent="0.2">
      <c r="A5641">
        <v>10247</v>
      </c>
      <c r="B5641" t="s">
        <v>10953</v>
      </c>
      <c r="C5641" t="s">
        <v>10954</v>
      </c>
    </row>
    <row r="5642" spans="1:3" x14ac:dyDescent="0.2">
      <c r="A5642">
        <v>10248</v>
      </c>
      <c r="B5642" t="s">
        <v>10955</v>
      </c>
      <c r="C5642" t="s">
        <v>10956</v>
      </c>
    </row>
    <row r="5643" spans="1:3" x14ac:dyDescent="0.2">
      <c r="A5643">
        <v>10249</v>
      </c>
      <c r="B5643" t="s">
        <v>10957</v>
      </c>
      <c r="C5643" t="s">
        <v>10958</v>
      </c>
    </row>
    <row r="5644" spans="1:3" x14ac:dyDescent="0.2">
      <c r="A5644">
        <v>10250</v>
      </c>
      <c r="B5644" t="s">
        <v>10959</v>
      </c>
      <c r="C5644" t="s">
        <v>10960</v>
      </c>
    </row>
    <row r="5645" spans="1:3" x14ac:dyDescent="0.2">
      <c r="A5645">
        <v>10251</v>
      </c>
      <c r="B5645" t="s">
        <v>10961</v>
      </c>
      <c r="C5645" t="s">
        <v>10962</v>
      </c>
    </row>
    <row r="5646" spans="1:3" x14ac:dyDescent="0.2">
      <c r="A5646">
        <v>10252</v>
      </c>
      <c r="B5646" t="s">
        <v>10963</v>
      </c>
      <c r="C5646" t="s">
        <v>10964</v>
      </c>
    </row>
    <row r="5647" spans="1:3" x14ac:dyDescent="0.2">
      <c r="A5647">
        <v>10253</v>
      </c>
      <c r="B5647" t="s">
        <v>10965</v>
      </c>
      <c r="C5647" t="s">
        <v>10966</v>
      </c>
    </row>
    <row r="5648" spans="1:3" x14ac:dyDescent="0.2">
      <c r="A5648">
        <v>10254</v>
      </c>
      <c r="B5648" t="s">
        <v>10967</v>
      </c>
      <c r="C5648" t="s">
        <v>10968</v>
      </c>
    </row>
    <row r="5649" spans="1:3" x14ac:dyDescent="0.2">
      <c r="A5649">
        <v>10255</v>
      </c>
      <c r="B5649" t="s">
        <v>10969</v>
      </c>
      <c r="C5649" t="s">
        <v>10970</v>
      </c>
    </row>
    <row r="5650" spans="1:3" x14ac:dyDescent="0.2">
      <c r="A5650">
        <v>10256</v>
      </c>
      <c r="B5650" t="s">
        <v>10971</v>
      </c>
      <c r="C5650" t="s">
        <v>10972</v>
      </c>
    </row>
    <row r="5651" spans="1:3" x14ac:dyDescent="0.2">
      <c r="A5651">
        <v>10258</v>
      </c>
      <c r="B5651" t="s">
        <v>10973</v>
      </c>
      <c r="C5651" t="s">
        <v>10974</v>
      </c>
    </row>
    <row r="5652" spans="1:3" x14ac:dyDescent="0.2">
      <c r="A5652">
        <v>10259</v>
      </c>
      <c r="B5652" t="s">
        <v>10975</v>
      </c>
      <c r="C5652" t="s">
        <v>10976</v>
      </c>
    </row>
    <row r="5653" spans="1:3" x14ac:dyDescent="0.2">
      <c r="A5653">
        <v>10260</v>
      </c>
      <c r="B5653" t="s">
        <v>10977</v>
      </c>
      <c r="C5653" t="s">
        <v>10978</v>
      </c>
    </row>
    <row r="5654" spans="1:3" x14ac:dyDescent="0.2">
      <c r="A5654">
        <v>10261</v>
      </c>
      <c r="B5654" t="s">
        <v>10979</v>
      </c>
      <c r="C5654" t="s">
        <v>10980</v>
      </c>
    </row>
    <row r="5655" spans="1:3" x14ac:dyDescent="0.2">
      <c r="A5655">
        <v>10262</v>
      </c>
      <c r="B5655" t="s">
        <v>10981</v>
      </c>
      <c r="C5655" t="s">
        <v>10982</v>
      </c>
    </row>
    <row r="5656" spans="1:3" x14ac:dyDescent="0.2">
      <c r="A5656">
        <v>10263</v>
      </c>
      <c r="B5656" t="s">
        <v>10983</v>
      </c>
      <c r="C5656" t="s">
        <v>10984</v>
      </c>
    </row>
    <row r="5657" spans="1:3" x14ac:dyDescent="0.2">
      <c r="A5657">
        <v>10264</v>
      </c>
      <c r="B5657" t="s">
        <v>10985</v>
      </c>
      <c r="C5657" t="s">
        <v>10986</v>
      </c>
    </row>
    <row r="5658" spans="1:3" x14ac:dyDescent="0.2">
      <c r="A5658">
        <v>10265</v>
      </c>
      <c r="B5658" t="s">
        <v>10987</v>
      </c>
      <c r="C5658" t="s">
        <v>10988</v>
      </c>
    </row>
    <row r="5659" spans="1:3" x14ac:dyDescent="0.2">
      <c r="A5659">
        <v>10266</v>
      </c>
      <c r="B5659" t="s">
        <v>10989</v>
      </c>
      <c r="C5659" t="s">
        <v>10990</v>
      </c>
    </row>
    <row r="5660" spans="1:3" x14ac:dyDescent="0.2">
      <c r="A5660">
        <v>10267</v>
      </c>
      <c r="B5660" t="s">
        <v>10991</v>
      </c>
      <c r="C5660" t="s">
        <v>10992</v>
      </c>
    </row>
    <row r="5661" spans="1:3" x14ac:dyDescent="0.2">
      <c r="A5661">
        <v>10268</v>
      </c>
      <c r="B5661" t="s">
        <v>10993</v>
      </c>
      <c r="C5661" t="s">
        <v>10994</v>
      </c>
    </row>
    <row r="5662" spans="1:3" x14ac:dyDescent="0.2">
      <c r="A5662">
        <v>10269</v>
      </c>
      <c r="B5662" t="s">
        <v>10995</v>
      </c>
      <c r="C5662" t="s">
        <v>10996</v>
      </c>
    </row>
    <row r="5663" spans="1:3" x14ac:dyDescent="0.2">
      <c r="A5663">
        <v>10270</v>
      </c>
      <c r="B5663" t="s">
        <v>10997</v>
      </c>
      <c r="C5663" t="s">
        <v>10998</v>
      </c>
    </row>
    <row r="5664" spans="1:3" x14ac:dyDescent="0.2">
      <c r="A5664">
        <v>10271</v>
      </c>
      <c r="B5664" t="s">
        <v>10999</v>
      </c>
      <c r="C5664" t="s">
        <v>11000</v>
      </c>
    </row>
    <row r="5665" spans="1:3" x14ac:dyDescent="0.2">
      <c r="A5665">
        <v>10272</v>
      </c>
      <c r="B5665" t="s">
        <v>11001</v>
      </c>
      <c r="C5665" t="s">
        <v>11002</v>
      </c>
    </row>
    <row r="5666" spans="1:3" x14ac:dyDescent="0.2">
      <c r="A5666">
        <v>10273</v>
      </c>
      <c r="B5666" t="s">
        <v>11003</v>
      </c>
      <c r="C5666" t="s">
        <v>11004</v>
      </c>
    </row>
    <row r="5667" spans="1:3" x14ac:dyDescent="0.2">
      <c r="A5667">
        <v>10274</v>
      </c>
      <c r="B5667" t="s">
        <v>11005</v>
      </c>
      <c r="C5667" t="s">
        <v>11006</v>
      </c>
    </row>
    <row r="5668" spans="1:3" x14ac:dyDescent="0.2">
      <c r="A5668">
        <v>10275</v>
      </c>
      <c r="B5668" t="s">
        <v>11007</v>
      </c>
      <c r="C5668" t="s">
        <v>11008</v>
      </c>
    </row>
    <row r="5669" spans="1:3" x14ac:dyDescent="0.2">
      <c r="A5669">
        <v>10276</v>
      </c>
      <c r="B5669" t="s">
        <v>11009</v>
      </c>
      <c r="C5669" t="s">
        <v>11010</v>
      </c>
    </row>
    <row r="5670" spans="1:3" x14ac:dyDescent="0.2">
      <c r="A5670">
        <v>10277</v>
      </c>
      <c r="B5670" t="s">
        <v>11011</v>
      </c>
      <c r="C5670" t="s">
        <v>11012</v>
      </c>
    </row>
    <row r="5671" spans="1:3" x14ac:dyDescent="0.2">
      <c r="A5671">
        <v>10278</v>
      </c>
      <c r="B5671" t="s">
        <v>11013</v>
      </c>
      <c r="C5671" t="s">
        <v>11014</v>
      </c>
    </row>
    <row r="5672" spans="1:3" x14ac:dyDescent="0.2">
      <c r="A5672">
        <v>10279</v>
      </c>
      <c r="B5672" t="s">
        <v>11015</v>
      </c>
      <c r="C5672" t="s">
        <v>11016</v>
      </c>
    </row>
    <row r="5673" spans="1:3" x14ac:dyDescent="0.2">
      <c r="A5673">
        <v>10280</v>
      </c>
      <c r="B5673" t="s">
        <v>11017</v>
      </c>
      <c r="C5673" t="s">
        <v>11018</v>
      </c>
    </row>
    <row r="5674" spans="1:3" x14ac:dyDescent="0.2">
      <c r="A5674">
        <v>10281</v>
      </c>
      <c r="B5674" t="s">
        <v>11019</v>
      </c>
      <c r="C5674" t="s">
        <v>11020</v>
      </c>
    </row>
    <row r="5675" spans="1:3" x14ac:dyDescent="0.2">
      <c r="A5675">
        <v>10282</v>
      </c>
      <c r="B5675" t="s">
        <v>11021</v>
      </c>
      <c r="C5675" t="s">
        <v>11022</v>
      </c>
    </row>
    <row r="5676" spans="1:3" x14ac:dyDescent="0.2">
      <c r="A5676">
        <v>10283</v>
      </c>
      <c r="B5676" t="s">
        <v>11023</v>
      </c>
      <c r="C5676" t="s">
        <v>11024</v>
      </c>
    </row>
    <row r="5677" spans="1:3" x14ac:dyDescent="0.2">
      <c r="A5677">
        <v>10284</v>
      </c>
      <c r="B5677" t="s">
        <v>11025</v>
      </c>
      <c r="C5677" t="s">
        <v>11026</v>
      </c>
    </row>
    <row r="5678" spans="1:3" x14ac:dyDescent="0.2">
      <c r="A5678">
        <v>10285</v>
      </c>
      <c r="B5678" t="s">
        <v>11027</v>
      </c>
      <c r="C5678" t="s">
        <v>11028</v>
      </c>
    </row>
    <row r="5679" spans="1:3" x14ac:dyDescent="0.2">
      <c r="A5679">
        <v>10286</v>
      </c>
      <c r="B5679" t="s">
        <v>11029</v>
      </c>
      <c r="C5679" t="s">
        <v>11030</v>
      </c>
    </row>
    <row r="5680" spans="1:3" x14ac:dyDescent="0.2">
      <c r="A5680">
        <v>10287</v>
      </c>
      <c r="B5680" t="s">
        <v>11031</v>
      </c>
      <c r="C5680" t="s">
        <v>11032</v>
      </c>
    </row>
    <row r="5681" spans="1:3" x14ac:dyDescent="0.2">
      <c r="A5681">
        <v>10288</v>
      </c>
      <c r="B5681" t="s">
        <v>11033</v>
      </c>
      <c r="C5681" t="s">
        <v>11034</v>
      </c>
    </row>
    <row r="5682" spans="1:3" x14ac:dyDescent="0.2">
      <c r="A5682">
        <v>10289</v>
      </c>
      <c r="B5682" t="s">
        <v>11035</v>
      </c>
      <c r="C5682" t="s">
        <v>11036</v>
      </c>
    </row>
    <row r="5683" spans="1:3" x14ac:dyDescent="0.2">
      <c r="A5683">
        <v>10290</v>
      </c>
      <c r="B5683" t="s">
        <v>11037</v>
      </c>
      <c r="C5683" t="s">
        <v>11038</v>
      </c>
    </row>
    <row r="5684" spans="1:3" x14ac:dyDescent="0.2">
      <c r="A5684">
        <v>10291</v>
      </c>
      <c r="B5684" t="s">
        <v>11039</v>
      </c>
      <c r="C5684" t="s">
        <v>11040</v>
      </c>
    </row>
    <row r="5685" spans="1:3" x14ac:dyDescent="0.2">
      <c r="A5685">
        <v>10292</v>
      </c>
      <c r="B5685" t="s">
        <v>11041</v>
      </c>
      <c r="C5685" t="s">
        <v>11042</v>
      </c>
    </row>
    <row r="5686" spans="1:3" x14ac:dyDescent="0.2">
      <c r="A5686">
        <v>10293</v>
      </c>
      <c r="B5686" t="s">
        <v>11043</v>
      </c>
      <c r="C5686" t="s">
        <v>11044</v>
      </c>
    </row>
    <row r="5687" spans="1:3" x14ac:dyDescent="0.2">
      <c r="A5687">
        <v>10294</v>
      </c>
      <c r="B5687" t="s">
        <v>11045</v>
      </c>
      <c r="C5687" t="s">
        <v>11046</v>
      </c>
    </row>
    <row r="5688" spans="1:3" x14ac:dyDescent="0.2">
      <c r="A5688">
        <v>10295</v>
      </c>
      <c r="B5688" t="s">
        <v>11047</v>
      </c>
      <c r="C5688" t="s">
        <v>11048</v>
      </c>
    </row>
    <row r="5689" spans="1:3" x14ac:dyDescent="0.2">
      <c r="A5689">
        <v>10296</v>
      </c>
      <c r="B5689" t="s">
        <v>11049</v>
      </c>
      <c r="C5689" t="s">
        <v>11050</v>
      </c>
    </row>
    <row r="5690" spans="1:3" x14ac:dyDescent="0.2">
      <c r="A5690">
        <v>10297</v>
      </c>
      <c r="B5690" t="s">
        <v>11051</v>
      </c>
      <c r="C5690" t="s">
        <v>11052</v>
      </c>
    </row>
    <row r="5691" spans="1:3" x14ac:dyDescent="0.2">
      <c r="A5691">
        <v>10298</v>
      </c>
      <c r="B5691" t="s">
        <v>11053</v>
      </c>
      <c r="C5691" t="s">
        <v>11054</v>
      </c>
    </row>
    <row r="5692" spans="1:3" x14ac:dyDescent="0.2">
      <c r="A5692">
        <v>10299</v>
      </c>
      <c r="B5692" t="s">
        <v>11055</v>
      </c>
      <c r="C5692" t="s">
        <v>11056</v>
      </c>
    </row>
    <row r="5693" spans="1:3" x14ac:dyDescent="0.2">
      <c r="A5693">
        <v>10300</v>
      </c>
      <c r="B5693" t="s">
        <v>11057</v>
      </c>
      <c r="C5693" t="s">
        <v>11058</v>
      </c>
    </row>
    <row r="5694" spans="1:3" x14ac:dyDescent="0.2">
      <c r="A5694">
        <v>10301</v>
      </c>
      <c r="B5694" t="s">
        <v>11059</v>
      </c>
      <c r="C5694" t="s">
        <v>11060</v>
      </c>
    </row>
    <row r="5695" spans="1:3" x14ac:dyDescent="0.2">
      <c r="A5695">
        <v>10302</v>
      </c>
      <c r="B5695" t="s">
        <v>11061</v>
      </c>
      <c r="C5695" t="s">
        <v>11062</v>
      </c>
    </row>
    <row r="5696" spans="1:3" x14ac:dyDescent="0.2">
      <c r="A5696">
        <v>10303</v>
      </c>
      <c r="B5696" t="s">
        <v>11063</v>
      </c>
      <c r="C5696" t="s">
        <v>11064</v>
      </c>
    </row>
    <row r="5697" spans="1:3" x14ac:dyDescent="0.2">
      <c r="A5697">
        <v>10304</v>
      </c>
      <c r="B5697" t="s">
        <v>11065</v>
      </c>
      <c r="C5697" t="s">
        <v>11066</v>
      </c>
    </row>
    <row r="5698" spans="1:3" x14ac:dyDescent="0.2">
      <c r="A5698">
        <v>10305</v>
      </c>
      <c r="B5698" t="s">
        <v>11067</v>
      </c>
      <c r="C5698" t="s">
        <v>11068</v>
      </c>
    </row>
    <row r="5699" spans="1:3" x14ac:dyDescent="0.2">
      <c r="A5699">
        <v>10306</v>
      </c>
      <c r="B5699" t="s">
        <v>11069</v>
      </c>
      <c r="C5699" t="s">
        <v>11070</v>
      </c>
    </row>
    <row r="5700" spans="1:3" x14ac:dyDescent="0.2">
      <c r="A5700">
        <v>10307</v>
      </c>
      <c r="B5700" t="s">
        <v>11071</v>
      </c>
      <c r="C5700" t="s">
        <v>11072</v>
      </c>
    </row>
    <row r="5701" spans="1:3" x14ac:dyDescent="0.2">
      <c r="A5701">
        <v>10308</v>
      </c>
      <c r="B5701" t="s">
        <v>11073</v>
      </c>
      <c r="C5701" t="s">
        <v>11074</v>
      </c>
    </row>
    <row r="5702" spans="1:3" x14ac:dyDescent="0.2">
      <c r="A5702">
        <v>10309</v>
      </c>
      <c r="B5702" t="s">
        <v>11075</v>
      </c>
      <c r="C5702" t="s">
        <v>11076</v>
      </c>
    </row>
    <row r="5703" spans="1:3" x14ac:dyDescent="0.2">
      <c r="A5703">
        <v>10310</v>
      </c>
      <c r="B5703" t="s">
        <v>11077</v>
      </c>
      <c r="C5703" t="s">
        <v>11078</v>
      </c>
    </row>
    <row r="5704" spans="1:3" x14ac:dyDescent="0.2">
      <c r="A5704">
        <v>10311</v>
      </c>
      <c r="B5704" t="s">
        <v>11079</v>
      </c>
      <c r="C5704" t="s">
        <v>11080</v>
      </c>
    </row>
    <row r="5705" spans="1:3" x14ac:dyDescent="0.2">
      <c r="A5705">
        <v>10312</v>
      </c>
      <c r="B5705" t="s">
        <v>11081</v>
      </c>
      <c r="C5705" t="s">
        <v>11082</v>
      </c>
    </row>
    <row r="5706" spans="1:3" x14ac:dyDescent="0.2">
      <c r="A5706">
        <v>10313</v>
      </c>
      <c r="B5706" t="s">
        <v>11083</v>
      </c>
      <c r="C5706" t="s">
        <v>11084</v>
      </c>
    </row>
    <row r="5707" spans="1:3" x14ac:dyDescent="0.2">
      <c r="A5707">
        <v>10314</v>
      </c>
      <c r="B5707" t="s">
        <v>11085</v>
      </c>
      <c r="C5707" t="s">
        <v>11086</v>
      </c>
    </row>
    <row r="5708" spans="1:3" x14ac:dyDescent="0.2">
      <c r="A5708">
        <v>10315</v>
      </c>
      <c r="B5708" t="s">
        <v>11087</v>
      </c>
      <c r="C5708" t="s">
        <v>11088</v>
      </c>
    </row>
    <row r="5709" spans="1:3" x14ac:dyDescent="0.2">
      <c r="A5709">
        <v>10316</v>
      </c>
      <c r="B5709" t="s">
        <v>11089</v>
      </c>
      <c r="C5709" t="s">
        <v>11090</v>
      </c>
    </row>
    <row r="5710" spans="1:3" x14ac:dyDescent="0.2">
      <c r="A5710">
        <v>10317</v>
      </c>
      <c r="B5710" t="s">
        <v>11091</v>
      </c>
      <c r="C5710" t="s">
        <v>11092</v>
      </c>
    </row>
    <row r="5711" spans="1:3" x14ac:dyDescent="0.2">
      <c r="A5711">
        <v>10318</v>
      </c>
      <c r="B5711" t="s">
        <v>11093</v>
      </c>
      <c r="C5711" t="s">
        <v>11094</v>
      </c>
    </row>
    <row r="5712" spans="1:3" x14ac:dyDescent="0.2">
      <c r="A5712">
        <v>10320</v>
      </c>
      <c r="B5712" t="s">
        <v>11095</v>
      </c>
      <c r="C5712" t="s">
        <v>11096</v>
      </c>
    </row>
    <row r="5713" spans="1:3" x14ac:dyDescent="0.2">
      <c r="A5713">
        <v>10321</v>
      </c>
      <c r="B5713" t="s">
        <v>11097</v>
      </c>
      <c r="C5713" t="s">
        <v>11098</v>
      </c>
    </row>
    <row r="5714" spans="1:3" x14ac:dyDescent="0.2">
      <c r="A5714">
        <v>10322</v>
      </c>
      <c r="B5714" t="s">
        <v>11099</v>
      </c>
      <c r="C5714" t="s">
        <v>11100</v>
      </c>
    </row>
    <row r="5715" spans="1:3" x14ac:dyDescent="0.2">
      <c r="A5715">
        <v>10330</v>
      </c>
      <c r="B5715" t="s">
        <v>11101</v>
      </c>
      <c r="C5715" t="s">
        <v>11102</v>
      </c>
    </row>
    <row r="5716" spans="1:3" x14ac:dyDescent="0.2">
      <c r="A5716">
        <v>10331</v>
      </c>
      <c r="B5716" t="s">
        <v>11103</v>
      </c>
      <c r="C5716" t="s">
        <v>11104</v>
      </c>
    </row>
    <row r="5717" spans="1:3" x14ac:dyDescent="0.2">
      <c r="A5717">
        <v>10335</v>
      </c>
      <c r="B5717" t="s">
        <v>11105</v>
      </c>
      <c r="C5717" t="s">
        <v>11106</v>
      </c>
    </row>
    <row r="5718" spans="1:3" x14ac:dyDescent="0.2">
      <c r="A5718">
        <v>10336</v>
      </c>
      <c r="B5718" t="s">
        <v>11107</v>
      </c>
      <c r="C5718" t="s">
        <v>11108</v>
      </c>
    </row>
    <row r="5719" spans="1:3" x14ac:dyDescent="0.2">
      <c r="A5719">
        <v>10337</v>
      </c>
      <c r="B5719" t="s">
        <v>11109</v>
      </c>
      <c r="C5719" t="s">
        <v>11110</v>
      </c>
    </row>
    <row r="5720" spans="1:3" x14ac:dyDescent="0.2">
      <c r="A5720">
        <v>10340</v>
      </c>
      <c r="B5720" t="s">
        <v>11111</v>
      </c>
      <c r="C5720" t="s">
        <v>11112</v>
      </c>
    </row>
    <row r="5721" spans="1:3" x14ac:dyDescent="0.2">
      <c r="A5721">
        <v>10341</v>
      </c>
      <c r="B5721" t="s">
        <v>11113</v>
      </c>
      <c r="C5721" t="s">
        <v>11114</v>
      </c>
    </row>
    <row r="5722" spans="1:3" x14ac:dyDescent="0.2">
      <c r="A5722">
        <v>10342</v>
      </c>
      <c r="B5722" t="s">
        <v>11115</v>
      </c>
      <c r="C5722" t="s">
        <v>11116</v>
      </c>
    </row>
    <row r="5723" spans="1:3" x14ac:dyDescent="0.2">
      <c r="A5723">
        <v>10343</v>
      </c>
      <c r="B5723" t="s">
        <v>11117</v>
      </c>
      <c r="C5723" t="s">
        <v>11118</v>
      </c>
    </row>
    <row r="5724" spans="1:3" x14ac:dyDescent="0.2">
      <c r="A5724">
        <v>10344</v>
      </c>
      <c r="B5724" t="s">
        <v>11119</v>
      </c>
      <c r="C5724" t="s">
        <v>11120</v>
      </c>
    </row>
    <row r="5725" spans="1:3" x14ac:dyDescent="0.2">
      <c r="A5725">
        <v>10350</v>
      </c>
      <c r="B5725" t="s">
        <v>11121</v>
      </c>
      <c r="C5725" t="s">
        <v>11122</v>
      </c>
    </row>
    <row r="5726" spans="1:3" x14ac:dyDescent="0.2">
      <c r="A5726">
        <v>10351</v>
      </c>
      <c r="B5726" t="s">
        <v>11123</v>
      </c>
      <c r="C5726" t="s">
        <v>11124</v>
      </c>
    </row>
    <row r="5727" spans="1:3" x14ac:dyDescent="0.2">
      <c r="A5727">
        <v>10352</v>
      </c>
      <c r="B5727" t="s">
        <v>11125</v>
      </c>
      <c r="C5727" t="s">
        <v>11126</v>
      </c>
    </row>
    <row r="5728" spans="1:3" x14ac:dyDescent="0.2">
      <c r="A5728">
        <v>10353</v>
      </c>
      <c r="B5728" t="s">
        <v>11127</v>
      </c>
      <c r="C5728" t="s">
        <v>11128</v>
      </c>
    </row>
    <row r="5729" spans="1:3" x14ac:dyDescent="0.2">
      <c r="A5729">
        <v>10354</v>
      </c>
      <c r="B5729" t="s">
        <v>11129</v>
      </c>
      <c r="C5729" t="s">
        <v>11130</v>
      </c>
    </row>
    <row r="5730" spans="1:3" x14ac:dyDescent="0.2">
      <c r="A5730">
        <v>10355</v>
      </c>
      <c r="B5730" t="s">
        <v>11131</v>
      </c>
      <c r="C5730" t="s">
        <v>11132</v>
      </c>
    </row>
    <row r="5731" spans="1:3" x14ac:dyDescent="0.2">
      <c r="A5731">
        <v>10356</v>
      </c>
      <c r="B5731" t="s">
        <v>11133</v>
      </c>
      <c r="C5731" t="s">
        <v>11134</v>
      </c>
    </row>
    <row r="5732" spans="1:3" x14ac:dyDescent="0.2">
      <c r="A5732">
        <v>10357</v>
      </c>
      <c r="B5732" t="s">
        <v>11135</v>
      </c>
      <c r="C5732" t="s">
        <v>11136</v>
      </c>
    </row>
    <row r="5733" spans="1:3" x14ac:dyDescent="0.2">
      <c r="A5733">
        <v>10358</v>
      </c>
      <c r="B5733" t="s">
        <v>11137</v>
      </c>
      <c r="C5733" t="s">
        <v>11138</v>
      </c>
    </row>
    <row r="5734" spans="1:3" x14ac:dyDescent="0.2">
      <c r="A5734">
        <v>10359</v>
      </c>
      <c r="B5734" t="s">
        <v>11139</v>
      </c>
      <c r="C5734" t="s">
        <v>11140</v>
      </c>
    </row>
    <row r="5735" spans="1:3" x14ac:dyDescent="0.2">
      <c r="A5735">
        <v>10360</v>
      </c>
      <c r="B5735" t="s">
        <v>11141</v>
      </c>
      <c r="C5735" t="s">
        <v>11142</v>
      </c>
    </row>
    <row r="5736" spans="1:3" x14ac:dyDescent="0.2">
      <c r="A5736">
        <v>10361</v>
      </c>
      <c r="B5736" t="s">
        <v>11143</v>
      </c>
      <c r="C5736" t="s">
        <v>11144</v>
      </c>
    </row>
    <row r="5737" spans="1:3" x14ac:dyDescent="0.2">
      <c r="A5737">
        <v>10362</v>
      </c>
      <c r="B5737" t="s">
        <v>11145</v>
      </c>
      <c r="C5737" t="s">
        <v>11146</v>
      </c>
    </row>
    <row r="5738" spans="1:3" x14ac:dyDescent="0.2">
      <c r="A5738">
        <v>10363</v>
      </c>
      <c r="B5738" t="s">
        <v>11147</v>
      </c>
      <c r="C5738" t="s">
        <v>11148</v>
      </c>
    </row>
    <row r="5739" spans="1:3" x14ac:dyDescent="0.2">
      <c r="A5739">
        <v>10364</v>
      </c>
      <c r="B5739" t="s">
        <v>11149</v>
      </c>
      <c r="C5739" t="s">
        <v>11150</v>
      </c>
    </row>
    <row r="5740" spans="1:3" x14ac:dyDescent="0.2">
      <c r="A5740">
        <v>10365</v>
      </c>
      <c r="B5740" t="s">
        <v>11151</v>
      </c>
      <c r="C5740" t="s">
        <v>11152</v>
      </c>
    </row>
    <row r="5741" spans="1:3" x14ac:dyDescent="0.2">
      <c r="A5741">
        <v>10366</v>
      </c>
      <c r="B5741" t="s">
        <v>11153</v>
      </c>
      <c r="C5741" t="s">
        <v>11154</v>
      </c>
    </row>
    <row r="5742" spans="1:3" x14ac:dyDescent="0.2">
      <c r="A5742">
        <v>10367</v>
      </c>
      <c r="B5742" t="s">
        <v>11155</v>
      </c>
      <c r="C5742" t="s">
        <v>11156</v>
      </c>
    </row>
    <row r="5743" spans="1:3" x14ac:dyDescent="0.2">
      <c r="A5743">
        <v>10368</v>
      </c>
      <c r="B5743" t="s">
        <v>11157</v>
      </c>
      <c r="C5743" t="s">
        <v>11158</v>
      </c>
    </row>
    <row r="5744" spans="1:3" x14ac:dyDescent="0.2">
      <c r="A5744">
        <v>10369</v>
      </c>
      <c r="B5744" t="s">
        <v>11159</v>
      </c>
      <c r="C5744" t="s">
        <v>11160</v>
      </c>
    </row>
    <row r="5745" spans="1:3" x14ac:dyDescent="0.2">
      <c r="A5745">
        <v>10370</v>
      </c>
      <c r="B5745" t="s">
        <v>11161</v>
      </c>
      <c r="C5745" t="s">
        <v>11162</v>
      </c>
    </row>
    <row r="5746" spans="1:3" x14ac:dyDescent="0.2">
      <c r="A5746">
        <v>10371</v>
      </c>
      <c r="B5746" t="s">
        <v>11163</v>
      </c>
      <c r="C5746" t="s">
        <v>11164</v>
      </c>
    </row>
    <row r="5747" spans="1:3" x14ac:dyDescent="0.2">
      <c r="A5747">
        <v>10372</v>
      </c>
      <c r="B5747" t="s">
        <v>11165</v>
      </c>
      <c r="C5747" t="s">
        <v>11166</v>
      </c>
    </row>
    <row r="5748" spans="1:3" x14ac:dyDescent="0.2">
      <c r="A5748">
        <v>10373</v>
      </c>
      <c r="B5748" t="s">
        <v>11167</v>
      </c>
      <c r="C5748" t="s">
        <v>11168</v>
      </c>
    </row>
    <row r="5749" spans="1:3" x14ac:dyDescent="0.2">
      <c r="A5749">
        <v>10374</v>
      </c>
      <c r="B5749" t="s">
        <v>11169</v>
      </c>
      <c r="C5749" t="s">
        <v>11170</v>
      </c>
    </row>
    <row r="5750" spans="1:3" x14ac:dyDescent="0.2">
      <c r="A5750">
        <v>10375</v>
      </c>
      <c r="B5750" t="s">
        <v>11171</v>
      </c>
      <c r="C5750" t="s">
        <v>11172</v>
      </c>
    </row>
    <row r="5751" spans="1:3" x14ac:dyDescent="0.2">
      <c r="A5751">
        <v>10376</v>
      </c>
      <c r="B5751" t="s">
        <v>11173</v>
      </c>
      <c r="C5751" t="s">
        <v>11174</v>
      </c>
    </row>
    <row r="5752" spans="1:3" x14ac:dyDescent="0.2">
      <c r="A5752">
        <v>10377</v>
      </c>
      <c r="B5752" t="s">
        <v>11175</v>
      </c>
      <c r="C5752" t="s">
        <v>11176</v>
      </c>
    </row>
    <row r="5753" spans="1:3" x14ac:dyDescent="0.2">
      <c r="A5753">
        <v>10378</v>
      </c>
      <c r="B5753" t="s">
        <v>11177</v>
      </c>
      <c r="C5753" t="s">
        <v>11178</v>
      </c>
    </row>
    <row r="5754" spans="1:3" x14ac:dyDescent="0.2">
      <c r="A5754">
        <v>10379</v>
      </c>
      <c r="B5754" t="s">
        <v>11179</v>
      </c>
      <c r="C5754" t="s">
        <v>11180</v>
      </c>
    </row>
    <row r="5755" spans="1:3" x14ac:dyDescent="0.2">
      <c r="A5755">
        <v>10380</v>
      </c>
      <c r="B5755" t="s">
        <v>11181</v>
      </c>
      <c r="C5755" t="s">
        <v>11182</v>
      </c>
    </row>
    <row r="5756" spans="1:3" x14ac:dyDescent="0.2">
      <c r="A5756">
        <v>10381</v>
      </c>
      <c r="B5756" t="s">
        <v>11183</v>
      </c>
      <c r="C5756" t="s">
        <v>11184</v>
      </c>
    </row>
    <row r="5757" spans="1:3" x14ac:dyDescent="0.2">
      <c r="A5757">
        <v>10382</v>
      </c>
      <c r="B5757" t="s">
        <v>11185</v>
      </c>
      <c r="C5757" t="s">
        <v>11186</v>
      </c>
    </row>
    <row r="5758" spans="1:3" x14ac:dyDescent="0.2">
      <c r="A5758">
        <v>10383</v>
      </c>
      <c r="B5758" t="s">
        <v>11187</v>
      </c>
      <c r="C5758" t="s">
        <v>11188</v>
      </c>
    </row>
    <row r="5759" spans="1:3" x14ac:dyDescent="0.2">
      <c r="A5759">
        <v>10384</v>
      </c>
      <c r="B5759" t="s">
        <v>11189</v>
      </c>
      <c r="C5759" t="s">
        <v>11190</v>
      </c>
    </row>
    <row r="5760" spans="1:3" x14ac:dyDescent="0.2">
      <c r="A5760">
        <v>10385</v>
      </c>
      <c r="B5760" t="s">
        <v>11191</v>
      </c>
      <c r="C5760" t="s">
        <v>11192</v>
      </c>
    </row>
    <row r="5761" spans="1:3" x14ac:dyDescent="0.2">
      <c r="A5761">
        <v>10386</v>
      </c>
      <c r="B5761" t="s">
        <v>11193</v>
      </c>
      <c r="C5761" t="s">
        <v>11194</v>
      </c>
    </row>
    <row r="5762" spans="1:3" x14ac:dyDescent="0.2">
      <c r="A5762">
        <v>10387</v>
      </c>
      <c r="B5762" t="s">
        <v>11195</v>
      </c>
      <c r="C5762" t="s">
        <v>11196</v>
      </c>
    </row>
    <row r="5763" spans="1:3" x14ac:dyDescent="0.2">
      <c r="A5763">
        <v>10388</v>
      </c>
      <c r="B5763" t="s">
        <v>11197</v>
      </c>
      <c r="C5763" t="s">
        <v>11198</v>
      </c>
    </row>
    <row r="5764" spans="1:3" x14ac:dyDescent="0.2">
      <c r="A5764">
        <v>10389</v>
      </c>
      <c r="B5764" t="s">
        <v>11199</v>
      </c>
      <c r="C5764" t="s">
        <v>11200</v>
      </c>
    </row>
    <row r="5765" spans="1:3" x14ac:dyDescent="0.2">
      <c r="A5765">
        <v>10390</v>
      </c>
      <c r="B5765" t="s">
        <v>11201</v>
      </c>
      <c r="C5765" t="s">
        <v>11202</v>
      </c>
    </row>
    <row r="5766" spans="1:3" x14ac:dyDescent="0.2">
      <c r="A5766">
        <v>10391</v>
      </c>
      <c r="B5766" t="s">
        <v>11203</v>
      </c>
      <c r="C5766" t="s">
        <v>11204</v>
      </c>
    </row>
    <row r="5767" spans="1:3" x14ac:dyDescent="0.2">
      <c r="A5767">
        <v>10392</v>
      </c>
      <c r="B5767" t="s">
        <v>11205</v>
      </c>
      <c r="C5767" t="s">
        <v>11206</v>
      </c>
    </row>
    <row r="5768" spans="1:3" x14ac:dyDescent="0.2">
      <c r="A5768">
        <v>10393</v>
      </c>
      <c r="B5768" t="s">
        <v>11207</v>
      </c>
      <c r="C5768" t="s">
        <v>11208</v>
      </c>
    </row>
    <row r="5769" spans="1:3" x14ac:dyDescent="0.2">
      <c r="A5769">
        <v>10394</v>
      </c>
      <c r="B5769" t="s">
        <v>11209</v>
      </c>
      <c r="C5769" t="s">
        <v>11210</v>
      </c>
    </row>
    <row r="5770" spans="1:3" x14ac:dyDescent="0.2">
      <c r="A5770">
        <v>10395</v>
      </c>
      <c r="B5770" t="s">
        <v>11211</v>
      </c>
      <c r="C5770" t="s">
        <v>11212</v>
      </c>
    </row>
    <row r="5771" spans="1:3" x14ac:dyDescent="0.2">
      <c r="A5771">
        <v>10396</v>
      </c>
      <c r="B5771" t="s">
        <v>11213</v>
      </c>
      <c r="C5771" t="s">
        <v>11214</v>
      </c>
    </row>
    <row r="5772" spans="1:3" x14ac:dyDescent="0.2">
      <c r="A5772">
        <v>10397</v>
      </c>
      <c r="B5772" t="s">
        <v>11215</v>
      </c>
      <c r="C5772" t="s">
        <v>11216</v>
      </c>
    </row>
    <row r="5773" spans="1:3" x14ac:dyDescent="0.2">
      <c r="A5773">
        <v>10398</v>
      </c>
      <c r="B5773" t="s">
        <v>11217</v>
      </c>
      <c r="C5773" t="s">
        <v>11218</v>
      </c>
    </row>
    <row r="5774" spans="1:3" x14ac:dyDescent="0.2">
      <c r="A5774">
        <v>10399</v>
      </c>
      <c r="B5774" t="s">
        <v>11219</v>
      </c>
      <c r="C5774" t="s">
        <v>11220</v>
      </c>
    </row>
    <row r="5775" spans="1:3" x14ac:dyDescent="0.2">
      <c r="A5775">
        <v>10400</v>
      </c>
      <c r="B5775" t="s">
        <v>11221</v>
      </c>
      <c r="C5775" t="s">
        <v>11222</v>
      </c>
    </row>
    <row r="5776" spans="1:3" x14ac:dyDescent="0.2">
      <c r="A5776">
        <v>10401</v>
      </c>
      <c r="B5776" t="s">
        <v>11223</v>
      </c>
      <c r="C5776" t="s">
        <v>11224</v>
      </c>
    </row>
    <row r="5777" spans="1:3" x14ac:dyDescent="0.2">
      <c r="A5777">
        <v>10402</v>
      </c>
      <c r="B5777" t="s">
        <v>11225</v>
      </c>
      <c r="C5777" t="s">
        <v>11226</v>
      </c>
    </row>
    <row r="5778" spans="1:3" x14ac:dyDescent="0.2">
      <c r="A5778">
        <v>10403</v>
      </c>
      <c r="B5778" t="s">
        <v>11227</v>
      </c>
      <c r="C5778" t="s">
        <v>11228</v>
      </c>
    </row>
    <row r="5779" spans="1:3" x14ac:dyDescent="0.2">
      <c r="A5779">
        <v>10404</v>
      </c>
      <c r="B5779" t="s">
        <v>11229</v>
      </c>
      <c r="C5779" t="s">
        <v>11230</v>
      </c>
    </row>
    <row r="5780" spans="1:3" x14ac:dyDescent="0.2">
      <c r="A5780">
        <v>10405</v>
      </c>
      <c r="B5780" t="s">
        <v>11231</v>
      </c>
      <c r="C5780" t="s">
        <v>11232</v>
      </c>
    </row>
    <row r="5781" spans="1:3" x14ac:dyDescent="0.2">
      <c r="A5781">
        <v>10406</v>
      </c>
      <c r="B5781" t="s">
        <v>11233</v>
      </c>
      <c r="C5781" t="s">
        <v>11234</v>
      </c>
    </row>
    <row r="5782" spans="1:3" x14ac:dyDescent="0.2">
      <c r="A5782">
        <v>10407</v>
      </c>
      <c r="B5782" t="s">
        <v>11235</v>
      </c>
      <c r="C5782" t="s">
        <v>11236</v>
      </c>
    </row>
    <row r="5783" spans="1:3" x14ac:dyDescent="0.2">
      <c r="A5783">
        <v>10408</v>
      </c>
      <c r="B5783" t="s">
        <v>11237</v>
      </c>
      <c r="C5783" t="s">
        <v>11238</v>
      </c>
    </row>
    <row r="5784" spans="1:3" x14ac:dyDescent="0.2">
      <c r="A5784">
        <v>10409</v>
      </c>
      <c r="B5784" t="s">
        <v>11239</v>
      </c>
      <c r="C5784" t="s">
        <v>11240</v>
      </c>
    </row>
    <row r="5785" spans="1:3" x14ac:dyDescent="0.2">
      <c r="A5785">
        <v>10410</v>
      </c>
      <c r="B5785" t="s">
        <v>11241</v>
      </c>
      <c r="C5785" t="s">
        <v>11242</v>
      </c>
    </row>
    <row r="5786" spans="1:3" x14ac:dyDescent="0.2">
      <c r="A5786">
        <v>10411</v>
      </c>
      <c r="B5786" t="s">
        <v>11243</v>
      </c>
      <c r="C5786" t="s">
        <v>11244</v>
      </c>
    </row>
    <row r="5787" spans="1:3" x14ac:dyDescent="0.2">
      <c r="A5787">
        <v>10412</v>
      </c>
      <c r="B5787" t="s">
        <v>11245</v>
      </c>
      <c r="C5787" t="s">
        <v>11246</v>
      </c>
    </row>
    <row r="5788" spans="1:3" x14ac:dyDescent="0.2">
      <c r="A5788">
        <v>10413</v>
      </c>
      <c r="B5788" t="s">
        <v>11247</v>
      </c>
      <c r="C5788" t="s">
        <v>11248</v>
      </c>
    </row>
    <row r="5789" spans="1:3" x14ac:dyDescent="0.2">
      <c r="A5789">
        <v>10414</v>
      </c>
      <c r="B5789" t="s">
        <v>11249</v>
      </c>
      <c r="C5789" t="s">
        <v>11250</v>
      </c>
    </row>
    <row r="5790" spans="1:3" x14ac:dyDescent="0.2">
      <c r="A5790">
        <v>10415</v>
      </c>
      <c r="B5790" t="s">
        <v>11251</v>
      </c>
      <c r="C5790" t="s">
        <v>11252</v>
      </c>
    </row>
    <row r="5791" spans="1:3" x14ac:dyDescent="0.2">
      <c r="A5791">
        <v>10416</v>
      </c>
      <c r="B5791" t="s">
        <v>11253</v>
      </c>
      <c r="C5791" t="s">
        <v>11254</v>
      </c>
    </row>
    <row r="5792" spans="1:3" x14ac:dyDescent="0.2">
      <c r="A5792">
        <v>10417</v>
      </c>
      <c r="B5792" t="s">
        <v>11255</v>
      </c>
      <c r="C5792" t="s">
        <v>11256</v>
      </c>
    </row>
    <row r="5793" spans="1:3" x14ac:dyDescent="0.2">
      <c r="A5793">
        <v>10418</v>
      </c>
      <c r="B5793" t="s">
        <v>11257</v>
      </c>
      <c r="C5793" t="s">
        <v>11258</v>
      </c>
    </row>
    <row r="5794" spans="1:3" x14ac:dyDescent="0.2">
      <c r="A5794">
        <v>10419</v>
      </c>
      <c r="B5794" t="s">
        <v>11259</v>
      </c>
      <c r="C5794" t="s">
        <v>11260</v>
      </c>
    </row>
    <row r="5795" spans="1:3" x14ac:dyDescent="0.2">
      <c r="A5795">
        <v>10420</v>
      </c>
      <c r="B5795" t="s">
        <v>11261</v>
      </c>
      <c r="C5795" t="s">
        <v>11262</v>
      </c>
    </row>
    <row r="5796" spans="1:3" x14ac:dyDescent="0.2">
      <c r="A5796">
        <v>10421</v>
      </c>
      <c r="B5796" t="s">
        <v>11263</v>
      </c>
      <c r="C5796" t="s">
        <v>11264</v>
      </c>
    </row>
    <row r="5797" spans="1:3" x14ac:dyDescent="0.2">
      <c r="A5797">
        <v>10422</v>
      </c>
      <c r="B5797" t="s">
        <v>11265</v>
      </c>
      <c r="C5797" t="s">
        <v>11266</v>
      </c>
    </row>
    <row r="5798" spans="1:3" x14ac:dyDescent="0.2">
      <c r="A5798">
        <v>10423</v>
      </c>
      <c r="B5798" t="s">
        <v>11267</v>
      </c>
      <c r="C5798" t="s">
        <v>11268</v>
      </c>
    </row>
    <row r="5799" spans="1:3" x14ac:dyDescent="0.2">
      <c r="A5799">
        <v>10424</v>
      </c>
      <c r="B5799" t="s">
        <v>11269</v>
      </c>
      <c r="C5799" t="s">
        <v>11270</v>
      </c>
    </row>
    <row r="5800" spans="1:3" x14ac:dyDescent="0.2">
      <c r="A5800">
        <v>10425</v>
      </c>
      <c r="B5800" t="s">
        <v>11271</v>
      </c>
      <c r="C5800" t="s">
        <v>11272</v>
      </c>
    </row>
    <row r="5801" spans="1:3" x14ac:dyDescent="0.2">
      <c r="A5801">
        <v>10426</v>
      </c>
      <c r="B5801" t="s">
        <v>11273</v>
      </c>
      <c r="C5801" t="s">
        <v>11274</v>
      </c>
    </row>
    <row r="5802" spans="1:3" x14ac:dyDescent="0.2">
      <c r="A5802">
        <v>10427</v>
      </c>
      <c r="B5802" t="s">
        <v>11275</v>
      </c>
      <c r="C5802" t="s">
        <v>11276</v>
      </c>
    </row>
    <row r="5803" spans="1:3" x14ac:dyDescent="0.2">
      <c r="A5803">
        <v>10428</v>
      </c>
      <c r="B5803" t="s">
        <v>11277</v>
      </c>
      <c r="C5803" t="s">
        <v>11278</v>
      </c>
    </row>
    <row r="5804" spans="1:3" x14ac:dyDescent="0.2">
      <c r="A5804">
        <v>10429</v>
      </c>
      <c r="B5804" t="s">
        <v>11279</v>
      </c>
      <c r="C5804" t="s">
        <v>11280</v>
      </c>
    </row>
    <row r="5805" spans="1:3" x14ac:dyDescent="0.2">
      <c r="A5805">
        <v>10430</v>
      </c>
      <c r="B5805" t="s">
        <v>11281</v>
      </c>
      <c r="C5805" t="s">
        <v>11282</v>
      </c>
    </row>
    <row r="5806" spans="1:3" x14ac:dyDescent="0.2">
      <c r="A5806">
        <v>10431</v>
      </c>
      <c r="B5806" t="s">
        <v>11283</v>
      </c>
      <c r="C5806" t="s">
        <v>11284</v>
      </c>
    </row>
    <row r="5807" spans="1:3" x14ac:dyDescent="0.2">
      <c r="A5807">
        <v>10432</v>
      </c>
      <c r="B5807" t="s">
        <v>11285</v>
      </c>
      <c r="C5807" t="s">
        <v>11286</v>
      </c>
    </row>
    <row r="5808" spans="1:3" x14ac:dyDescent="0.2">
      <c r="A5808">
        <v>10433</v>
      </c>
      <c r="B5808" t="s">
        <v>11287</v>
      </c>
      <c r="C5808" t="s">
        <v>11288</v>
      </c>
    </row>
    <row r="5809" spans="1:3" x14ac:dyDescent="0.2">
      <c r="A5809">
        <v>10440</v>
      </c>
      <c r="B5809" t="s">
        <v>11289</v>
      </c>
      <c r="C5809" t="s">
        <v>11290</v>
      </c>
    </row>
    <row r="5810" spans="1:3" x14ac:dyDescent="0.2">
      <c r="A5810">
        <v>10441</v>
      </c>
      <c r="B5810" t="s">
        <v>11291</v>
      </c>
      <c r="C5810" t="s">
        <v>11292</v>
      </c>
    </row>
    <row r="5811" spans="1:3" x14ac:dyDescent="0.2">
      <c r="A5811">
        <v>10442</v>
      </c>
      <c r="B5811" t="s">
        <v>11293</v>
      </c>
      <c r="C5811" t="s">
        <v>11294</v>
      </c>
    </row>
    <row r="5812" spans="1:3" x14ac:dyDescent="0.2">
      <c r="A5812">
        <v>10443</v>
      </c>
      <c r="B5812" t="s">
        <v>11295</v>
      </c>
      <c r="C5812" t="s">
        <v>11296</v>
      </c>
    </row>
    <row r="5813" spans="1:3" x14ac:dyDescent="0.2">
      <c r="A5813">
        <v>10444</v>
      </c>
      <c r="B5813" t="s">
        <v>11297</v>
      </c>
      <c r="C5813" t="s">
        <v>11298</v>
      </c>
    </row>
    <row r="5814" spans="1:3" x14ac:dyDescent="0.2">
      <c r="A5814">
        <v>10445</v>
      </c>
      <c r="B5814" t="s">
        <v>11299</v>
      </c>
      <c r="C5814" t="s">
        <v>11300</v>
      </c>
    </row>
    <row r="5815" spans="1:3" x14ac:dyDescent="0.2">
      <c r="A5815">
        <v>10446</v>
      </c>
      <c r="B5815" t="s">
        <v>11301</v>
      </c>
      <c r="C5815" t="s">
        <v>11302</v>
      </c>
    </row>
    <row r="5816" spans="1:3" x14ac:dyDescent="0.2">
      <c r="A5816">
        <v>10447</v>
      </c>
      <c r="B5816" t="s">
        <v>11303</v>
      </c>
      <c r="C5816" t="s">
        <v>11303</v>
      </c>
    </row>
    <row r="5817" spans="1:3" x14ac:dyDescent="0.2">
      <c r="A5817">
        <v>10448</v>
      </c>
      <c r="B5817" t="s">
        <v>11304</v>
      </c>
      <c r="C5817" t="s">
        <v>11305</v>
      </c>
    </row>
    <row r="5818" spans="1:3" x14ac:dyDescent="0.2">
      <c r="A5818">
        <v>10449</v>
      </c>
      <c r="B5818" t="s">
        <v>11306</v>
      </c>
      <c r="C5818" t="s">
        <v>11307</v>
      </c>
    </row>
    <row r="5819" spans="1:3" x14ac:dyDescent="0.2">
      <c r="A5819">
        <v>10450</v>
      </c>
      <c r="B5819" t="s">
        <v>11308</v>
      </c>
      <c r="C5819" t="s">
        <v>11309</v>
      </c>
    </row>
    <row r="5820" spans="1:3" x14ac:dyDescent="0.2">
      <c r="A5820">
        <v>10451</v>
      </c>
      <c r="B5820" t="s">
        <v>11310</v>
      </c>
      <c r="C5820" t="s">
        <v>11311</v>
      </c>
    </row>
    <row r="5821" spans="1:3" x14ac:dyDescent="0.2">
      <c r="A5821">
        <v>10452</v>
      </c>
      <c r="B5821" t="s">
        <v>11312</v>
      </c>
      <c r="C5821" t="s">
        <v>11313</v>
      </c>
    </row>
    <row r="5822" spans="1:3" x14ac:dyDescent="0.2">
      <c r="A5822">
        <v>10453</v>
      </c>
      <c r="B5822" t="s">
        <v>11314</v>
      </c>
      <c r="C5822" t="s">
        <v>11315</v>
      </c>
    </row>
    <row r="5823" spans="1:3" x14ac:dyDescent="0.2">
      <c r="A5823">
        <v>10454</v>
      </c>
      <c r="B5823" t="s">
        <v>11316</v>
      </c>
      <c r="C5823" t="s">
        <v>11317</v>
      </c>
    </row>
    <row r="5824" spans="1:3" x14ac:dyDescent="0.2">
      <c r="A5824">
        <v>10455</v>
      </c>
      <c r="B5824" t="s">
        <v>11318</v>
      </c>
      <c r="C5824" t="s">
        <v>11319</v>
      </c>
    </row>
    <row r="5825" spans="1:3" x14ac:dyDescent="0.2">
      <c r="A5825">
        <v>10456</v>
      </c>
      <c r="B5825" t="s">
        <v>11320</v>
      </c>
      <c r="C5825" t="s">
        <v>11321</v>
      </c>
    </row>
    <row r="5826" spans="1:3" x14ac:dyDescent="0.2">
      <c r="A5826">
        <v>10457</v>
      </c>
      <c r="B5826" t="s">
        <v>11322</v>
      </c>
      <c r="C5826" t="s">
        <v>11323</v>
      </c>
    </row>
    <row r="5827" spans="1:3" x14ac:dyDescent="0.2">
      <c r="A5827">
        <v>10460</v>
      </c>
      <c r="B5827" t="s">
        <v>11324</v>
      </c>
      <c r="C5827" t="s">
        <v>11325</v>
      </c>
    </row>
    <row r="5828" spans="1:3" x14ac:dyDescent="0.2">
      <c r="A5828">
        <v>10461</v>
      </c>
      <c r="B5828" t="s">
        <v>11326</v>
      </c>
      <c r="C5828" t="s">
        <v>11327</v>
      </c>
    </row>
    <row r="5829" spans="1:3" x14ac:dyDescent="0.2">
      <c r="A5829">
        <v>10462</v>
      </c>
      <c r="B5829" t="s">
        <v>11328</v>
      </c>
      <c r="C5829" t="s">
        <v>11329</v>
      </c>
    </row>
    <row r="5830" spans="1:3" x14ac:dyDescent="0.2">
      <c r="A5830">
        <v>10463</v>
      </c>
      <c r="B5830" t="s">
        <v>11330</v>
      </c>
      <c r="C5830" t="s">
        <v>11331</v>
      </c>
    </row>
    <row r="5831" spans="1:3" x14ac:dyDescent="0.2">
      <c r="A5831">
        <v>10464</v>
      </c>
      <c r="B5831" t="s">
        <v>11332</v>
      </c>
      <c r="C5831" t="s">
        <v>11333</v>
      </c>
    </row>
    <row r="5832" spans="1:3" x14ac:dyDescent="0.2">
      <c r="A5832">
        <v>10465</v>
      </c>
      <c r="B5832" t="s">
        <v>11334</v>
      </c>
      <c r="C5832" t="s">
        <v>11335</v>
      </c>
    </row>
    <row r="5833" spans="1:3" x14ac:dyDescent="0.2">
      <c r="A5833">
        <v>10466</v>
      </c>
      <c r="B5833" t="s">
        <v>11336</v>
      </c>
      <c r="C5833" t="s">
        <v>11337</v>
      </c>
    </row>
    <row r="5834" spans="1:3" x14ac:dyDescent="0.2">
      <c r="A5834">
        <v>10467</v>
      </c>
      <c r="B5834" t="s">
        <v>11338</v>
      </c>
      <c r="C5834" t="s">
        <v>11339</v>
      </c>
    </row>
    <row r="5835" spans="1:3" x14ac:dyDescent="0.2">
      <c r="A5835">
        <v>10468</v>
      </c>
      <c r="B5835" t="s">
        <v>11340</v>
      </c>
      <c r="C5835" t="s">
        <v>11341</v>
      </c>
    </row>
    <row r="5836" spans="1:3" x14ac:dyDescent="0.2">
      <c r="A5836">
        <v>10469</v>
      </c>
      <c r="B5836" t="s">
        <v>11342</v>
      </c>
      <c r="C5836" t="s">
        <v>11343</v>
      </c>
    </row>
    <row r="5837" spans="1:3" x14ac:dyDescent="0.2">
      <c r="A5837">
        <v>10470</v>
      </c>
      <c r="B5837" t="s">
        <v>11344</v>
      </c>
      <c r="C5837" t="s">
        <v>11345</v>
      </c>
    </row>
    <row r="5838" spans="1:3" x14ac:dyDescent="0.2">
      <c r="A5838">
        <v>10471</v>
      </c>
      <c r="B5838" t="s">
        <v>11346</v>
      </c>
      <c r="C5838" t="s">
        <v>11347</v>
      </c>
    </row>
    <row r="5839" spans="1:3" x14ac:dyDescent="0.2">
      <c r="A5839">
        <v>10472</v>
      </c>
      <c r="B5839" t="s">
        <v>11348</v>
      </c>
      <c r="C5839" t="s">
        <v>11349</v>
      </c>
    </row>
    <row r="5840" spans="1:3" x14ac:dyDescent="0.2">
      <c r="A5840">
        <v>10473</v>
      </c>
      <c r="B5840" t="s">
        <v>11350</v>
      </c>
      <c r="C5840" t="s">
        <v>11351</v>
      </c>
    </row>
    <row r="5841" spans="1:3" x14ac:dyDescent="0.2">
      <c r="A5841">
        <v>10474</v>
      </c>
      <c r="B5841" t="s">
        <v>11352</v>
      </c>
      <c r="C5841" t="s">
        <v>11353</v>
      </c>
    </row>
    <row r="5842" spans="1:3" x14ac:dyDescent="0.2">
      <c r="A5842">
        <v>10475</v>
      </c>
      <c r="B5842" t="s">
        <v>11354</v>
      </c>
      <c r="C5842" t="s">
        <v>11355</v>
      </c>
    </row>
    <row r="5843" spans="1:3" x14ac:dyDescent="0.2">
      <c r="A5843">
        <v>10476</v>
      </c>
      <c r="B5843" t="s">
        <v>11356</v>
      </c>
      <c r="C5843" t="s">
        <v>11357</v>
      </c>
    </row>
    <row r="5844" spans="1:3" x14ac:dyDescent="0.2">
      <c r="A5844">
        <v>10477</v>
      </c>
      <c r="B5844" t="s">
        <v>11358</v>
      </c>
      <c r="C5844" t="s">
        <v>11359</v>
      </c>
    </row>
    <row r="5845" spans="1:3" x14ac:dyDescent="0.2">
      <c r="A5845">
        <v>10478</v>
      </c>
      <c r="B5845" t="s">
        <v>11360</v>
      </c>
      <c r="C5845" t="s">
        <v>11361</v>
      </c>
    </row>
    <row r="5846" spans="1:3" x14ac:dyDescent="0.2">
      <c r="A5846">
        <v>10480</v>
      </c>
      <c r="B5846" t="s">
        <v>11362</v>
      </c>
      <c r="C5846" t="s">
        <v>11363</v>
      </c>
    </row>
    <row r="5847" spans="1:3" x14ac:dyDescent="0.2">
      <c r="A5847">
        <v>10481</v>
      </c>
      <c r="B5847" t="s">
        <v>11364</v>
      </c>
      <c r="C5847" t="s">
        <v>11365</v>
      </c>
    </row>
    <row r="5848" spans="1:3" x14ac:dyDescent="0.2">
      <c r="A5848">
        <v>10482</v>
      </c>
      <c r="B5848" t="s">
        <v>11366</v>
      </c>
      <c r="C5848" t="s">
        <v>11367</v>
      </c>
    </row>
    <row r="5849" spans="1:3" x14ac:dyDescent="0.2">
      <c r="A5849">
        <v>10483</v>
      </c>
      <c r="B5849" t="s">
        <v>11368</v>
      </c>
      <c r="C5849" t="s">
        <v>11369</v>
      </c>
    </row>
    <row r="5850" spans="1:3" x14ac:dyDescent="0.2">
      <c r="A5850">
        <v>10485</v>
      </c>
      <c r="B5850" t="s">
        <v>11370</v>
      </c>
      <c r="C5850" t="s">
        <v>11371</v>
      </c>
    </row>
    <row r="5851" spans="1:3" x14ac:dyDescent="0.2">
      <c r="A5851">
        <v>10486</v>
      </c>
      <c r="B5851" t="s">
        <v>11372</v>
      </c>
      <c r="C5851" t="s">
        <v>11373</v>
      </c>
    </row>
    <row r="5852" spans="1:3" x14ac:dyDescent="0.2">
      <c r="A5852">
        <v>10487</v>
      </c>
      <c r="B5852" t="s">
        <v>11374</v>
      </c>
      <c r="C5852" t="s">
        <v>11375</v>
      </c>
    </row>
    <row r="5853" spans="1:3" x14ac:dyDescent="0.2">
      <c r="A5853">
        <v>10488</v>
      </c>
      <c r="B5853" t="s">
        <v>11376</v>
      </c>
      <c r="C5853" t="s">
        <v>11377</v>
      </c>
    </row>
    <row r="5854" spans="1:3" x14ac:dyDescent="0.2">
      <c r="A5854">
        <v>10489</v>
      </c>
      <c r="B5854" t="s">
        <v>11378</v>
      </c>
      <c r="C5854" t="s">
        <v>11379</v>
      </c>
    </row>
    <row r="5855" spans="1:3" x14ac:dyDescent="0.2">
      <c r="A5855">
        <v>10490</v>
      </c>
      <c r="B5855" t="s">
        <v>11380</v>
      </c>
      <c r="C5855" t="s">
        <v>11381</v>
      </c>
    </row>
    <row r="5856" spans="1:3" x14ac:dyDescent="0.2">
      <c r="A5856">
        <v>10491</v>
      </c>
      <c r="B5856" t="s">
        <v>11382</v>
      </c>
      <c r="C5856" t="s">
        <v>11383</v>
      </c>
    </row>
    <row r="5857" spans="1:3" x14ac:dyDescent="0.2">
      <c r="A5857">
        <v>10492</v>
      </c>
      <c r="B5857" t="s">
        <v>11384</v>
      </c>
      <c r="C5857" t="s">
        <v>11385</v>
      </c>
    </row>
    <row r="5858" spans="1:3" x14ac:dyDescent="0.2">
      <c r="A5858">
        <v>10493</v>
      </c>
      <c r="B5858" t="s">
        <v>11386</v>
      </c>
      <c r="C5858" t="s">
        <v>11387</v>
      </c>
    </row>
    <row r="5859" spans="1:3" x14ac:dyDescent="0.2">
      <c r="A5859">
        <v>10494</v>
      </c>
      <c r="B5859" t="s">
        <v>11388</v>
      </c>
      <c r="C5859" t="s">
        <v>11389</v>
      </c>
    </row>
    <row r="5860" spans="1:3" x14ac:dyDescent="0.2">
      <c r="A5860">
        <v>10495</v>
      </c>
      <c r="B5860" t="s">
        <v>11390</v>
      </c>
      <c r="C5860" t="s">
        <v>11391</v>
      </c>
    </row>
    <row r="5861" spans="1:3" x14ac:dyDescent="0.2">
      <c r="A5861">
        <v>10496</v>
      </c>
      <c r="B5861" t="s">
        <v>11392</v>
      </c>
      <c r="C5861" t="s">
        <v>11393</v>
      </c>
    </row>
    <row r="5862" spans="1:3" x14ac:dyDescent="0.2">
      <c r="A5862">
        <v>10500</v>
      </c>
      <c r="B5862" t="s">
        <v>11394</v>
      </c>
      <c r="C5862" t="s">
        <v>11395</v>
      </c>
    </row>
    <row r="5863" spans="1:3" x14ac:dyDescent="0.2">
      <c r="A5863">
        <v>10501</v>
      </c>
      <c r="B5863" t="s">
        <v>11396</v>
      </c>
      <c r="C5863" t="s">
        <v>11397</v>
      </c>
    </row>
    <row r="5864" spans="1:3" x14ac:dyDescent="0.2">
      <c r="A5864">
        <v>10502</v>
      </c>
      <c r="B5864" t="s">
        <v>11398</v>
      </c>
      <c r="C5864" t="s">
        <v>11399</v>
      </c>
    </row>
    <row r="5865" spans="1:3" x14ac:dyDescent="0.2">
      <c r="A5865">
        <v>10503</v>
      </c>
      <c r="B5865" t="s">
        <v>11400</v>
      </c>
      <c r="C5865" t="s">
        <v>11401</v>
      </c>
    </row>
    <row r="5866" spans="1:3" x14ac:dyDescent="0.2">
      <c r="A5866">
        <v>10504</v>
      </c>
      <c r="B5866" t="s">
        <v>11402</v>
      </c>
      <c r="C5866" t="s">
        <v>11403</v>
      </c>
    </row>
    <row r="5867" spans="1:3" x14ac:dyDescent="0.2">
      <c r="A5867">
        <v>10505</v>
      </c>
      <c r="B5867" t="s">
        <v>11404</v>
      </c>
      <c r="C5867" t="s">
        <v>11405</v>
      </c>
    </row>
    <row r="5868" spans="1:3" x14ac:dyDescent="0.2">
      <c r="A5868">
        <v>10506</v>
      </c>
      <c r="B5868" t="s">
        <v>11406</v>
      </c>
      <c r="C5868" t="s">
        <v>11407</v>
      </c>
    </row>
    <row r="5869" spans="1:3" x14ac:dyDescent="0.2">
      <c r="A5869">
        <v>10507</v>
      </c>
      <c r="B5869" t="s">
        <v>11408</v>
      </c>
      <c r="C5869" t="s">
        <v>11409</v>
      </c>
    </row>
    <row r="5870" spans="1:3" x14ac:dyDescent="0.2">
      <c r="A5870">
        <v>10508</v>
      </c>
      <c r="B5870" t="s">
        <v>11410</v>
      </c>
      <c r="C5870" t="s">
        <v>11411</v>
      </c>
    </row>
    <row r="5871" spans="1:3" x14ac:dyDescent="0.2">
      <c r="A5871">
        <v>10510</v>
      </c>
      <c r="B5871" t="s">
        <v>11412</v>
      </c>
      <c r="C5871" t="s">
        <v>11413</v>
      </c>
    </row>
    <row r="5872" spans="1:3" x14ac:dyDescent="0.2">
      <c r="A5872">
        <v>10511</v>
      </c>
      <c r="B5872" t="s">
        <v>11414</v>
      </c>
      <c r="C5872" t="s">
        <v>11415</v>
      </c>
    </row>
    <row r="5873" spans="1:3" x14ac:dyDescent="0.2">
      <c r="A5873">
        <v>10512</v>
      </c>
      <c r="B5873" t="s">
        <v>11416</v>
      </c>
      <c r="C5873" t="s">
        <v>11417</v>
      </c>
    </row>
    <row r="5874" spans="1:3" x14ac:dyDescent="0.2">
      <c r="A5874">
        <v>10513</v>
      </c>
      <c r="B5874" t="s">
        <v>11418</v>
      </c>
      <c r="C5874" t="s">
        <v>11419</v>
      </c>
    </row>
    <row r="5875" spans="1:3" x14ac:dyDescent="0.2">
      <c r="A5875">
        <v>10514</v>
      </c>
      <c r="B5875" t="s">
        <v>11420</v>
      </c>
      <c r="C5875" t="s">
        <v>11421</v>
      </c>
    </row>
    <row r="5876" spans="1:3" x14ac:dyDescent="0.2">
      <c r="A5876">
        <v>10515</v>
      </c>
      <c r="B5876" t="s">
        <v>11422</v>
      </c>
      <c r="C5876" t="s">
        <v>11423</v>
      </c>
    </row>
    <row r="5877" spans="1:3" x14ac:dyDescent="0.2">
      <c r="A5877">
        <v>10516</v>
      </c>
      <c r="B5877" t="s">
        <v>11424</v>
      </c>
      <c r="C5877" t="s">
        <v>11425</v>
      </c>
    </row>
    <row r="5878" spans="1:3" x14ac:dyDescent="0.2">
      <c r="A5878">
        <v>10517</v>
      </c>
      <c r="B5878" t="s">
        <v>11426</v>
      </c>
      <c r="C5878" t="s">
        <v>11427</v>
      </c>
    </row>
    <row r="5879" spans="1:3" x14ac:dyDescent="0.2">
      <c r="A5879">
        <v>10518</v>
      </c>
      <c r="B5879" t="s">
        <v>11428</v>
      </c>
      <c r="C5879" t="s">
        <v>11429</v>
      </c>
    </row>
    <row r="5880" spans="1:3" x14ac:dyDescent="0.2">
      <c r="A5880">
        <v>10519</v>
      </c>
      <c r="B5880" t="s">
        <v>11430</v>
      </c>
      <c r="C5880" t="s">
        <v>11431</v>
      </c>
    </row>
    <row r="5881" spans="1:3" x14ac:dyDescent="0.2">
      <c r="A5881">
        <v>10520</v>
      </c>
      <c r="B5881" t="s">
        <v>11432</v>
      </c>
      <c r="C5881" t="s">
        <v>11433</v>
      </c>
    </row>
    <row r="5882" spans="1:3" x14ac:dyDescent="0.2">
      <c r="A5882">
        <v>10521</v>
      </c>
      <c r="B5882" t="s">
        <v>11434</v>
      </c>
      <c r="C5882" t="s">
        <v>11435</v>
      </c>
    </row>
    <row r="5883" spans="1:3" x14ac:dyDescent="0.2">
      <c r="A5883">
        <v>10522</v>
      </c>
      <c r="B5883" t="s">
        <v>11436</v>
      </c>
      <c r="C5883" t="s">
        <v>11437</v>
      </c>
    </row>
    <row r="5884" spans="1:3" x14ac:dyDescent="0.2">
      <c r="A5884">
        <v>10523</v>
      </c>
      <c r="B5884" t="s">
        <v>11438</v>
      </c>
      <c r="C5884" t="s">
        <v>11439</v>
      </c>
    </row>
    <row r="5885" spans="1:3" x14ac:dyDescent="0.2">
      <c r="A5885">
        <v>10524</v>
      </c>
      <c r="B5885" t="s">
        <v>11440</v>
      </c>
      <c r="C5885" t="s">
        <v>11441</v>
      </c>
    </row>
    <row r="5886" spans="1:3" x14ac:dyDescent="0.2">
      <c r="A5886">
        <v>10525</v>
      </c>
      <c r="B5886" t="s">
        <v>11442</v>
      </c>
      <c r="C5886" t="s">
        <v>11443</v>
      </c>
    </row>
    <row r="5887" spans="1:3" x14ac:dyDescent="0.2">
      <c r="A5887">
        <v>10526</v>
      </c>
      <c r="B5887" t="s">
        <v>11444</v>
      </c>
      <c r="C5887" t="s">
        <v>11445</v>
      </c>
    </row>
    <row r="5888" spans="1:3" x14ac:dyDescent="0.2">
      <c r="A5888">
        <v>10527</v>
      </c>
      <c r="B5888" t="s">
        <v>11446</v>
      </c>
      <c r="C5888" t="s">
        <v>11447</v>
      </c>
    </row>
    <row r="5889" spans="1:3" x14ac:dyDescent="0.2">
      <c r="A5889">
        <v>10530</v>
      </c>
      <c r="B5889" t="s">
        <v>11448</v>
      </c>
      <c r="C5889" t="s">
        <v>11449</v>
      </c>
    </row>
    <row r="5890" spans="1:3" x14ac:dyDescent="0.2">
      <c r="A5890">
        <v>10531</v>
      </c>
      <c r="B5890" t="s">
        <v>11450</v>
      </c>
      <c r="C5890" t="s">
        <v>11451</v>
      </c>
    </row>
    <row r="5891" spans="1:3" x14ac:dyDescent="0.2">
      <c r="A5891">
        <v>10532</v>
      </c>
      <c r="B5891" t="s">
        <v>11452</v>
      </c>
      <c r="C5891" t="s">
        <v>11453</v>
      </c>
    </row>
    <row r="5892" spans="1:3" x14ac:dyDescent="0.2">
      <c r="A5892">
        <v>10533</v>
      </c>
      <c r="B5892" t="s">
        <v>11454</v>
      </c>
      <c r="C5892" t="s">
        <v>11455</v>
      </c>
    </row>
    <row r="5893" spans="1:3" x14ac:dyDescent="0.2">
      <c r="A5893">
        <v>10534</v>
      </c>
      <c r="B5893" t="s">
        <v>11456</v>
      </c>
      <c r="C5893" t="s">
        <v>11457</v>
      </c>
    </row>
    <row r="5894" spans="1:3" x14ac:dyDescent="0.2">
      <c r="A5894">
        <v>10535</v>
      </c>
      <c r="B5894" t="s">
        <v>11458</v>
      </c>
      <c r="C5894" t="s">
        <v>11459</v>
      </c>
    </row>
    <row r="5895" spans="1:3" x14ac:dyDescent="0.2">
      <c r="A5895">
        <v>10536</v>
      </c>
      <c r="B5895" t="s">
        <v>11460</v>
      </c>
      <c r="C5895" t="s">
        <v>11461</v>
      </c>
    </row>
    <row r="5896" spans="1:3" x14ac:dyDescent="0.2">
      <c r="A5896">
        <v>10537</v>
      </c>
      <c r="B5896" t="s">
        <v>11462</v>
      </c>
      <c r="C5896" t="s">
        <v>11463</v>
      </c>
    </row>
    <row r="5897" spans="1:3" x14ac:dyDescent="0.2">
      <c r="A5897">
        <v>10538</v>
      </c>
      <c r="B5897" t="s">
        <v>11464</v>
      </c>
      <c r="C5897" t="s">
        <v>11465</v>
      </c>
    </row>
    <row r="5898" spans="1:3" x14ac:dyDescent="0.2">
      <c r="A5898">
        <v>10540</v>
      </c>
      <c r="B5898" t="s">
        <v>11466</v>
      </c>
      <c r="C5898" t="s">
        <v>11467</v>
      </c>
    </row>
    <row r="5899" spans="1:3" x14ac:dyDescent="0.2">
      <c r="A5899">
        <v>10541</v>
      </c>
      <c r="B5899" t="s">
        <v>11468</v>
      </c>
      <c r="C5899" t="s">
        <v>11469</v>
      </c>
    </row>
    <row r="5900" spans="1:3" x14ac:dyDescent="0.2">
      <c r="A5900">
        <v>10542</v>
      </c>
      <c r="B5900" t="s">
        <v>11470</v>
      </c>
      <c r="C5900" t="s">
        <v>11471</v>
      </c>
    </row>
    <row r="5901" spans="1:3" x14ac:dyDescent="0.2">
      <c r="A5901">
        <v>10543</v>
      </c>
      <c r="B5901" t="s">
        <v>11472</v>
      </c>
      <c r="C5901" t="s">
        <v>11473</v>
      </c>
    </row>
    <row r="5902" spans="1:3" x14ac:dyDescent="0.2">
      <c r="A5902">
        <v>10544</v>
      </c>
      <c r="B5902" t="s">
        <v>11474</v>
      </c>
      <c r="C5902" t="s">
        <v>11475</v>
      </c>
    </row>
    <row r="5903" spans="1:3" x14ac:dyDescent="0.2">
      <c r="A5903">
        <v>10545</v>
      </c>
      <c r="B5903" t="s">
        <v>11476</v>
      </c>
      <c r="C5903" t="s">
        <v>11477</v>
      </c>
    </row>
    <row r="5904" spans="1:3" x14ac:dyDescent="0.2">
      <c r="A5904">
        <v>10546</v>
      </c>
      <c r="B5904" t="s">
        <v>11478</v>
      </c>
      <c r="C5904" t="s">
        <v>11479</v>
      </c>
    </row>
    <row r="5905" spans="1:3" x14ac:dyDescent="0.2">
      <c r="A5905">
        <v>10547</v>
      </c>
      <c r="B5905" t="s">
        <v>11480</v>
      </c>
      <c r="C5905" t="s">
        <v>11481</v>
      </c>
    </row>
    <row r="5906" spans="1:3" x14ac:dyDescent="0.2">
      <c r="A5906">
        <v>10548</v>
      </c>
      <c r="B5906" t="s">
        <v>11482</v>
      </c>
      <c r="C5906" t="s">
        <v>11483</v>
      </c>
    </row>
    <row r="5907" spans="1:3" x14ac:dyDescent="0.2">
      <c r="A5907">
        <v>10549</v>
      </c>
      <c r="B5907" t="s">
        <v>11484</v>
      </c>
      <c r="C5907" t="s">
        <v>11485</v>
      </c>
    </row>
    <row r="5908" spans="1:3" x14ac:dyDescent="0.2">
      <c r="A5908">
        <v>10550</v>
      </c>
      <c r="B5908" t="s">
        <v>11486</v>
      </c>
      <c r="C5908" t="s">
        <v>11487</v>
      </c>
    </row>
    <row r="5909" spans="1:3" x14ac:dyDescent="0.2">
      <c r="A5909">
        <v>10551</v>
      </c>
      <c r="B5909" t="s">
        <v>11488</v>
      </c>
      <c r="C5909" t="s">
        <v>11489</v>
      </c>
    </row>
    <row r="5910" spans="1:3" x14ac:dyDescent="0.2">
      <c r="A5910">
        <v>10552</v>
      </c>
      <c r="B5910" t="s">
        <v>11490</v>
      </c>
      <c r="C5910" t="s">
        <v>11491</v>
      </c>
    </row>
    <row r="5911" spans="1:3" x14ac:dyDescent="0.2">
      <c r="A5911">
        <v>10553</v>
      </c>
      <c r="B5911" t="s">
        <v>11492</v>
      </c>
      <c r="C5911" t="s">
        <v>11493</v>
      </c>
    </row>
    <row r="5912" spans="1:3" x14ac:dyDescent="0.2">
      <c r="A5912">
        <v>10554</v>
      </c>
      <c r="B5912" t="s">
        <v>11494</v>
      </c>
      <c r="C5912" t="s">
        <v>11495</v>
      </c>
    </row>
    <row r="5913" spans="1:3" x14ac:dyDescent="0.2">
      <c r="A5913">
        <v>10555</v>
      </c>
      <c r="B5913" t="s">
        <v>11496</v>
      </c>
      <c r="C5913" t="s">
        <v>11497</v>
      </c>
    </row>
    <row r="5914" spans="1:3" x14ac:dyDescent="0.2">
      <c r="A5914">
        <v>10556</v>
      </c>
      <c r="B5914" t="s">
        <v>11498</v>
      </c>
      <c r="C5914" t="s">
        <v>11499</v>
      </c>
    </row>
    <row r="5915" spans="1:3" x14ac:dyDescent="0.2">
      <c r="A5915">
        <v>10557</v>
      </c>
      <c r="B5915" t="s">
        <v>11500</v>
      </c>
      <c r="C5915" t="s">
        <v>11501</v>
      </c>
    </row>
    <row r="5916" spans="1:3" x14ac:dyDescent="0.2">
      <c r="A5916">
        <v>10558</v>
      </c>
      <c r="B5916" t="s">
        <v>11502</v>
      </c>
      <c r="C5916" t="s">
        <v>11503</v>
      </c>
    </row>
    <row r="5917" spans="1:3" x14ac:dyDescent="0.2">
      <c r="A5917">
        <v>10559</v>
      </c>
      <c r="B5917" t="s">
        <v>11504</v>
      </c>
      <c r="C5917" t="s">
        <v>11505</v>
      </c>
    </row>
    <row r="5918" spans="1:3" x14ac:dyDescent="0.2">
      <c r="A5918">
        <v>10560</v>
      </c>
      <c r="B5918" t="s">
        <v>11506</v>
      </c>
      <c r="C5918" t="s">
        <v>11507</v>
      </c>
    </row>
    <row r="5919" spans="1:3" x14ac:dyDescent="0.2">
      <c r="A5919">
        <v>10561</v>
      </c>
      <c r="B5919" t="s">
        <v>11508</v>
      </c>
      <c r="C5919" t="s">
        <v>11509</v>
      </c>
    </row>
    <row r="5920" spans="1:3" x14ac:dyDescent="0.2">
      <c r="A5920">
        <v>10562</v>
      </c>
      <c r="B5920" t="s">
        <v>11510</v>
      </c>
      <c r="C5920" t="s">
        <v>11511</v>
      </c>
    </row>
    <row r="5921" spans="1:3" x14ac:dyDescent="0.2">
      <c r="A5921">
        <v>10563</v>
      </c>
      <c r="B5921" t="s">
        <v>11512</v>
      </c>
      <c r="C5921" t="s">
        <v>11513</v>
      </c>
    </row>
    <row r="5922" spans="1:3" x14ac:dyDescent="0.2">
      <c r="A5922">
        <v>10564</v>
      </c>
      <c r="B5922" t="s">
        <v>11514</v>
      </c>
      <c r="C5922" t="s">
        <v>11515</v>
      </c>
    </row>
    <row r="5923" spans="1:3" x14ac:dyDescent="0.2">
      <c r="A5923">
        <v>10565</v>
      </c>
      <c r="B5923" t="s">
        <v>11516</v>
      </c>
      <c r="C5923" t="s">
        <v>11517</v>
      </c>
    </row>
    <row r="5924" spans="1:3" x14ac:dyDescent="0.2">
      <c r="A5924">
        <v>10566</v>
      </c>
      <c r="B5924" t="s">
        <v>11518</v>
      </c>
      <c r="C5924" t="s">
        <v>11519</v>
      </c>
    </row>
    <row r="5925" spans="1:3" x14ac:dyDescent="0.2">
      <c r="A5925">
        <v>10567</v>
      </c>
      <c r="B5925" t="s">
        <v>11520</v>
      </c>
      <c r="C5925" t="s">
        <v>11521</v>
      </c>
    </row>
    <row r="5926" spans="1:3" x14ac:dyDescent="0.2">
      <c r="A5926">
        <v>10570</v>
      </c>
      <c r="B5926" t="s">
        <v>11522</v>
      </c>
      <c r="C5926" t="s">
        <v>11523</v>
      </c>
    </row>
    <row r="5927" spans="1:3" x14ac:dyDescent="0.2">
      <c r="A5927">
        <v>10571</v>
      </c>
      <c r="B5927" t="s">
        <v>11524</v>
      </c>
      <c r="C5927" t="s">
        <v>11525</v>
      </c>
    </row>
    <row r="5928" spans="1:3" x14ac:dyDescent="0.2">
      <c r="A5928">
        <v>10572</v>
      </c>
      <c r="B5928" t="s">
        <v>11526</v>
      </c>
      <c r="C5928" t="s">
        <v>11527</v>
      </c>
    </row>
    <row r="5929" spans="1:3" x14ac:dyDescent="0.2">
      <c r="A5929">
        <v>10573</v>
      </c>
      <c r="B5929" t="s">
        <v>11528</v>
      </c>
      <c r="C5929" t="s">
        <v>11529</v>
      </c>
    </row>
    <row r="5930" spans="1:3" x14ac:dyDescent="0.2">
      <c r="A5930">
        <v>10574</v>
      </c>
      <c r="B5930" t="s">
        <v>11530</v>
      </c>
      <c r="C5930" t="s">
        <v>11531</v>
      </c>
    </row>
    <row r="5931" spans="1:3" x14ac:dyDescent="0.2">
      <c r="A5931">
        <v>10575</v>
      </c>
      <c r="B5931" t="s">
        <v>11532</v>
      </c>
      <c r="C5931" t="s">
        <v>11533</v>
      </c>
    </row>
    <row r="5932" spans="1:3" x14ac:dyDescent="0.2">
      <c r="A5932">
        <v>10576</v>
      </c>
      <c r="B5932" t="s">
        <v>11534</v>
      </c>
      <c r="C5932" t="s">
        <v>11535</v>
      </c>
    </row>
    <row r="5933" spans="1:3" x14ac:dyDescent="0.2">
      <c r="A5933">
        <v>10577</v>
      </c>
      <c r="B5933" t="s">
        <v>11536</v>
      </c>
      <c r="C5933" t="s">
        <v>11537</v>
      </c>
    </row>
    <row r="5934" spans="1:3" x14ac:dyDescent="0.2">
      <c r="A5934">
        <v>10578</v>
      </c>
      <c r="B5934" t="s">
        <v>11538</v>
      </c>
      <c r="C5934" t="s">
        <v>11539</v>
      </c>
    </row>
    <row r="5935" spans="1:3" x14ac:dyDescent="0.2">
      <c r="A5935">
        <v>10579</v>
      </c>
      <c r="B5935" t="s">
        <v>11540</v>
      </c>
      <c r="C5935" t="s">
        <v>11541</v>
      </c>
    </row>
    <row r="5936" spans="1:3" x14ac:dyDescent="0.2">
      <c r="A5936">
        <v>10580</v>
      </c>
      <c r="B5936" t="s">
        <v>11542</v>
      </c>
      <c r="C5936" t="s">
        <v>11543</v>
      </c>
    </row>
    <row r="5937" spans="1:3" x14ac:dyDescent="0.2">
      <c r="A5937">
        <v>10581</v>
      </c>
      <c r="B5937" t="s">
        <v>11544</v>
      </c>
      <c r="C5937" t="s">
        <v>11545</v>
      </c>
    </row>
    <row r="5938" spans="1:3" x14ac:dyDescent="0.2">
      <c r="A5938">
        <v>10582</v>
      </c>
      <c r="B5938" t="s">
        <v>11546</v>
      </c>
      <c r="C5938" t="s">
        <v>11547</v>
      </c>
    </row>
    <row r="5939" spans="1:3" x14ac:dyDescent="0.2">
      <c r="A5939">
        <v>10583</v>
      </c>
      <c r="B5939" t="s">
        <v>11548</v>
      </c>
      <c r="C5939" t="s">
        <v>11549</v>
      </c>
    </row>
    <row r="5940" spans="1:3" x14ac:dyDescent="0.2">
      <c r="A5940">
        <v>10584</v>
      </c>
      <c r="B5940" t="s">
        <v>11550</v>
      </c>
      <c r="C5940" t="s">
        <v>11551</v>
      </c>
    </row>
    <row r="5941" spans="1:3" x14ac:dyDescent="0.2">
      <c r="A5941">
        <v>10585</v>
      </c>
      <c r="B5941" t="s">
        <v>11552</v>
      </c>
      <c r="C5941" t="s">
        <v>11553</v>
      </c>
    </row>
    <row r="5942" spans="1:3" x14ac:dyDescent="0.2">
      <c r="A5942">
        <v>10586</v>
      </c>
      <c r="B5942" t="s">
        <v>11554</v>
      </c>
      <c r="C5942" t="s">
        <v>11555</v>
      </c>
    </row>
    <row r="5943" spans="1:3" x14ac:dyDescent="0.2">
      <c r="A5943">
        <v>10587</v>
      </c>
      <c r="B5943" t="s">
        <v>11556</v>
      </c>
      <c r="C5943" t="s">
        <v>11557</v>
      </c>
    </row>
    <row r="5944" spans="1:3" x14ac:dyDescent="0.2">
      <c r="A5944">
        <v>10588</v>
      </c>
      <c r="B5944" t="s">
        <v>11558</v>
      </c>
      <c r="C5944" t="s">
        <v>11559</v>
      </c>
    </row>
    <row r="5945" spans="1:3" x14ac:dyDescent="0.2">
      <c r="A5945">
        <v>10589</v>
      </c>
      <c r="B5945" t="s">
        <v>11560</v>
      </c>
      <c r="C5945" t="s">
        <v>11561</v>
      </c>
    </row>
    <row r="5946" spans="1:3" x14ac:dyDescent="0.2">
      <c r="A5946">
        <v>10590</v>
      </c>
      <c r="B5946" t="s">
        <v>11562</v>
      </c>
      <c r="C5946" t="s">
        <v>11563</v>
      </c>
    </row>
    <row r="5947" spans="1:3" x14ac:dyDescent="0.2">
      <c r="A5947">
        <v>10591</v>
      </c>
      <c r="B5947" t="s">
        <v>11564</v>
      </c>
      <c r="C5947" t="s">
        <v>11565</v>
      </c>
    </row>
    <row r="5948" spans="1:3" x14ac:dyDescent="0.2">
      <c r="A5948">
        <v>10592</v>
      </c>
      <c r="B5948" t="s">
        <v>11566</v>
      </c>
      <c r="C5948" t="s">
        <v>11567</v>
      </c>
    </row>
    <row r="5949" spans="1:3" x14ac:dyDescent="0.2">
      <c r="A5949">
        <v>10593</v>
      </c>
      <c r="B5949" t="s">
        <v>11568</v>
      </c>
      <c r="C5949" t="s">
        <v>11569</v>
      </c>
    </row>
    <row r="5950" spans="1:3" x14ac:dyDescent="0.2">
      <c r="A5950">
        <v>10600</v>
      </c>
      <c r="B5950" t="s">
        <v>11570</v>
      </c>
      <c r="C5950" t="s">
        <v>11571</v>
      </c>
    </row>
    <row r="5951" spans="1:3" x14ac:dyDescent="0.2">
      <c r="A5951">
        <v>10601</v>
      </c>
      <c r="B5951" t="s">
        <v>11572</v>
      </c>
      <c r="C5951" t="s">
        <v>11573</v>
      </c>
    </row>
    <row r="5952" spans="1:3" x14ac:dyDescent="0.2">
      <c r="A5952">
        <v>10602</v>
      </c>
      <c r="B5952" t="s">
        <v>11574</v>
      </c>
      <c r="C5952" t="s">
        <v>11575</v>
      </c>
    </row>
    <row r="5953" spans="1:3" x14ac:dyDescent="0.2">
      <c r="A5953">
        <v>10603</v>
      </c>
      <c r="B5953" t="s">
        <v>11576</v>
      </c>
      <c r="C5953" t="s">
        <v>11577</v>
      </c>
    </row>
    <row r="5954" spans="1:3" x14ac:dyDescent="0.2">
      <c r="A5954">
        <v>10604</v>
      </c>
      <c r="B5954" t="s">
        <v>11578</v>
      </c>
      <c r="C5954" t="s">
        <v>11579</v>
      </c>
    </row>
    <row r="5955" spans="1:3" x14ac:dyDescent="0.2">
      <c r="A5955">
        <v>10605</v>
      </c>
      <c r="B5955" t="s">
        <v>11580</v>
      </c>
      <c r="C5955" t="s">
        <v>11581</v>
      </c>
    </row>
    <row r="5956" spans="1:3" x14ac:dyDescent="0.2">
      <c r="A5956">
        <v>10606</v>
      </c>
      <c r="B5956" t="s">
        <v>11582</v>
      </c>
      <c r="C5956" t="s">
        <v>11583</v>
      </c>
    </row>
    <row r="5957" spans="1:3" x14ac:dyDescent="0.2">
      <c r="A5957">
        <v>10607</v>
      </c>
      <c r="B5957" t="s">
        <v>11584</v>
      </c>
      <c r="C5957" t="s">
        <v>11585</v>
      </c>
    </row>
    <row r="5958" spans="1:3" x14ac:dyDescent="0.2">
      <c r="A5958">
        <v>10608</v>
      </c>
      <c r="B5958" t="s">
        <v>11586</v>
      </c>
      <c r="C5958" t="s">
        <v>11587</v>
      </c>
    </row>
    <row r="5959" spans="1:3" x14ac:dyDescent="0.2">
      <c r="A5959">
        <v>10609</v>
      </c>
      <c r="B5959" t="s">
        <v>11588</v>
      </c>
      <c r="C5959" t="s">
        <v>11589</v>
      </c>
    </row>
    <row r="5960" spans="1:3" x14ac:dyDescent="0.2">
      <c r="A5960">
        <v>10610</v>
      </c>
      <c r="B5960" t="s">
        <v>11590</v>
      </c>
      <c r="C5960" t="s">
        <v>11591</v>
      </c>
    </row>
    <row r="5961" spans="1:3" x14ac:dyDescent="0.2">
      <c r="A5961">
        <v>10611</v>
      </c>
      <c r="B5961" t="s">
        <v>11592</v>
      </c>
      <c r="C5961" t="s">
        <v>11593</v>
      </c>
    </row>
    <row r="5962" spans="1:3" x14ac:dyDescent="0.2">
      <c r="A5962">
        <v>10612</v>
      </c>
      <c r="B5962" t="s">
        <v>11594</v>
      </c>
      <c r="C5962" t="s">
        <v>11595</v>
      </c>
    </row>
    <row r="5963" spans="1:3" x14ac:dyDescent="0.2">
      <c r="A5963">
        <v>10613</v>
      </c>
      <c r="B5963" t="s">
        <v>11596</v>
      </c>
      <c r="C5963" t="s">
        <v>11597</v>
      </c>
    </row>
    <row r="5964" spans="1:3" x14ac:dyDescent="0.2">
      <c r="A5964">
        <v>10614</v>
      </c>
      <c r="B5964" t="s">
        <v>11598</v>
      </c>
      <c r="C5964" t="s">
        <v>11599</v>
      </c>
    </row>
    <row r="5965" spans="1:3" x14ac:dyDescent="0.2">
      <c r="A5965">
        <v>10615</v>
      </c>
      <c r="B5965" t="s">
        <v>11600</v>
      </c>
      <c r="C5965" t="s">
        <v>11601</v>
      </c>
    </row>
    <row r="5966" spans="1:3" x14ac:dyDescent="0.2">
      <c r="A5966">
        <v>10616</v>
      </c>
      <c r="B5966" t="s">
        <v>11602</v>
      </c>
      <c r="C5966" t="s">
        <v>11603</v>
      </c>
    </row>
    <row r="5967" spans="1:3" x14ac:dyDescent="0.2">
      <c r="A5967">
        <v>10617</v>
      </c>
      <c r="B5967" t="s">
        <v>11604</v>
      </c>
      <c r="C5967" t="s">
        <v>11605</v>
      </c>
    </row>
    <row r="5968" spans="1:3" x14ac:dyDescent="0.2">
      <c r="A5968">
        <v>10618</v>
      </c>
      <c r="B5968" t="s">
        <v>11606</v>
      </c>
      <c r="C5968" t="s">
        <v>11607</v>
      </c>
    </row>
    <row r="5969" spans="1:3" x14ac:dyDescent="0.2">
      <c r="A5969">
        <v>10619</v>
      </c>
      <c r="B5969" t="s">
        <v>11608</v>
      </c>
      <c r="C5969" t="s">
        <v>11609</v>
      </c>
    </row>
    <row r="5970" spans="1:3" x14ac:dyDescent="0.2">
      <c r="A5970">
        <v>10620</v>
      </c>
      <c r="B5970" t="s">
        <v>11610</v>
      </c>
      <c r="C5970" t="s">
        <v>11611</v>
      </c>
    </row>
    <row r="5971" spans="1:3" x14ac:dyDescent="0.2">
      <c r="A5971">
        <v>10621</v>
      </c>
      <c r="B5971" t="s">
        <v>11612</v>
      </c>
      <c r="C5971" t="s">
        <v>11613</v>
      </c>
    </row>
    <row r="5972" spans="1:3" x14ac:dyDescent="0.2">
      <c r="A5972">
        <v>10622</v>
      </c>
      <c r="B5972" t="s">
        <v>11614</v>
      </c>
      <c r="C5972" t="s">
        <v>11615</v>
      </c>
    </row>
    <row r="5973" spans="1:3" x14ac:dyDescent="0.2">
      <c r="A5973">
        <v>10623</v>
      </c>
      <c r="B5973" t="s">
        <v>11616</v>
      </c>
      <c r="C5973" t="s">
        <v>11617</v>
      </c>
    </row>
    <row r="5974" spans="1:3" x14ac:dyDescent="0.2">
      <c r="A5974">
        <v>10624</v>
      </c>
      <c r="B5974" t="s">
        <v>11618</v>
      </c>
      <c r="C5974" t="s">
        <v>11619</v>
      </c>
    </row>
    <row r="5975" spans="1:3" x14ac:dyDescent="0.2">
      <c r="A5975">
        <v>10625</v>
      </c>
      <c r="B5975" t="s">
        <v>11620</v>
      </c>
      <c r="C5975" t="s">
        <v>11621</v>
      </c>
    </row>
    <row r="5976" spans="1:3" x14ac:dyDescent="0.2">
      <c r="A5976">
        <v>10626</v>
      </c>
      <c r="B5976" t="s">
        <v>11622</v>
      </c>
      <c r="C5976" t="s">
        <v>11623</v>
      </c>
    </row>
    <row r="5977" spans="1:3" x14ac:dyDescent="0.2">
      <c r="A5977">
        <v>10627</v>
      </c>
      <c r="B5977" t="s">
        <v>11624</v>
      </c>
      <c r="C5977" t="s">
        <v>11625</v>
      </c>
    </row>
    <row r="5978" spans="1:3" x14ac:dyDescent="0.2">
      <c r="A5978">
        <v>10628</v>
      </c>
      <c r="B5978" t="s">
        <v>11626</v>
      </c>
      <c r="C5978" t="s">
        <v>11627</v>
      </c>
    </row>
    <row r="5979" spans="1:3" x14ac:dyDescent="0.2">
      <c r="A5979">
        <v>10629</v>
      </c>
      <c r="B5979" t="s">
        <v>11628</v>
      </c>
      <c r="C5979" t="s">
        <v>11629</v>
      </c>
    </row>
    <row r="5980" spans="1:3" x14ac:dyDescent="0.2">
      <c r="A5980">
        <v>10630</v>
      </c>
      <c r="B5980" t="s">
        <v>11630</v>
      </c>
      <c r="C5980" t="s">
        <v>11631</v>
      </c>
    </row>
    <row r="5981" spans="1:3" x14ac:dyDescent="0.2">
      <c r="A5981">
        <v>10631</v>
      </c>
      <c r="B5981" t="s">
        <v>11632</v>
      </c>
      <c r="C5981" t="s">
        <v>11633</v>
      </c>
    </row>
    <row r="5982" spans="1:3" x14ac:dyDescent="0.2">
      <c r="A5982">
        <v>10632</v>
      </c>
      <c r="B5982" t="s">
        <v>11634</v>
      </c>
      <c r="C5982" t="s">
        <v>11635</v>
      </c>
    </row>
    <row r="5983" spans="1:3" x14ac:dyDescent="0.2">
      <c r="A5983">
        <v>10633</v>
      </c>
      <c r="B5983" t="s">
        <v>11636</v>
      </c>
      <c r="C5983" t="s">
        <v>11637</v>
      </c>
    </row>
    <row r="5984" spans="1:3" x14ac:dyDescent="0.2">
      <c r="A5984">
        <v>10634</v>
      </c>
      <c r="B5984" t="s">
        <v>11638</v>
      </c>
      <c r="C5984" t="s">
        <v>11639</v>
      </c>
    </row>
    <row r="5985" spans="1:3" x14ac:dyDescent="0.2">
      <c r="A5985">
        <v>10636</v>
      </c>
      <c r="B5985" t="s">
        <v>11640</v>
      </c>
      <c r="C5985" t="s">
        <v>11641</v>
      </c>
    </row>
    <row r="5986" spans="1:3" x14ac:dyDescent="0.2">
      <c r="A5986">
        <v>10637</v>
      </c>
      <c r="B5986" t="s">
        <v>11642</v>
      </c>
      <c r="C5986" t="s">
        <v>11643</v>
      </c>
    </row>
    <row r="5987" spans="1:3" x14ac:dyDescent="0.2">
      <c r="A5987">
        <v>10638</v>
      </c>
      <c r="B5987" t="s">
        <v>11644</v>
      </c>
      <c r="C5987" t="s">
        <v>11645</v>
      </c>
    </row>
    <row r="5988" spans="1:3" x14ac:dyDescent="0.2">
      <c r="A5988">
        <v>10639</v>
      </c>
      <c r="B5988" t="s">
        <v>11646</v>
      </c>
      <c r="C5988" t="s">
        <v>11647</v>
      </c>
    </row>
    <row r="5989" spans="1:3" x14ac:dyDescent="0.2">
      <c r="A5989">
        <v>10640</v>
      </c>
      <c r="B5989" t="s">
        <v>11648</v>
      </c>
      <c r="C5989" t="s">
        <v>11649</v>
      </c>
    </row>
    <row r="5990" spans="1:3" x14ac:dyDescent="0.2">
      <c r="A5990">
        <v>10641</v>
      </c>
      <c r="B5990" t="s">
        <v>11650</v>
      </c>
      <c r="C5990" t="s">
        <v>11651</v>
      </c>
    </row>
    <row r="5991" spans="1:3" x14ac:dyDescent="0.2">
      <c r="A5991">
        <v>10643</v>
      </c>
      <c r="B5991" t="s">
        <v>11652</v>
      </c>
      <c r="C5991" t="s">
        <v>11653</v>
      </c>
    </row>
    <row r="5992" spans="1:3" x14ac:dyDescent="0.2">
      <c r="A5992">
        <v>10644</v>
      </c>
      <c r="B5992" t="s">
        <v>11654</v>
      </c>
      <c r="C5992" t="s">
        <v>11655</v>
      </c>
    </row>
    <row r="5993" spans="1:3" x14ac:dyDescent="0.2">
      <c r="A5993">
        <v>10645</v>
      </c>
      <c r="B5993" t="s">
        <v>11656</v>
      </c>
      <c r="C5993" t="s">
        <v>11657</v>
      </c>
    </row>
    <row r="5994" spans="1:3" x14ac:dyDescent="0.2">
      <c r="A5994">
        <v>10646</v>
      </c>
      <c r="B5994" t="s">
        <v>11658</v>
      </c>
      <c r="C5994" t="s">
        <v>11659</v>
      </c>
    </row>
    <row r="5995" spans="1:3" x14ac:dyDescent="0.2">
      <c r="A5995">
        <v>10647</v>
      </c>
      <c r="B5995" t="s">
        <v>11660</v>
      </c>
      <c r="C5995" t="s">
        <v>11661</v>
      </c>
    </row>
    <row r="5996" spans="1:3" x14ac:dyDescent="0.2">
      <c r="A5996">
        <v>10648</v>
      </c>
      <c r="B5996" t="s">
        <v>11662</v>
      </c>
      <c r="C5996" t="s">
        <v>11663</v>
      </c>
    </row>
    <row r="5997" spans="1:3" x14ac:dyDescent="0.2">
      <c r="A5997">
        <v>10649</v>
      </c>
      <c r="B5997" t="s">
        <v>11664</v>
      </c>
      <c r="C5997" t="s">
        <v>11665</v>
      </c>
    </row>
    <row r="5998" spans="1:3" x14ac:dyDescent="0.2">
      <c r="A5998">
        <v>10650</v>
      </c>
      <c r="B5998" t="s">
        <v>11666</v>
      </c>
      <c r="C5998" t="s">
        <v>11667</v>
      </c>
    </row>
    <row r="5999" spans="1:3" x14ac:dyDescent="0.2">
      <c r="A5999">
        <v>10651</v>
      </c>
      <c r="B5999" t="s">
        <v>11668</v>
      </c>
      <c r="C5999" t="s">
        <v>11669</v>
      </c>
    </row>
    <row r="6000" spans="1:3" x14ac:dyDescent="0.2">
      <c r="A6000">
        <v>10652</v>
      </c>
      <c r="B6000" t="s">
        <v>11670</v>
      </c>
      <c r="C6000" t="s">
        <v>11671</v>
      </c>
    </row>
    <row r="6001" spans="1:3" x14ac:dyDescent="0.2">
      <c r="A6001">
        <v>10653</v>
      </c>
      <c r="B6001" t="s">
        <v>11672</v>
      </c>
      <c r="C6001" t="s">
        <v>11673</v>
      </c>
    </row>
    <row r="6002" spans="1:3" x14ac:dyDescent="0.2">
      <c r="A6002">
        <v>10654</v>
      </c>
      <c r="B6002" t="s">
        <v>11674</v>
      </c>
      <c r="C6002" t="s">
        <v>11675</v>
      </c>
    </row>
    <row r="6003" spans="1:3" x14ac:dyDescent="0.2">
      <c r="A6003">
        <v>10655</v>
      </c>
      <c r="B6003" t="s">
        <v>11676</v>
      </c>
      <c r="C6003" t="s">
        <v>11677</v>
      </c>
    </row>
    <row r="6004" spans="1:3" x14ac:dyDescent="0.2">
      <c r="A6004">
        <v>10656</v>
      </c>
      <c r="B6004" t="s">
        <v>11678</v>
      </c>
      <c r="C6004" t="s">
        <v>11679</v>
      </c>
    </row>
    <row r="6005" spans="1:3" x14ac:dyDescent="0.2">
      <c r="A6005">
        <v>10657</v>
      </c>
      <c r="B6005" t="s">
        <v>11680</v>
      </c>
      <c r="C6005" t="s">
        <v>11681</v>
      </c>
    </row>
    <row r="6006" spans="1:3" x14ac:dyDescent="0.2">
      <c r="A6006">
        <v>10658</v>
      </c>
      <c r="B6006" t="s">
        <v>11682</v>
      </c>
      <c r="C6006" t="s">
        <v>11683</v>
      </c>
    </row>
    <row r="6007" spans="1:3" x14ac:dyDescent="0.2">
      <c r="A6007">
        <v>10659</v>
      </c>
      <c r="B6007" t="s">
        <v>11684</v>
      </c>
      <c r="C6007" t="s">
        <v>11685</v>
      </c>
    </row>
    <row r="6008" spans="1:3" x14ac:dyDescent="0.2">
      <c r="A6008">
        <v>10660</v>
      </c>
      <c r="B6008" t="s">
        <v>11686</v>
      </c>
      <c r="C6008" t="s">
        <v>11687</v>
      </c>
    </row>
    <row r="6009" spans="1:3" x14ac:dyDescent="0.2">
      <c r="A6009">
        <v>10661</v>
      </c>
      <c r="B6009" t="s">
        <v>11688</v>
      </c>
      <c r="C6009" t="s">
        <v>11689</v>
      </c>
    </row>
    <row r="6010" spans="1:3" x14ac:dyDescent="0.2">
      <c r="A6010">
        <v>10662</v>
      </c>
      <c r="B6010" t="s">
        <v>11690</v>
      </c>
      <c r="C6010" t="s">
        <v>11691</v>
      </c>
    </row>
    <row r="6011" spans="1:3" x14ac:dyDescent="0.2">
      <c r="A6011">
        <v>10663</v>
      </c>
      <c r="B6011" t="s">
        <v>11692</v>
      </c>
      <c r="C6011" t="s">
        <v>11693</v>
      </c>
    </row>
    <row r="6012" spans="1:3" x14ac:dyDescent="0.2">
      <c r="A6012">
        <v>10664</v>
      </c>
      <c r="B6012" t="s">
        <v>11694</v>
      </c>
      <c r="C6012" t="s">
        <v>11695</v>
      </c>
    </row>
    <row r="6013" spans="1:3" x14ac:dyDescent="0.2">
      <c r="A6013">
        <v>10665</v>
      </c>
      <c r="B6013" t="s">
        <v>11696</v>
      </c>
      <c r="C6013" t="s">
        <v>11697</v>
      </c>
    </row>
    <row r="6014" spans="1:3" x14ac:dyDescent="0.2">
      <c r="A6014">
        <v>10666</v>
      </c>
      <c r="B6014" t="s">
        <v>11698</v>
      </c>
      <c r="C6014" t="s">
        <v>11699</v>
      </c>
    </row>
    <row r="6015" spans="1:3" x14ac:dyDescent="0.2">
      <c r="A6015">
        <v>10667</v>
      </c>
      <c r="B6015" t="s">
        <v>11700</v>
      </c>
      <c r="C6015" t="s">
        <v>11701</v>
      </c>
    </row>
    <row r="6016" spans="1:3" x14ac:dyDescent="0.2">
      <c r="A6016">
        <v>10668</v>
      </c>
      <c r="B6016" t="s">
        <v>11702</v>
      </c>
      <c r="C6016" t="s">
        <v>11703</v>
      </c>
    </row>
    <row r="6017" spans="1:3" x14ac:dyDescent="0.2">
      <c r="A6017">
        <v>10669</v>
      </c>
      <c r="B6017" t="s">
        <v>11704</v>
      </c>
      <c r="C6017" t="s">
        <v>11705</v>
      </c>
    </row>
    <row r="6018" spans="1:3" x14ac:dyDescent="0.2">
      <c r="A6018">
        <v>10670</v>
      </c>
      <c r="B6018" t="s">
        <v>11706</v>
      </c>
      <c r="C6018" t="s">
        <v>11707</v>
      </c>
    </row>
    <row r="6019" spans="1:3" x14ac:dyDescent="0.2">
      <c r="A6019">
        <v>10671</v>
      </c>
      <c r="B6019" t="s">
        <v>11708</v>
      </c>
      <c r="C6019" t="s">
        <v>11709</v>
      </c>
    </row>
    <row r="6020" spans="1:3" x14ac:dyDescent="0.2">
      <c r="A6020">
        <v>10672</v>
      </c>
      <c r="B6020" t="s">
        <v>11710</v>
      </c>
      <c r="C6020" t="s">
        <v>11711</v>
      </c>
    </row>
    <row r="6021" spans="1:3" x14ac:dyDescent="0.2">
      <c r="A6021">
        <v>10673</v>
      </c>
      <c r="B6021" t="s">
        <v>11712</v>
      </c>
      <c r="C6021" t="s">
        <v>11713</v>
      </c>
    </row>
    <row r="6022" spans="1:3" x14ac:dyDescent="0.2">
      <c r="A6022">
        <v>10674</v>
      </c>
      <c r="B6022" t="s">
        <v>11714</v>
      </c>
      <c r="C6022" t="s">
        <v>11715</v>
      </c>
    </row>
    <row r="6023" spans="1:3" x14ac:dyDescent="0.2">
      <c r="A6023">
        <v>10675</v>
      </c>
      <c r="B6023" t="s">
        <v>11716</v>
      </c>
      <c r="C6023" t="s">
        <v>11717</v>
      </c>
    </row>
    <row r="6024" spans="1:3" x14ac:dyDescent="0.2">
      <c r="A6024">
        <v>10676</v>
      </c>
      <c r="B6024" t="s">
        <v>11718</v>
      </c>
      <c r="C6024" t="s">
        <v>11719</v>
      </c>
    </row>
    <row r="6025" spans="1:3" x14ac:dyDescent="0.2">
      <c r="A6025">
        <v>10677</v>
      </c>
      <c r="B6025" t="s">
        <v>11720</v>
      </c>
      <c r="C6025" t="s">
        <v>11721</v>
      </c>
    </row>
    <row r="6026" spans="1:3" x14ac:dyDescent="0.2">
      <c r="A6026">
        <v>10678</v>
      </c>
      <c r="B6026" t="s">
        <v>11722</v>
      </c>
      <c r="C6026" t="s">
        <v>11723</v>
      </c>
    </row>
    <row r="6027" spans="1:3" x14ac:dyDescent="0.2">
      <c r="A6027">
        <v>10679</v>
      </c>
      <c r="B6027" t="s">
        <v>11724</v>
      </c>
      <c r="C6027" t="s">
        <v>11725</v>
      </c>
    </row>
    <row r="6028" spans="1:3" x14ac:dyDescent="0.2">
      <c r="A6028">
        <v>10680</v>
      </c>
      <c r="B6028" t="s">
        <v>11726</v>
      </c>
      <c r="C6028" t="s">
        <v>11727</v>
      </c>
    </row>
    <row r="6029" spans="1:3" x14ac:dyDescent="0.2">
      <c r="A6029">
        <v>10681</v>
      </c>
      <c r="B6029" t="s">
        <v>11728</v>
      </c>
      <c r="C6029" t="s">
        <v>11729</v>
      </c>
    </row>
    <row r="6030" spans="1:3" x14ac:dyDescent="0.2">
      <c r="A6030">
        <v>10682</v>
      </c>
      <c r="B6030" t="s">
        <v>11730</v>
      </c>
      <c r="C6030" t="s">
        <v>11731</v>
      </c>
    </row>
    <row r="6031" spans="1:3" x14ac:dyDescent="0.2">
      <c r="A6031">
        <v>10683</v>
      </c>
      <c r="B6031" t="s">
        <v>11732</v>
      </c>
      <c r="C6031" t="s">
        <v>11733</v>
      </c>
    </row>
    <row r="6032" spans="1:3" x14ac:dyDescent="0.2">
      <c r="A6032">
        <v>10684</v>
      </c>
      <c r="B6032" t="s">
        <v>11734</v>
      </c>
      <c r="C6032" t="s">
        <v>11735</v>
      </c>
    </row>
    <row r="6033" spans="1:3" x14ac:dyDescent="0.2">
      <c r="A6033">
        <v>10685</v>
      </c>
      <c r="B6033" t="s">
        <v>11736</v>
      </c>
      <c r="C6033" t="s">
        <v>11737</v>
      </c>
    </row>
    <row r="6034" spans="1:3" x14ac:dyDescent="0.2">
      <c r="A6034">
        <v>10686</v>
      </c>
      <c r="B6034" t="s">
        <v>11738</v>
      </c>
      <c r="C6034" t="s">
        <v>11739</v>
      </c>
    </row>
    <row r="6035" spans="1:3" x14ac:dyDescent="0.2">
      <c r="A6035">
        <v>10687</v>
      </c>
      <c r="B6035" t="s">
        <v>11740</v>
      </c>
      <c r="C6035" t="s">
        <v>11741</v>
      </c>
    </row>
    <row r="6036" spans="1:3" x14ac:dyDescent="0.2">
      <c r="A6036">
        <v>10688</v>
      </c>
      <c r="B6036" t="s">
        <v>11742</v>
      </c>
      <c r="C6036" t="s">
        <v>11743</v>
      </c>
    </row>
    <row r="6037" spans="1:3" x14ac:dyDescent="0.2">
      <c r="A6037">
        <v>10689</v>
      </c>
      <c r="B6037" t="s">
        <v>11744</v>
      </c>
      <c r="C6037" t="s">
        <v>11745</v>
      </c>
    </row>
    <row r="6038" spans="1:3" x14ac:dyDescent="0.2">
      <c r="A6038">
        <v>10690</v>
      </c>
      <c r="B6038" t="s">
        <v>11746</v>
      </c>
      <c r="C6038" t="s">
        <v>11747</v>
      </c>
    </row>
    <row r="6039" spans="1:3" x14ac:dyDescent="0.2">
      <c r="A6039">
        <v>10691</v>
      </c>
      <c r="B6039" t="s">
        <v>11748</v>
      </c>
      <c r="C6039" t="s">
        <v>11749</v>
      </c>
    </row>
    <row r="6040" spans="1:3" x14ac:dyDescent="0.2">
      <c r="A6040">
        <v>10692</v>
      </c>
      <c r="B6040" t="s">
        <v>11750</v>
      </c>
      <c r="C6040" t="s">
        <v>11751</v>
      </c>
    </row>
    <row r="6041" spans="1:3" x14ac:dyDescent="0.2">
      <c r="A6041">
        <v>10693</v>
      </c>
      <c r="B6041" t="s">
        <v>11752</v>
      </c>
      <c r="C6041" t="s">
        <v>11753</v>
      </c>
    </row>
    <row r="6042" spans="1:3" x14ac:dyDescent="0.2">
      <c r="A6042">
        <v>10694</v>
      </c>
      <c r="B6042" t="s">
        <v>11754</v>
      </c>
      <c r="C6042" t="s">
        <v>11755</v>
      </c>
    </row>
    <row r="6043" spans="1:3" x14ac:dyDescent="0.2">
      <c r="A6043">
        <v>10695</v>
      </c>
      <c r="B6043" t="s">
        <v>11756</v>
      </c>
      <c r="C6043" t="s">
        <v>11757</v>
      </c>
    </row>
    <row r="6044" spans="1:3" x14ac:dyDescent="0.2">
      <c r="A6044">
        <v>10696</v>
      </c>
      <c r="B6044" t="s">
        <v>11758</v>
      </c>
      <c r="C6044" t="s">
        <v>11759</v>
      </c>
    </row>
    <row r="6045" spans="1:3" x14ac:dyDescent="0.2">
      <c r="A6045">
        <v>10697</v>
      </c>
      <c r="B6045" t="s">
        <v>11760</v>
      </c>
      <c r="C6045" t="s">
        <v>11761</v>
      </c>
    </row>
    <row r="6046" spans="1:3" x14ac:dyDescent="0.2">
      <c r="A6046">
        <v>10698</v>
      </c>
      <c r="B6046" t="s">
        <v>11762</v>
      </c>
      <c r="C6046" t="s">
        <v>11763</v>
      </c>
    </row>
    <row r="6047" spans="1:3" x14ac:dyDescent="0.2">
      <c r="A6047">
        <v>10699</v>
      </c>
      <c r="B6047" t="s">
        <v>11764</v>
      </c>
      <c r="C6047" t="s">
        <v>11765</v>
      </c>
    </row>
    <row r="6048" spans="1:3" x14ac:dyDescent="0.2">
      <c r="A6048">
        <v>10700</v>
      </c>
      <c r="B6048" t="s">
        <v>11766</v>
      </c>
      <c r="C6048" t="s">
        <v>11767</v>
      </c>
    </row>
    <row r="6049" spans="1:3" x14ac:dyDescent="0.2">
      <c r="A6049">
        <v>10701</v>
      </c>
      <c r="B6049" t="s">
        <v>11768</v>
      </c>
      <c r="C6049" t="s">
        <v>11769</v>
      </c>
    </row>
    <row r="6050" spans="1:3" x14ac:dyDescent="0.2">
      <c r="A6050">
        <v>10702</v>
      </c>
      <c r="B6050" t="s">
        <v>11770</v>
      </c>
      <c r="C6050" t="s">
        <v>11771</v>
      </c>
    </row>
    <row r="6051" spans="1:3" x14ac:dyDescent="0.2">
      <c r="A6051">
        <v>10703</v>
      </c>
      <c r="B6051" t="s">
        <v>11772</v>
      </c>
      <c r="C6051" t="s">
        <v>11773</v>
      </c>
    </row>
    <row r="6052" spans="1:3" x14ac:dyDescent="0.2">
      <c r="A6052">
        <v>10704</v>
      </c>
      <c r="B6052" t="s">
        <v>11774</v>
      </c>
      <c r="C6052" t="s">
        <v>11775</v>
      </c>
    </row>
    <row r="6053" spans="1:3" x14ac:dyDescent="0.2">
      <c r="A6053">
        <v>10705</v>
      </c>
      <c r="B6053" t="s">
        <v>11776</v>
      </c>
      <c r="C6053" t="s">
        <v>11777</v>
      </c>
    </row>
    <row r="6054" spans="1:3" x14ac:dyDescent="0.2">
      <c r="A6054">
        <v>10706</v>
      </c>
      <c r="B6054" t="s">
        <v>11778</v>
      </c>
      <c r="C6054" t="s">
        <v>11779</v>
      </c>
    </row>
    <row r="6055" spans="1:3" x14ac:dyDescent="0.2">
      <c r="A6055">
        <v>10707</v>
      </c>
      <c r="B6055" t="s">
        <v>11780</v>
      </c>
      <c r="C6055" t="s">
        <v>11781</v>
      </c>
    </row>
    <row r="6056" spans="1:3" x14ac:dyDescent="0.2">
      <c r="A6056">
        <v>10708</v>
      </c>
      <c r="B6056" t="s">
        <v>11782</v>
      </c>
      <c r="C6056" t="s">
        <v>11783</v>
      </c>
    </row>
    <row r="6057" spans="1:3" x14ac:dyDescent="0.2">
      <c r="A6057">
        <v>10709</v>
      </c>
      <c r="B6057" t="s">
        <v>11784</v>
      </c>
      <c r="C6057" t="s">
        <v>11785</v>
      </c>
    </row>
    <row r="6058" spans="1:3" x14ac:dyDescent="0.2">
      <c r="A6058">
        <v>10710</v>
      </c>
      <c r="B6058" t="s">
        <v>11786</v>
      </c>
      <c r="C6058" t="s">
        <v>11787</v>
      </c>
    </row>
    <row r="6059" spans="1:3" x14ac:dyDescent="0.2">
      <c r="A6059">
        <v>10711</v>
      </c>
      <c r="B6059" t="s">
        <v>11788</v>
      </c>
      <c r="C6059" t="s">
        <v>11789</v>
      </c>
    </row>
    <row r="6060" spans="1:3" x14ac:dyDescent="0.2">
      <c r="A6060">
        <v>10712</v>
      </c>
      <c r="B6060" t="s">
        <v>11790</v>
      </c>
      <c r="C6060" t="s">
        <v>11791</v>
      </c>
    </row>
    <row r="6061" spans="1:3" x14ac:dyDescent="0.2">
      <c r="A6061">
        <v>10713</v>
      </c>
      <c r="B6061" t="s">
        <v>11792</v>
      </c>
      <c r="C6061" t="s">
        <v>11792</v>
      </c>
    </row>
    <row r="6062" spans="1:3" x14ac:dyDescent="0.2">
      <c r="A6062">
        <v>10714</v>
      </c>
      <c r="B6062" t="s">
        <v>11793</v>
      </c>
      <c r="C6062" t="s">
        <v>11794</v>
      </c>
    </row>
    <row r="6063" spans="1:3" x14ac:dyDescent="0.2">
      <c r="A6063">
        <v>10715</v>
      </c>
      <c r="B6063" t="s">
        <v>11795</v>
      </c>
      <c r="C6063" t="s">
        <v>11796</v>
      </c>
    </row>
    <row r="6064" spans="1:3" x14ac:dyDescent="0.2">
      <c r="A6064">
        <v>10716</v>
      </c>
      <c r="B6064" t="s">
        <v>11797</v>
      </c>
      <c r="C6064" t="s">
        <v>11798</v>
      </c>
    </row>
    <row r="6065" spans="1:3" x14ac:dyDescent="0.2">
      <c r="A6065">
        <v>10717</v>
      </c>
      <c r="B6065" t="s">
        <v>11799</v>
      </c>
      <c r="C6065" t="s">
        <v>11800</v>
      </c>
    </row>
    <row r="6066" spans="1:3" x14ac:dyDescent="0.2">
      <c r="A6066">
        <v>10718</v>
      </c>
      <c r="B6066" t="s">
        <v>11801</v>
      </c>
      <c r="C6066" t="s">
        <v>11802</v>
      </c>
    </row>
    <row r="6067" spans="1:3" x14ac:dyDescent="0.2">
      <c r="A6067">
        <v>10719</v>
      </c>
      <c r="B6067" t="s">
        <v>11803</v>
      </c>
      <c r="C6067" t="s">
        <v>11804</v>
      </c>
    </row>
    <row r="6068" spans="1:3" x14ac:dyDescent="0.2">
      <c r="A6068">
        <v>10720</v>
      </c>
      <c r="B6068" t="s">
        <v>11805</v>
      </c>
      <c r="C6068" t="s">
        <v>11806</v>
      </c>
    </row>
    <row r="6069" spans="1:3" x14ac:dyDescent="0.2">
      <c r="A6069">
        <v>10721</v>
      </c>
      <c r="B6069" t="s">
        <v>11807</v>
      </c>
      <c r="C6069" t="s">
        <v>11808</v>
      </c>
    </row>
    <row r="6070" spans="1:3" x14ac:dyDescent="0.2">
      <c r="A6070">
        <v>10722</v>
      </c>
      <c r="B6070" t="s">
        <v>11809</v>
      </c>
      <c r="C6070" t="s">
        <v>11810</v>
      </c>
    </row>
    <row r="6071" spans="1:3" x14ac:dyDescent="0.2">
      <c r="A6071">
        <v>10723</v>
      </c>
      <c r="B6071" t="s">
        <v>11811</v>
      </c>
      <c r="C6071" t="s">
        <v>11812</v>
      </c>
    </row>
    <row r="6072" spans="1:3" x14ac:dyDescent="0.2">
      <c r="A6072">
        <v>10724</v>
      </c>
      <c r="B6072" t="s">
        <v>11813</v>
      </c>
      <c r="C6072" t="s">
        <v>11814</v>
      </c>
    </row>
    <row r="6073" spans="1:3" x14ac:dyDescent="0.2">
      <c r="A6073">
        <v>10725</v>
      </c>
      <c r="B6073" t="s">
        <v>11815</v>
      </c>
      <c r="C6073" t="s">
        <v>11816</v>
      </c>
    </row>
    <row r="6074" spans="1:3" x14ac:dyDescent="0.2">
      <c r="A6074">
        <v>10726</v>
      </c>
      <c r="B6074" t="s">
        <v>11817</v>
      </c>
      <c r="C6074" t="s">
        <v>11818</v>
      </c>
    </row>
    <row r="6075" spans="1:3" x14ac:dyDescent="0.2">
      <c r="A6075">
        <v>10727</v>
      </c>
      <c r="B6075" t="s">
        <v>11819</v>
      </c>
      <c r="C6075" t="s">
        <v>11820</v>
      </c>
    </row>
    <row r="6076" spans="1:3" x14ac:dyDescent="0.2">
      <c r="A6076">
        <v>10728</v>
      </c>
      <c r="B6076" t="s">
        <v>11821</v>
      </c>
      <c r="C6076" t="s">
        <v>11822</v>
      </c>
    </row>
    <row r="6077" spans="1:3" x14ac:dyDescent="0.2">
      <c r="A6077">
        <v>10729</v>
      </c>
      <c r="B6077" t="s">
        <v>11823</v>
      </c>
      <c r="C6077" t="s">
        <v>11824</v>
      </c>
    </row>
    <row r="6078" spans="1:3" x14ac:dyDescent="0.2">
      <c r="A6078">
        <v>10730</v>
      </c>
      <c r="B6078" t="s">
        <v>11825</v>
      </c>
      <c r="C6078" t="s">
        <v>11826</v>
      </c>
    </row>
    <row r="6079" spans="1:3" x14ac:dyDescent="0.2">
      <c r="A6079">
        <v>10731</v>
      </c>
      <c r="B6079" t="s">
        <v>11827</v>
      </c>
      <c r="C6079" t="s">
        <v>11828</v>
      </c>
    </row>
    <row r="6080" spans="1:3" x14ac:dyDescent="0.2">
      <c r="A6080">
        <v>10732</v>
      </c>
      <c r="B6080" t="s">
        <v>11829</v>
      </c>
      <c r="C6080" t="s">
        <v>11830</v>
      </c>
    </row>
    <row r="6081" spans="1:3" x14ac:dyDescent="0.2">
      <c r="A6081">
        <v>10733</v>
      </c>
      <c r="B6081" t="s">
        <v>11831</v>
      </c>
      <c r="C6081" t="s">
        <v>11832</v>
      </c>
    </row>
    <row r="6082" spans="1:3" x14ac:dyDescent="0.2">
      <c r="A6082">
        <v>10734</v>
      </c>
      <c r="B6082" t="s">
        <v>11833</v>
      </c>
      <c r="C6082" t="s">
        <v>11834</v>
      </c>
    </row>
    <row r="6083" spans="1:3" x14ac:dyDescent="0.2">
      <c r="A6083">
        <v>10735</v>
      </c>
      <c r="B6083" t="s">
        <v>11835</v>
      </c>
      <c r="C6083" t="s">
        <v>11836</v>
      </c>
    </row>
    <row r="6084" spans="1:3" x14ac:dyDescent="0.2">
      <c r="A6084">
        <v>10736</v>
      </c>
      <c r="B6084" t="s">
        <v>11837</v>
      </c>
      <c r="C6084" t="s">
        <v>11838</v>
      </c>
    </row>
    <row r="6085" spans="1:3" x14ac:dyDescent="0.2">
      <c r="A6085">
        <v>10737</v>
      </c>
      <c r="B6085" t="s">
        <v>11839</v>
      </c>
      <c r="C6085" t="s">
        <v>11840</v>
      </c>
    </row>
    <row r="6086" spans="1:3" x14ac:dyDescent="0.2">
      <c r="A6086">
        <v>10738</v>
      </c>
      <c r="B6086" t="s">
        <v>11841</v>
      </c>
      <c r="C6086" t="s">
        <v>11842</v>
      </c>
    </row>
    <row r="6087" spans="1:3" x14ac:dyDescent="0.2">
      <c r="A6087">
        <v>10739</v>
      </c>
      <c r="B6087" t="s">
        <v>11843</v>
      </c>
      <c r="C6087" t="s">
        <v>11844</v>
      </c>
    </row>
    <row r="6088" spans="1:3" x14ac:dyDescent="0.2">
      <c r="A6088">
        <v>10741</v>
      </c>
      <c r="B6088" t="s">
        <v>11845</v>
      </c>
      <c r="C6088" t="s">
        <v>11846</v>
      </c>
    </row>
    <row r="6089" spans="1:3" x14ac:dyDescent="0.2">
      <c r="A6089">
        <v>10742</v>
      </c>
      <c r="B6089" t="s">
        <v>11847</v>
      </c>
      <c r="C6089" t="s">
        <v>11848</v>
      </c>
    </row>
    <row r="6090" spans="1:3" x14ac:dyDescent="0.2">
      <c r="A6090">
        <v>10743</v>
      </c>
      <c r="B6090" t="s">
        <v>11849</v>
      </c>
      <c r="C6090" t="s">
        <v>11850</v>
      </c>
    </row>
    <row r="6091" spans="1:3" x14ac:dyDescent="0.2">
      <c r="A6091">
        <v>10744</v>
      </c>
      <c r="B6091" t="s">
        <v>11851</v>
      </c>
      <c r="C6091" t="s">
        <v>11852</v>
      </c>
    </row>
    <row r="6092" spans="1:3" x14ac:dyDescent="0.2">
      <c r="A6092">
        <v>10745</v>
      </c>
      <c r="B6092" t="s">
        <v>11853</v>
      </c>
      <c r="C6092" t="s">
        <v>11854</v>
      </c>
    </row>
    <row r="6093" spans="1:3" x14ac:dyDescent="0.2">
      <c r="A6093">
        <v>10746</v>
      </c>
      <c r="B6093" t="s">
        <v>11855</v>
      </c>
      <c r="C6093" t="s">
        <v>11856</v>
      </c>
    </row>
    <row r="6094" spans="1:3" x14ac:dyDescent="0.2">
      <c r="A6094">
        <v>10747</v>
      </c>
      <c r="B6094" t="s">
        <v>11857</v>
      </c>
      <c r="C6094" t="s">
        <v>11858</v>
      </c>
    </row>
    <row r="6095" spans="1:3" x14ac:dyDescent="0.2">
      <c r="A6095">
        <v>10748</v>
      </c>
      <c r="B6095" t="s">
        <v>11859</v>
      </c>
      <c r="C6095" t="s">
        <v>11860</v>
      </c>
    </row>
    <row r="6096" spans="1:3" x14ac:dyDescent="0.2">
      <c r="A6096">
        <v>10749</v>
      </c>
      <c r="B6096" t="s">
        <v>11861</v>
      </c>
      <c r="C6096" t="s">
        <v>11862</v>
      </c>
    </row>
    <row r="6097" spans="1:3" x14ac:dyDescent="0.2">
      <c r="A6097">
        <v>10750</v>
      </c>
      <c r="B6097" t="s">
        <v>11863</v>
      </c>
      <c r="C6097" t="s">
        <v>11864</v>
      </c>
    </row>
    <row r="6098" spans="1:3" x14ac:dyDescent="0.2">
      <c r="A6098">
        <v>10751</v>
      </c>
      <c r="B6098" t="s">
        <v>11865</v>
      </c>
      <c r="C6098" t="s">
        <v>11866</v>
      </c>
    </row>
    <row r="6099" spans="1:3" x14ac:dyDescent="0.2">
      <c r="A6099">
        <v>10752</v>
      </c>
      <c r="B6099" t="s">
        <v>11867</v>
      </c>
      <c r="C6099" t="s">
        <v>11868</v>
      </c>
    </row>
    <row r="6100" spans="1:3" x14ac:dyDescent="0.2">
      <c r="A6100">
        <v>10753</v>
      </c>
      <c r="B6100" t="s">
        <v>11869</v>
      </c>
      <c r="C6100" t="s">
        <v>11870</v>
      </c>
    </row>
    <row r="6101" spans="1:3" x14ac:dyDescent="0.2">
      <c r="A6101">
        <v>10754</v>
      </c>
      <c r="B6101" t="s">
        <v>11871</v>
      </c>
      <c r="C6101" t="s">
        <v>11872</v>
      </c>
    </row>
    <row r="6102" spans="1:3" x14ac:dyDescent="0.2">
      <c r="A6102">
        <v>10755</v>
      </c>
      <c r="B6102" t="s">
        <v>11873</v>
      </c>
      <c r="C6102" t="s">
        <v>11874</v>
      </c>
    </row>
    <row r="6103" spans="1:3" x14ac:dyDescent="0.2">
      <c r="A6103">
        <v>10756</v>
      </c>
      <c r="B6103" t="s">
        <v>11875</v>
      </c>
      <c r="C6103" t="s">
        <v>11876</v>
      </c>
    </row>
    <row r="6104" spans="1:3" x14ac:dyDescent="0.2">
      <c r="A6104">
        <v>10757</v>
      </c>
      <c r="B6104" t="s">
        <v>11877</v>
      </c>
      <c r="C6104" t="s">
        <v>11878</v>
      </c>
    </row>
    <row r="6105" spans="1:3" x14ac:dyDescent="0.2">
      <c r="A6105">
        <v>10758</v>
      </c>
      <c r="B6105" t="s">
        <v>11879</v>
      </c>
      <c r="C6105" t="s">
        <v>11880</v>
      </c>
    </row>
    <row r="6106" spans="1:3" x14ac:dyDescent="0.2">
      <c r="A6106">
        <v>10759</v>
      </c>
      <c r="B6106" t="s">
        <v>11881</v>
      </c>
      <c r="C6106" t="s">
        <v>11882</v>
      </c>
    </row>
    <row r="6107" spans="1:3" x14ac:dyDescent="0.2">
      <c r="A6107">
        <v>10760</v>
      </c>
      <c r="B6107" t="s">
        <v>11883</v>
      </c>
      <c r="C6107" t="s">
        <v>11884</v>
      </c>
    </row>
    <row r="6108" spans="1:3" x14ac:dyDescent="0.2">
      <c r="A6108">
        <v>10761</v>
      </c>
      <c r="B6108" t="s">
        <v>11885</v>
      </c>
      <c r="C6108" t="s">
        <v>11886</v>
      </c>
    </row>
    <row r="6109" spans="1:3" x14ac:dyDescent="0.2">
      <c r="A6109">
        <v>10762</v>
      </c>
      <c r="B6109" t="s">
        <v>11887</v>
      </c>
      <c r="C6109" t="s">
        <v>11888</v>
      </c>
    </row>
    <row r="6110" spans="1:3" x14ac:dyDescent="0.2">
      <c r="A6110">
        <v>10763</v>
      </c>
      <c r="B6110" t="s">
        <v>11889</v>
      </c>
      <c r="C6110" t="s">
        <v>11890</v>
      </c>
    </row>
    <row r="6111" spans="1:3" x14ac:dyDescent="0.2">
      <c r="A6111">
        <v>10764</v>
      </c>
      <c r="B6111" t="s">
        <v>11891</v>
      </c>
      <c r="C6111" t="s">
        <v>11892</v>
      </c>
    </row>
    <row r="6112" spans="1:3" x14ac:dyDescent="0.2">
      <c r="A6112">
        <v>10765</v>
      </c>
      <c r="B6112" t="s">
        <v>11893</v>
      </c>
      <c r="C6112" t="s">
        <v>11894</v>
      </c>
    </row>
    <row r="6113" spans="1:3" x14ac:dyDescent="0.2">
      <c r="A6113">
        <v>10766</v>
      </c>
      <c r="B6113" t="s">
        <v>11895</v>
      </c>
      <c r="C6113" t="s">
        <v>11896</v>
      </c>
    </row>
    <row r="6114" spans="1:3" x14ac:dyDescent="0.2">
      <c r="A6114">
        <v>10767</v>
      </c>
      <c r="B6114" t="s">
        <v>11897</v>
      </c>
      <c r="C6114" t="s">
        <v>11898</v>
      </c>
    </row>
    <row r="6115" spans="1:3" x14ac:dyDescent="0.2">
      <c r="A6115">
        <v>10768</v>
      </c>
      <c r="B6115" t="s">
        <v>11899</v>
      </c>
      <c r="C6115" t="s">
        <v>11900</v>
      </c>
    </row>
    <row r="6116" spans="1:3" x14ac:dyDescent="0.2">
      <c r="A6116">
        <v>10769</v>
      </c>
      <c r="B6116" t="s">
        <v>11901</v>
      </c>
      <c r="C6116" t="s">
        <v>11902</v>
      </c>
    </row>
    <row r="6117" spans="1:3" x14ac:dyDescent="0.2">
      <c r="A6117">
        <v>10770</v>
      </c>
      <c r="B6117" t="s">
        <v>11903</v>
      </c>
      <c r="C6117" t="s">
        <v>11904</v>
      </c>
    </row>
    <row r="6118" spans="1:3" x14ac:dyDescent="0.2">
      <c r="A6118">
        <v>10771</v>
      </c>
      <c r="B6118" t="s">
        <v>11905</v>
      </c>
      <c r="C6118" t="s">
        <v>11906</v>
      </c>
    </row>
    <row r="6119" spans="1:3" x14ac:dyDescent="0.2">
      <c r="A6119">
        <v>10772</v>
      </c>
      <c r="B6119" t="s">
        <v>11907</v>
      </c>
      <c r="C6119" t="s">
        <v>11908</v>
      </c>
    </row>
    <row r="6120" spans="1:3" x14ac:dyDescent="0.2">
      <c r="A6120">
        <v>10773</v>
      </c>
      <c r="B6120" t="s">
        <v>11909</v>
      </c>
      <c r="C6120" t="s">
        <v>11910</v>
      </c>
    </row>
    <row r="6121" spans="1:3" x14ac:dyDescent="0.2">
      <c r="A6121">
        <v>10774</v>
      </c>
      <c r="B6121" t="s">
        <v>11911</v>
      </c>
      <c r="C6121" t="s">
        <v>11912</v>
      </c>
    </row>
    <row r="6122" spans="1:3" x14ac:dyDescent="0.2">
      <c r="A6122">
        <v>10775</v>
      </c>
      <c r="B6122" t="s">
        <v>11913</v>
      </c>
      <c r="C6122" t="s">
        <v>11914</v>
      </c>
    </row>
    <row r="6123" spans="1:3" x14ac:dyDescent="0.2">
      <c r="A6123">
        <v>10776</v>
      </c>
      <c r="B6123" t="s">
        <v>11915</v>
      </c>
      <c r="C6123" t="s">
        <v>11916</v>
      </c>
    </row>
    <row r="6124" spans="1:3" x14ac:dyDescent="0.2">
      <c r="A6124">
        <v>10777</v>
      </c>
      <c r="B6124" t="s">
        <v>11917</v>
      </c>
      <c r="C6124" t="s">
        <v>11918</v>
      </c>
    </row>
    <row r="6125" spans="1:3" x14ac:dyDescent="0.2">
      <c r="A6125">
        <v>10780</v>
      </c>
      <c r="B6125" t="s">
        <v>11919</v>
      </c>
      <c r="C6125" t="s">
        <v>11920</v>
      </c>
    </row>
    <row r="6126" spans="1:3" x14ac:dyDescent="0.2">
      <c r="A6126">
        <v>10781</v>
      </c>
      <c r="B6126" t="s">
        <v>11921</v>
      </c>
      <c r="C6126" t="s">
        <v>11922</v>
      </c>
    </row>
    <row r="6127" spans="1:3" x14ac:dyDescent="0.2">
      <c r="A6127">
        <v>10782</v>
      </c>
      <c r="B6127" t="s">
        <v>11923</v>
      </c>
      <c r="C6127" t="s">
        <v>11924</v>
      </c>
    </row>
    <row r="6128" spans="1:3" x14ac:dyDescent="0.2">
      <c r="A6128">
        <v>10783</v>
      </c>
      <c r="B6128" t="s">
        <v>11925</v>
      </c>
      <c r="C6128" t="s">
        <v>11926</v>
      </c>
    </row>
    <row r="6129" spans="1:3" x14ac:dyDescent="0.2">
      <c r="A6129">
        <v>10784</v>
      </c>
      <c r="B6129" t="s">
        <v>11927</v>
      </c>
      <c r="C6129" t="s">
        <v>11928</v>
      </c>
    </row>
    <row r="6130" spans="1:3" x14ac:dyDescent="0.2">
      <c r="A6130">
        <v>10785</v>
      </c>
      <c r="B6130" t="s">
        <v>11929</v>
      </c>
      <c r="C6130" t="s">
        <v>11930</v>
      </c>
    </row>
    <row r="6131" spans="1:3" x14ac:dyDescent="0.2">
      <c r="A6131">
        <v>10786</v>
      </c>
      <c r="B6131" t="s">
        <v>11931</v>
      </c>
      <c r="C6131" t="s">
        <v>11932</v>
      </c>
    </row>
    <row r="6132" spans="1:3" x14ac:dyDescent="0.2">
      <c r="A6132">
        <v>10787</v>
      </c>
      <c r="B6132" t="s">
        <v>11933</v>
      </c>
      <c r="C6132" t="s">
        <v>11934</v>
      </c>
    </row>
    <row r="6133" spans="1:3" x14ac:dyDescent="0.2">
      <c r="A6133">
        <v>10788</v>
      </c>
      <c r="B6133" t="s">
        <v>11935</v>
      </c>
      <c r="C6133" t="s">
        <v>11936</v>
      </c>
    </row>
    <row r="6134" spans="1:3" x14ac:dyDescent="0.2">
      <c r="A6134">
        <v>10789</v>
      </c>
      <c r="B6134" t="s">
        <v>11937</v>
      </c>
      <c r="C6134" t="s">
        <v>11938</v>
      </c>
    </row>
    <row r="6135" spans="1:3" x14ac:dyDescent="0.2">
      <c r="A6135">
        <v>10790</v>
      </c>
      <c r="B6135" t="s">
        <v>11939</v>
      </c>
      <c r="C6135" t="s">
        <v>11940</v>
      </c>
    </row>
    <row r="6136" spans="1:3" x14ac:dyDescent="0.2">
      <c r="A6136">
        <v>10791</v>
      </c>
      <c r="B6136" t="s">
        <v>11941</v>
      </c>
      <c r="C6136" t="s">
        <v>11942</v>
      </c>
    </row>
    <row r="6137" spans="1:3" x14ac:dyDescent="0.2">
      <c r="A6137">
        <v>10792</v>
      </c>
      <c r="B6137" t="s">
        <v>11943</v>
      </c>
      <c r="C6137" t="s">
        <v>11944</v>
      </c>
    </row>
    <row r="6138" spans="1:3" x14ac:dyDescent="0.2">
      <c r="A6138">
        <v>10793</v>
      </c>
      <c r="B6138" t="s">
        <v>11945</v>
      </c>
      <c r="C6138" t="s">
        <v>11946</v>
      </c>
    </row>
    <row r="6139" spans="1:3" x14ac:dyDescent="0.2">
      <c r="A6139">
        <v>10794</v>
      </c>
      <c r="B6139" t="s">
        <v>11947</v>
      </c>
      <c r="C6139" t="s">
        <v>11948</v>
      </c>
    </row>
    <row r="6140" spans="1:3" x14ac:dyDescent="0.2">
      <c r="A6140">
        <v>10795</v>
      </c>
      <c r="B6140" t="s">
        <v>11949</v>
      </c>
      <c r="C6140" t="s">
        <v>11950</v>
      </c>
    </row>
    <row r="6141" spans="1:3" x14ac:dyDescent="0.2">
      <c r="A6141">
        <v>10796</v>
      </c>
      <c r="B6141" t="s">
        <v>11951</v>
      </c>
      <c r="C6141" t="s">
        <v>11952</v>
      </c>
    </row>
    <row r="6142" spans="1:3" x14ac:dyDescent="0.2">
      <c r="A6142">
        <v>10797</v>
      </c>
      <c r="B6142" t="s">
        <v>11953</v>
      </c>
      <c r="C6142" t="s">
        <v>11954</v>
      </c>
    </row>
    <row r="6143" spans="1:3" x14ac:dyDescent="0.2">
      <c r="A6143">
        <v>10798</v>
      </c>
      <c r="B6143" t="s">
        <v>11955</v>
      </c>
      <c r="C6143" t="s">
        <v>11956</v>
      </c>
    </row>
    <row r="6144" spans="1:3" x14ac:dyDescent="0.2">
      <c r="A6144">
        <v>10799</v>
      </c>
      <c r="B6144" t="s">
        <v>11957</v>
      </c>
      <c r="C6144" t="s">
        <v>11958</v>
      </c>
    </row>
    <row r="6145" spans="1:3" x14ac:dyDescent="0.2">
      <c r="A6145">
        <v>10800</v>
      </c>
      <c r="B6145" t="s">
        <v>11959</v>
      </c>
      <c r="C6145" t="s">
        <v>11960</v>
      </c>
    </row>
    <row r="6146" spans="1:3" x14ac:dyDescent="0.2">
      <c r="A6146">
        <v>10801</v>
      </c>
      <c r="B6146" t="s">
        <v>11961</v>
      </c>
      <c r="C6146" t="s">
        <v>11962</v>
      </c>
    </row>
    <row r="6147" spans="1:3" x14ac:dyDescent="0.2">
      <c r="A6147">
        <v>10802</v>
      </c>
      <c r="B6147" t="s">
        <v>11963</v>
      </c>
      <c r="C6147" t="s">
        <v>11964</v>
      </c>
    </row>
    <row r="6148" spans="1:3" x14ac:dyDescent="0.2">
      <c r="A6148">
        <v>10803</v>
      </c>
      <c r="B6148" t="s">
        <v>11965</v>
      </c>
      <c r="C6148" t="s">
        <v>11966</v>
      </c>
    </row>
    <row r="6149" spans="1:3" x14ac:dyDescent="0.2">
      <c r="A6149">
        <v>10804</v>
      </c>
      <c r="B6149" t="s">
        <v>11967</v>
      </c>
      <c r="C6149" t="s">
        <v>11968</v>
      </c>
    </row>
    <row r="6150" spans="1:3" x14ac:dyDescent="0.2">
      <c r="A6150">
        <v>10805</v>
      </c>
      <c r="B6150" t="s">
        <v>11969</v>
      </c>
      <c r="C6150" t="s">
        <v>11970</v>
      </c>
    </row>
    <row r="6151" spans="1:3" x14ac:dyDescent="0.2">
      <c r="A6151">
        <v>10806</v>
      </c>
      <c r="B6151" t="s">
        <v>11971</v>
      </c>
      <c r="C6151" t="s">
        <v>11972</v>
      </c>
    </row>
    <row r="6152" spans="1:3" x14ac:dyDescent="0.2">
      <c r="A6152">
        <v>10807</v>
      </c>
      <c r="B6152" t="s">
        <v>11973</v>
      </c>
      <c r="C6152" t="s">
        <v>11974</v>
      </c>
    </row>
    <row r="6153" spans="1:3" x14ac:dyDescent="0.2">
      <c r="A6153">
        <v>10808</v>
      </c>
      <c r="B6153" t="s">
        <v>11975</v>
      </c>
      <c r="C6153" t="s">
        <v>11976</v>
      </c>
    </row>
    <row r="6154" spans="1:3" x14ac:dyDescent="0.2">
      <c r="A6154">
        <v>10809</v>
      </c>
      <c r="B6154" t="s">
        <v>11977</v>
      </c>
      <c r="C6154" t="s">
        <v>11978</v>
      </c>
    </row>
    <row r="6155" spans="1:3" x14ac:dyDescent="0.2">
      <c r="A6155">
        <v>10810</v>
      </c>
      <c r="B6155" t="s">
        <v>11979</v>
      </c>
      <c r="C6155" t="s">
        <v>11980</v>
      </c>
    </row>
    <row r="6156" spans="1:3" x14ac:dyDescent="0.2">
      <c r="A6156">
        <v>10811</v>
      </c>
      <c r="B6156" t="s">
        <v>11981</v>
      </c>
      <c r="C6156" t="s">
        <v>11982</v>
      </c>
    </row>
    <row r="6157" spans="1:3" x14ac:dyDescent="0.2">
      <c r="A6157">
        <v>10812</v>
      </c>
      <c r="B6157" t="s">
        <v>11983</v>
      </c>
      <c r="C6157" t="s">
        <v>11984</v>
      </c>
    </row>
    <row r="6158" spans="1:3" x14ac:dyDescent="0.2">
      <c r="A6158">
        <v>10813</v>
      </c>
      <c r="B6158" t="s">
        <v>11985</v>
      </c>
      <c r="C6158" t="s">
        <v>11986</v>
      </c>
    </row>
    <row r="6159" spans="1:3" x14ac:dyDescent="0.2">
      <c r="A6159">
        <v>10814</v>
      </c>
      <c r="B6159" t="s">
        <v>11987</v>
      </c>
      <c r="C6159" t="s">
        <v>11988</v>
      </c>
    </row>
    <row r="6160" spans="1:3" x14ac:dyDescent="0.2">
      <c r="A6160">
        <v>10815</v>
      </c>
      <c r="B6160" t="s">
        <v>11989</v>
      </c>
      <c r="C6160" t="s">
        <v>11990</v>
      </c>
    </row>
    <row r="6161" spans="1:3" x14ac:dyDescent="0.2">
      <c r="A6161">
        <v>10816</v>
      </c>
      <c r="B6161" t="s">
        <v>11991</v>
      </c>
      <c r="C6161" t="s">
        <v>11992</v>
      </c>
    </row>
    <row r="6162" spans="1:3" x14ac:dyDescent="0.2">
      <c r="A6162">
        <v>10817</v>
      </c>
      <c r="B6162" t="s">
        <v>11993</v>
      </c>
      <c r="C6162" t="s">
        <v>11994</v>
      </c>
    </row>
    <row r="6163" spans="1:3" x14ac:dyDescent="0.2">
      <c r="A6163">
        <v>10818</v>
      </c>
      <c r="B6163" t="s">
        <v>11995</v>
      </c>
      <c r="C6163" t="s">
        <v>11996</v>
      </c>
    </row>
    <row r="6164" spans="1:3" x14ac:dyDescent="0.2">
      <c r="A6164">
        <v>10819</v>
      </c>
      <c r="B6164" t="s">
        <v>11997</v>
      </c>
      <c r="C6164" t="s">
        <v>11998</v>
      </c>
    </row>
    <row r="6165" spans="1:3" x14ac:dyDescent="0.2">
      <c r="A6165">
        <v>10820</v>
      </c>
      <c r="B6165" t="s">
        <v>11999</v>
      </c>
      <c r="C6165" t="s">
        <v>12000</v>
      </c>
    </row>
    <row r="6166" spans="1:3" x14ac:dyDescent="0.2">
      <c r="A6166">
        <v>10821</v>
      </c>
      <c r="B6166" t="s">
        <v>12001</v>
      </c>
      <c r="C6166" t="s">
        <v>12002</v>
      </c>
    </row>
    <row r="6167" spans="1:3" x14ac:dyDescent="0.2">
      <c r="A6167">
        <v>10822</v>
      </c>
      <c r="B6167" t="s">
        <v>12003</v>
      </c>
      <c r="C6167" t="s">
        <v>12004</v>
      </c>
    </row>
    <row r="6168" spans="1:3" x14ac:dyDescent="0.2">
      <c r="A6168">
        <v>10823</v>
      </c>
      <c r="B6168" t="s">
        <v>12005</v>
      </c>
      <c r="C6168" t="s">
        <v>12006</v>
      </c>
    </row>
    <row r="6169" spans="1:3" x14ac:dyDescent="0.2">
      <c r="A6169">
        <v>10824</v>
      </c>
      <c r="B6169" t="s">
        <v>12007</v>
      </c>
      <c r="C6169" t="s">
        <v>12008</v>
      </c>
    </row>
    <row r="6170" spans="1:3" x14ac:dyDescent="0.2">
      <c r="A6170">
        <v>10825</v>
      </c>
      <c r="B6170" t="s">
        <v>12009</v>
      </c>
      <c r="C6170" t="s">
        <v>12010</v>
      </c>
    </row>
    <row r="6171" spans="1:3" x14ac:dyDescent="0.2">
      <c r="A6171">
        <v>10826</v>
      </c>
      <c r="B6171" t="s">
        <v>12011</v>
      </c>
      <c r="C6171" t="s">
        <v>12012</v>
      </c>
    </row>
    <row r="6172" spans="1:3" x14ac:dyDescent="0.2">
      <c r="A6172">
        <v>10827</v>
      </c>
      <c r="B6172" t="s">
        <v>12013</v>
      </c>
      <c r="C6172" t="s">
        <v>12014</v>
      </c>
    </row>
    <row r="6173" spans="1:3" x14ac:dyDescent="0.2">
      <c r="A6173">
        <v>10828</v>
      </c>
      <c r="B6173" t="s">
        <v>12015</v>
      </c>
      <c r="C6173" t="s">
        <v>12016</v>
      </c>
    </row>
    <row r="6174" spans="1:3" x14ac:dyDescent="0.2">
      <c r="A6174">
        <v>10829</v>
      </c>
      <c r="B6174" t="s">
        <v>12017</v>
      </c>
      <c r="C6174" t="s">
        <v>12018</v>
      </c>
    </row>
    <row r="6175" spans="1:3" x14ac:dyDescent="0.2">
      <c r="A6175">
        <v>10830</v>
      </c>
      <c r="B6175" t="s">
        <v>12019</v>
      </c>
      <c r="C6175" t="s">
        <v>12020</v>
      </c>
    </row>
    <row r="6176" spans="1:3" x14ac:dyDescent="0.2">
      <c r="A6176">
        <v>10831</v>
      </c>
      <c r="B6176" t="s">
        <v>12021</v>
      </c>
      <c r="C6176" t="s">
        <v>12022</v>
      </c>
    </row>
    <row r="6177" spans="1:3" x14ac:dyDescent="0.2">
      <c r="A6177">
        <v>10832</v>
      </c>
      <c r="B6177" t="s">
        <v>12023</v>
      </c>
      <c r="C6177" t="s">
        <v>12024</v>
      </c>
    </row>
    <row r="6178" spans="1:3" x14ac:dyDescent="0.2">
      <c r="A6178">
        <v>10833</v>
      </c>
      <c r="B6178" t="s">
        <v>12025</v>
      </c>
      <c r="C6178" t="s">
        <v>12026</v>
      </c>
    </row>
    <row r="6179" spans="1:3" x14ac:dyDescent="0.2">
      <c r="A6179">
        <v>10834</v>
      </c>
      <c r="B6179" t="s">
        <v>12027</v>
      </c>
      <c r="C6179" t="s">
        <v>12028</v>
      </c>
    </row>
    <row r="6180" spans="1:3" x14ac:dyDescent="0.2">
      <c r="A6180">
        <v>10835</v>
      </c>
      <c r="B6180" t="s">
        <v>12029</v>
      </c>
      <c r="C6180" t="s">
        <v>12030</v>
      </c>
    </row>
    <row r="6181" spans="1:3" x14ac:dyDescent="0.2">
      <c r="A6181">
        <v>10836</v>
      </c>
      <c r="B6181" t="s">
        <v>12031</v>
      </c>
      <c r="C6181" t="s">
        <v>12032</v>
      </c>
    </row>
    <row r="6182" spans="1:3" x14ac:dyDescent="0.2">
      <c r="A6182">
        <v>10837</v>
      </c>
      <c r="B6182" t="s">
        <v>12033</v>
      </c>
      <c r="C6182" t="s">
        <v>12034</v>
      </c>
    </row>
    <row r="6183" spans="1:3" x14ac:dyDescent="0.2">
      <c r="A6183">
        <v>10838</v>
      </c>
      <c r="B6183" t="s">
        <v>12035</v>
      </c>
      <c r="C6183" t="s">
        <v>12036</v>
      </c>
    </row>
    <row r="6184" spans="1:3" x14ac:dyDescent="0.2">
      <c r="A6184">
        <v>10839</v>
      </c>
      <c r="B6184" t="s">
        <v>12037</v>
      </c>
      <c r="C6184" t="s">
        <v>12038</v>
      </c>
    </row>
    <row r="6185" spans="1:3" x14ac:dyDescent="0.2">
      <c r="A6185">
        <v>10840</v>
      </c>
      <c r="B6185" t="s">
        <v>12039</v>
      </c>
      <c r="C6185" t="s">
        <v>12040</v>
      </c>
    </row>
    <row r="6186" spans="1:3" x14ac:dyDescent="0.2">
      <c r="A6186">
        <v>10841</v>
      </c>
      <c r="B6186" t="s">
        <v>12041</v>
      </c>
      <c r="C6186" t="s">
        <v>12042</v>
      </c>
    </row>
    <row r="6187" spans="1:3" x14ac:dyDescent="0.2">
      <c r="A6187">
        <v>10842</v>
      </c>
      <c r="B6187" t="s">
        <v>12043</v>
      </c>
      <c r="C6187" t="s">
        <v>12044</v>
      </c>
    </row>
    <row r="6188" spans="1:3" x14ac:dyDescent="0.2">
      <c r="A6188">
        <v>10843</v>
      </c>
      <c r="B6188" t="s">
        <v>12045</v>
      </c>
      <c r="C6188" t="s">
        <v>12046</v>
      </c>
    </row>
    <row r="6189" spans="1:3" x14ac:dyDescent="0.2">
      <c r="A6189">
        <v>10844</v>
      </c>
      <c r="B6189" t="s">
        <v>12047</v>
      </c>
      <c r="C6189" t="s">
        <v>12048</v>
      </c>
    </row>
    <row r="6190" spans="1:3" x14ac:dyDescent="0.2">
      <c r="A6190">
        <v>10845</v>
      </c>
      <c r="B6190" t="s">
        <v>12049</v>
      </c>
      <c r="C6190" t="s">
        <v>12050</v>
      </c>
    </row>
    <row r="6191" spans="1:3" x14ac:dyDescent="0.2">
      <c r="A6191">
        <v>10846</v>
      </c>
      <c r="B6191" t="s">
        <v>12051</v>
      </c>
      <c r="C6191" t="s">
        <v>12052</v>
      </c>
    </row>
    <row r="6192" spans="1:3" x14ac:dyDescent="0.2">
      <c r="A6192">
        <v>10847</v>
      </c>
      <c r="B6192" t="s">
        <v>12053</v>
      </c>
      <c r="C6192" t="s">
        <v>12053</v>
      </c>
    </row>
    <row r="6193" spans="1:3" x14ac:dyDescent="0.2">
      <c r="A6193">
        <v>10848</v>
      </c>
      <c r="B6193" t="s">
        <v>12054</v>
      </c>
      <c r="C6193" t="s">
        <v>12055</v>
      </c>
    </row>
    <row r="6194" spans="1:3" x14ac:dyDescent="0.2">
      <c r="A6194">
        <v>10849</v>
      </c>
      <c r="B6194" t="s">
        <v>12056</v>
      </c>
      <c r="C6194" t="s">
        <v>12057</v>
      </c>
    </row>
    <row r="6195" spans="1:3" x14ac:dyDescent="0.2">
      <c r="A6195">
        <v>10850</v>
      </c>
      <c r="B6195" t="s">
        <v>12058</v>
      </c>
      <c r="C6195" t="s">
        <v>12059</v>
      </c>
    </row>
    <row r="6196" spans="1:3" x14ac:dyDescent="0.2">
      <c r="A6196">
        <v>10851</v>
      </c>
      <c r="B6196" t="s">
        <v>12060</v>
      </c>
      <c r="C6196" t="s">
        <v>12061</v>
      </c>
    </row>
    <row r="6197" spans="1:3" x14ac:dyDescent="0.2">
      <c r="A6197">
        <v>10852</v>
      </c>
      <c r="B6197" t="s">
        <v>12062</v>
      </c>
      <c r="C6197" t="s">
        <v>12063</v>
      </c>
    </row>
    <row r="6198" spans="1:3" x14ac:dyDescent="0.2">
      <c r="A6198">
        <v>10855</v>
      </c>
      <c r="B6198" t="s">
        <v>12064</v>
      </c>
      <c r="C6198" t="s">
        <v>12065</v>
      </c>
    </row>
    <row r="6199" spans="1:3" x14ac:dyDescent="0.2">
      <c r="A6199">
        <v>10856</v>
      </c>
      <c r="B6199" t="s">
        <v>12066</v>
      </c>
      <c r="C6199" t="s">
        <v>12067</v>
      </c>
    </row>
    <row r="6200" spans="1:3" x14ac:dyDescent="0.2">
      <c r="A6200">
        <v>10857</v>
      </c>
      <c r="B6200" t="s">
        <v>12068</v>
      </c>
      <c r="C6200" t="s">
        <v>12069</v>
      </c>
    </row>
    <row r="6201" spans="1:3" x14ac:dyDescent="0.2">
      <c r="A6201">
        <v>10858</v>
      </c>
      <c r="B6201" t="s">
        <v>12070</v>
      </c>
      <c r="C6201" t="s">
        <v>12071</v>
      </c>
    </row>
    <row r="6202" spans="1:3" x14ac:dyDescent="0.2">
      <c r="A6202">
        <v>10859</v>
      </c>
      <c r="B6202" t="s">
        <v>12072</v>
      </c>
      <c r="C6202" t="s">
        <v>12073</v>
      </c>
    </row>
    <row r="6203" spans="1:3" x14ac:dyDescent="0.2">
      <c r="A6203">
        <v>10860</v>
      </c>
      <c r="B6203" t="s">
        <v>12074</v>
      </c>
      <c r="C6203" t="s">
        <v>12074</v>
      </c>
    </row>
    <row r="6204" spans="1:3" x14ac:dyDescent="0.2">
      <c r="A6204">
        <v>10861</v>
      </c>
      <c r="B6204" t="s">
        <v>12075</v>
      </c>
      <c r="C6204" t="s">
        <v>12076</v>
      </c>
    </row>
    <row r="6205" spans="1:3" x14ac:dyDescent="0.2">
      <c r="A6205">
        <v>10862</v>
      </c>
      <c r="B6205" t="s">
        <v>12077</v>
      </c>
      <c r="C6205" t="s">
        <v>12078</v>
      </c>
    </row>
    <row r="6206" spans="1:3" x14ac:dyDescent="0.2">
      <c r="A6206">
        <v>10863</v>
      </c>
      <c r="B6206" t="s">
        <v>12079</v>
      </c>
      <c r="C6206" t="s">
        <v>12080</v>
      </c>
    </row>
    <row r="6207" spans="1:3" x14ac:dyDescent="0.2">
      <c r="A6207">
        <v>10864</v>
      </c>
      <c r="B6207" t="s">
        <v>12081</v>
      </c>
      <c r="C6207" t="s">
        <v>12082</v>
      </c>
    </row>
    <row r="6208" spans="1:3" x14ac:dyDescent="0.2">
      <c r="A6208">
        <v>10865</v>
      </c>
      <c r="B6208" t="s">
        <v>12083</v>
      </c>
      <c r="C6208" t="s">
        <v>12084</v>
      </c>
    </row>
    <row r="6209" spans="1:3" x14ac:dyDescent="0.2">
      <c r="A6209">
        <v>10866</v>
      </c>
      <c r="B6209" t="s">
        <v>12085</v>
      </c>
      <c r="C6209" t="s">
        <v>12086</v>
      </c>
    </row>
    <row r="6210" spans="1:3" x14ac:dyDescent="0.2">
      <c r="A6210">
        <v>10867</v>
      </c>
      <c r="B6210" t="s">
        <v>12087</v>
      </c>
      <c r="C6210" t="s">
        <v>12088</v>
      </c>
    </row>
    <row r="6211" spans="1:3" x14ac:dyDescent="0.2">
      <c r="A6211">
        <v>10868</v>
      </c>
      <c r="B6211" t="s">
        <v>12089</v>
      </c>
      <c r="C6211" t="s">
        <v>12090</v>
      </c>
    </row>
    <row r="6212" spans="1:3" x14ac:dyDescent="0.2">
      <c r="A6212">
        <v>10869</v>
      </c>
      <c r="B6212" t="s">
        <v>12091</v>
      </c>
      <c r="C6212" t="s">
        <v>12092</v>
      </c>
    </row>
    <row r="6213" spans="1:3" x14ac:dyDescent="0.2">
      <c r="A6213">
        <v>10870</v>
      </c>
      <c r="B6213" t="s">
        <v>12093</v>
      </c>
      <c r="C6213" t="s">
        <v>12094</v>
      </c>
    </row>
    <row r="6214" spans="1:3" x14ac:dyDescent="0.2">
      <c r="A6214">
        <v>10871</v>
      </c>
      <c r="B6214" t="s">
        <v>12095</v>
      </c>
      <c r="C6214" t="s">
        <v>12096</v>
      </c>
    </row>
    <row r="6215" spans="1:3" x14ac:dyDescent="0.2">
      <c r="A6215">
        <v>10872</v>
      </c>
      <c r="B6215" t="s">
        <v>12097</v>
      </c>
      <c r="C6215" t="s">
        <v>12098</v>
      </c>
    </row>
    <row r="6216" spans="1:3" x14ac:dyDescent="0.2">
      <c r="A6216">
        <v>10873</v>
      </c>
      <c r="B6216" t="s">
        <v>12099</v>
      </c>
      <c r="C6216" t="s">
        <v>12100</v>
      </c>
    </row>
    <row r="6217" spans="1:3" x14ac:dyDescent="0.2">
      <c r="A6217">
        <v>10874</v>
      </c>
      <c r="B6217" t="s">
        <v>12101</v>
      </c>
      <c r="C6217" t="s">
        <v>12102</v>
      </c>
    </row>
    <row r="6218" spans="1:3" x14ac:dyDescent="0.2">
      <c r="A6218">
        <v>10875</v>
      </c>
      <c r="B6218" t="s">
        <v>12103</v>
      </c>
      <c r="C6218" t="s">
        <v>12104</v>
      </c>
    </row>
    <row r="6219" spans="1:3" x14ac:dyDescent="0.2">
      <c r="A6219">
        <v>10876</v>
      </c>
      <c r="B6219" t="s">
        <v>12105</v>
      </c>
      <c r="C6219" t="s">
        <v>12106</v>
      </c>
    </row>
    <row r="6220" spans="1:3" x14ac:dyDescent="0.2">
      <c r="A6220">
        <v>10880</v>
      </c>
      <c r="B6220" t="s">
        <v>12107</v>
      </c>
      <c r="C6220" t="s">
        <v>12108</v>
      </c>
    </row>
    <row r="6221" spans="1:3" x14ac:dyDescent="0.2">
      <c r="A6221">
        <v>10882</v>
      </c>
      <c r="B6221" t="s">
        <v>12109</v>
      </c>
      <c r="C6221" t="s">
        <v>12110</v>
      </c>
    </row>
    <row r="6222" spans="1:3" x14ac:dyDescent="0.2">
      <c r="A6222">
        <v>10883</v>
      </c>
      <c r="B6222" t="s">
        <v>12111</v>
      </c>
      <c r="C6222" t="s">
        <v>12112</v>
      </c>
    </row>
    <row r="6223" spans="1:3" x14ac:dyDescent="0.2">
      <c r="A6223">
        <v>10884</v>
      </c>
      <c r="B6223" t="s">
        <v>12113</v>
      </c>
      <c r="C6223" t="s">
        <v>12114</v>
      </c>
    </row>
    <row r="6224" spans="1:3" x14ac:dyDescent="0.2">
      <c r="A6224">
        <v>10885</v>
      </c>
      <c r="B6224" t="s">
        <v>12115</v>
      </c>
      <c r="C6224" t="s">
        <v>12116</v>
      </c>
    </row>
    <row r="6225" spans="1:3" x14ac:dyDescent="0.2">
      <c r="A6225">
        <v>10886</v>
      </c>
      <c r="B6225" t="s">
        <v>12117</v>
      </c>
      <c r="C6225" t="s">
        <v>12118</v>
      </c>
    </row>
    <row r="6226" spans="1:3" x14ac:dyDescent="0.2">
      <c r="A6226">
        <v>10887</v>
      </c>
      <c r="B6226" t="s">
        <v>12119</v>
      </c>
      <c r="C6226" t="s">
        <v>12120</v>
      </c>
    </row>
    <row r="6227" spans="1:3" x14ac:dyDescent="0.2">
      <c r="A6227">
        <v>10888</v>
      </c>
      <c r="B6227" t="s">
        <v>12121</v>
      </c>
      <c r="C6227" t="s">
        <v>12122</v>
      </c>
    </row>
    <row r="6228" spans="1:3" x14ac:dyDescent="0.2">
      <c r="A6228">
        <v>10889</v>
      </c>
      <c r="B6228" t="s">
        <v>12123</v>
      </c>
      <c r="C6228" t="s">
        <v>12124</v>
      </c>
    </row>
    <row r="6229" spans="1:3" x14ac:dyDescent="0.2">
      <c r="A6229">
        <v>10890</v>
      </c>
      <c r="B6229" t="s">
        <v>12125</v>
      </c>
      <c r="C6229" t="s">
        <v>12126</v>
      </c>
    </row>
    <row r="6230" spans="1:3" x14ac:dyDescent="0.2">
      <c r="A6230">
        <v>10891</v>
      </c>
      <c r="B6230" t="s">
        <v>12127</v>
      </c>
      <c r="C6230" t="s">
        <v>12128</v>
      </c>
    </row>
    <row r="6231" spans="1:3" x14ac:dyDescent="0.2">
      <c r="A6231">
        <v>10892</v>
      </c>
      <c r="B6231" t="s">
        <v>12129</v>
      </c>
      <c r="C6231" t="s">
        <v>12130</v>
      </c>
    </row>
    <row r="6232" spans="1:3" x14ac:dyDescent="0.2">
      <c r="A6232">
        <v>10893</v>
      </c>
      <c r="B6232" t="s">
        <v>12131</v>
      </c>
      <c r="C6232" t="s">
        <v>12132</v>
      </c>
    </row>
    <row r="6233" spans="1:3" x14ac:dyDescent="0.2">
      <c r="A6233">
        <v>10894</v>
      </c>
      <c r="B6233" t="s">
        <v>12133</v>
      </c>
      <c r="C6233" t="s">
        <v>12134</v>
      </c>
    </row>
    <row r="6234" spans="1:3" x14ac:dyDescent="0.2">
      <c r="A6234">
        <v>10895</v>
      </c>
      <c r="B6234" t="s">
        <v>12135</v>
      </c>
      <c r="C6234" t="s">
        <v>12136</v>
      </c>
    </row>
    <row r="6235" spans="1:3" x14ac:dyDescent="0.2">
      <c r="A6235">
        <v>10896</v>
      </c>
      <c r="B6235" t="s">
        <v>12137</v>
      </c>
      <c r="C6235" t="s">
        <v>12138</v>
      </c>
    </row>
    <row r="6236" spans="1:3" x14ac:dyDescent="0.2">
      <c r="A6236">
        <v>10897</v>
      </c>
      <c r="B6236" t="s">
        <v>12139</v>
      </c>
      <c r="C6236" t="s">
        <v>12140</v>
      </c>
    </row>
    <row r="6237" spans="1:3" x14ac:dyDescent="0.2">
      <c r="A6237">
        <v>10900</v>
      </c>
      <c r="B6237" t="s">
        <v>12141</v>
      </c>
      <c r="C6237" t="s">
        <v>12142</v>
      </c>
    </row>
    <row r="6238" spans="1:3" x14ac:dyDescent="0.2">
      <c r="A6238">
        <v>10901</v>
      </c>
      <c r="B6238" t="s">
        <v>12143</v>
      </c>
      <c r="C6238" t="s">
        <v>12144</v>
      </c>
    </row>
    <row r="6239" spans="1:3" x14ac:dyDescent="0.2">
      <c r="A6239">
        <v>10902</v>
      </c>
      <c r="B6239" t="s">
        <v>12145</v>
      </c>
      <c r="C6239" t="s">
        <v>12146</v>
      </c>
    </row>
    <row r="6240" spans="1:3" x14ac:dyDescent="0.2">
      <c r="A6240">
        <v>10903</v>
      </c>
      <c r="B6240" t="s">
        <v>12147</v>
      </c>
      <c r="C6240" t="s">
        <v>12148</v>
      </c>
    </row>
    <row r="6241" spans="1:3" x14ac:dyDescent="0.2">
      <c r="A6241">
        <v>10904</v>
      </c>
      <c r="B6241" t="s">
        <v>12149</v>
      </c>
      <c r="C6241" t="s">
        <v>12150</v>
      </c>
    </row>
    <row r="6242" spans="1:3" x14ac:dyDescent="0.2">
      <c r="A6242">
        <v>10905</v>
      </c>
      <c r="B6242" t="s">
        <v>12151</v>
      </c>
      <c r="C6242" t="s">
        <v>12152</v>
      </c>
    </row>
    <row r="6243" spans="1:3" x14ac:dyDescent="0.2">
      <c r="A6243">
        <v>10906</v>
      </c>
      <c r="B6243" t="s">
        <v>12153</v>
      </c>
      <c r="C6243" t="s">
        <v>12154</v>
      </c>
    </row>
    <row r="6244" spans="1:3" x14ac:dyDescent="0.2">
      <c r="A6244">
        <v>10908</v>
      </c>
      <c r="B6244" t="s">
        <v>12145</v>
      </c>
      <c r="C6244" t="s">
        <v>12155</v>
      </c>
    </row>
    <row r="6245" spans="1:3" x14ac:dyDescent="0.2">
      <c r="A6245">
        <v>10910</v>
      </c>
      <c r="B6245" t="s">
        <v>12156</v>
      </c>
      <c r="C6245" t="s">
        <v>12157</v>
      </c>
    </row>
    <row r="6246" spans="1:3" x14ac:dyDescent="0.2">
      <c r="A6246">
        <v>10911</v>
      </c>
      <c r="B6246" t="s">
        <v>12147</v>
      </c>
      <c r="C6246" t="s">
        <v>12158</v>
      </c>
    </row>
    <row r="6247" spans="1:3" x14ac:dyDescent="0.2">
      <c r="A6247">
        <v>10914</v>
      </c>
      <c r="B6247" t="s">
        <v>12159</v>
      </c>
      <c r="C6247" t="s">
        <v>12160</v>
      </c>
    </row>
    <row r="6248" spans="1:3" x14ac:dyDescent="0.2">
      <c r="A6248">
        <v>10915</v>
      </c>
      <c r="B6248" t="s">
        <v>12161</v>
      </c>
      <c r="C6248" t="s">
        <v>12162</v>
      </c>
    </row>
    <row r="6249" spans="1:3" x14ac:dyDescent="0.2">
      <c r="A6249">
        <v>10916</v>
      </c>
      <c r="B6249" t="s">
        <v>12163</v>
      </c>
      <c r="C6249" t="s">
        <v>12164</v>
      </c>
    </row>
    <row r="6250" spans="1:3" x14ac:dyDescent="0.2">
      <c r="A6250">
        <v>10917</v>
      </c>
      <c r="B6250" t="s">
        <v>12165</v>
      </c>
      <c r="C6250" t="s">
        <v>12166</v>
      </c>
    </row>
    <row r="6251" spans="1:3" x14ac:dyDescent="0.2">
      <c r="A6251">
        <v>10918</v>
      </c>
      <c r="B6251" t="s">
        <v>12167</v>
      </c>
      <c r="C6251" t="s">
        <v>12168</v>
      </c>
    </row>
    <row r="6252" spans="1:3" x14ac:dyDescent="0.2">
      <c r="A6252">
        <v>10919</v>
      </c>
      <c r="B6252" t="s">
        <v>12169</v>
      </c>
      <c r="C6252" t="s">
        <v>12170</v>
      </c>
    </row>
    <row r="6253" spans="1:3" x14ac:dyDescent="0.2">
      <c r="A6253">
        <v>10920</v>
      </c>
      <c r="B6253" t="s">
        <v>12171</v>
      </c>
      <c r="C6253" t="s">
        <v>12172</v>
      </c>
    </row>
    <row r="6254" spans="1:3" x14ac:dyDescent="0.2">
      <c r="A6254">
        <v>10921</v>
      </c>
      <c r="B6254" t="s">
        <v>12173</v>
      </c>
      <c r="C6254" t="s">
        <v>12174</v>
      </c>
    </row>
    <row r="6255" spans="1:3" x14ac:dyDescent="0.2">
      <c r="A6255">
        <v>10922</v>
      </c>
      <c r="B6255" t="s">
        <v>12175</v>
      </c>
      <c r="C6255" t="s">
        <v>12176</v>
      </c>
    </row>
    <row r="6256" spans="1:3" x14ac:dyDescent="0.2">
      <c r="A6256">
        <v>10923</v>
      </c>
      <c r="B6256" t="s">
        <v>12177</v>
      </c>
      <c r="C6256" t="s">
        <v>12178</v>
      </c>
    </row>
    <row r="6257" spans="1:3" x14ac:dyDescent="0.2">
      <c r="A6257">
        <v>10924</v>
      </c>
      <c r="B6257" t="s">
        <v>12179</v>
      </c>
      <c r="C6257" t="s">
        <v>12180</v>
      </c>
    </row>
    <row r="6258" spans="1:3" x14ac:dyDescent="0.2">
      <c r="A6258">
        <v>10925</v>
      </c>
      <c r="B6258" t="s">
        <v>12181</v>
      </c>
      <c r="C6258" t="s">
        <v>12182</v>
      </c>
    </row>
    <row r="6259" spans="1:3" x14ac:dyDescent="0.2">
      <c r="A6259">
        <v>10926</v>
      </c>
      <c r="B6259" t="s">
        <v>12183</v>
      </c>
      <c r="C6259" t="s">
        <v>12184</v>
      </c>
    </row>
    <row r="6260" spans="1:3" x14ac:dyDescent="0.2">
      <c r="A6260">
        <v>10927</v>
      </c>
      <c r="B6260" t="s">
        <v>12185</v>
      </c>
      <c r="C6260" t="s">
        <v>12186</v>
      </c>
    </row>
    <row r="6261" spans="1:3" x14ac:dyDescent="0.2">
      <c r="A6261">
        <v>10928</v>
      </c>
      <c r="B6261" t="s">
        <v>12187</v>
      </c>
      <c r="C6261" t="s">
        <v>12188</v>
      </c>
    </row>
    <row r="6262" spans="1:3" x14ac:dyDescent="0.2">
      <c r="A6262">
        <v>10929</v>
      </c>
      <c r="B6262" t="s">
        <v>12189</v>
      </c>
      <c r="C6262" t="s">
        <v>12190</v>
      </c>
    </row>
    <row r="6263" spans="1:3" x14ac:dyDescent="0.2">
      <c r="A6263">
        <v>10930</v>
      </c>
      <c r="B6263" t="s">
        <v>12191</v>
      </c>
      <c r="C6263" t="s">
        <v>12192</v>
      </c>
    </row>
    <row r="6264" spans="1:3" x14ac:dyDescent="0.2">
      <c r="A6264">
        <v>10931</v>
      </c>
      <c r="B6264" t="s">
        <v>12193</v>
      </c>
      <c r="C6264" t="s">
        <v>12194</v>
      </c>
    </row>
    <row r="6265" spans="1:3" x14ac:dyDescent="0.2">
      <c r="A6265">
        <v>10932</v>
      </c>
      <c r="B6265" t="s">
        <v>12195</v>
      </c>
      <c r="C6265" t="s">
        <v>12196</v>
      </c>
    </row>
    <row r="6266" spans="1:3" x14ac:dyDescent="0.2">
      <c r="A6266">
        <v>10933</v>
      </c>
      <c r="B6266" t="s">
        <v>12197</v>
      </c>
      <c r="C6266" t="s">
        <v>12198</v>
      </c>
    </row>
    <row r="6267" spans="1:3" x14ac:dyDescent="0.2">
      <c r="A6267">
        <v>10934</v>
      </c>
      <c r="B6267" t="s">
        <v>12199</v>
      </c>
      <c r="C6267" t="s">
        <v>12200</v>
      </c>
    </row>
    <row r="6268" spans="1:3" x14ac:dyDescent="0.2">
      <c r="A6268">
        <v>10935</v>
      </c>
      <c r="B6268" t="s">
        <v>12201</v>
      </c>
      <c r="C6268" t="s">
        <v>12202</v>
      </c>
    </row>
    <row r="6269" spans="1:3" x14ac:dyDescent="0.2">
      <c r="A6269">
        <v>10936</v>
      </c>
      <c r="B6269" t="s">
        <v>12203</v>
      </c>
      <c r="C6269" t="s">
        <v>12204</v>
      </c>
    </row>
    <row r="6270" spans="1:3" x14ac:dyDescent="0.2">
      <c r="A6270">
        <v>10937</v>
      </c>
      <c r="B6270" t="s">
        <v>12205</v>
      </c>
      <c r="C6270" t="s">
        <v>12206</v>
      </c>
    </row>
    <row r="6271" spans="1:3" x14ac:dyDescent="0.2">
      <c r="A6271">
        <v>10939</v>
      </c>
      <c r="B6271" t="s">
        <v>12207</v>
      </c>
      <c r="C6271" t="s">
        <v>12208</v>
      </c>
    </row>
    <row r="6272" spans="1:3" x14ac:dyDescent="0.2">
      <c r="A6272">
        <v>10940</v>
      </c>
      <c r="B6272" t="s">
        <v>12209</v>
      </c>
      <c r="C6272" t="s">
        <v>12210</v>
      </c>
    </row>
    <row r="6273" spans="1:3" x14ac:dyDescent="0.2">
      <c r="A6273">
        <v>10941</v>
      </c>
      <c r="B6273" t="s">
        <v>12211</v>
      </c>
      <c r="C6273" t="s">
        <v>12212</v>
      </c>
    </row>
    <row r="6274" spans="1:3" x14ac:dyDescent="0.2">
      <c r="A6274">
        <v>10942</v>
      </c>
      <c r="B6274" t="s">
        <v>12213</v>
      </c>
      <c r="C6274" t="s">
        <v>12214</v>
      </c>
    </row>
    <row r="6275" spans="1:3" x14ac:dyDescent="0.2">
      <c r="A6275">
        <v>10943</v>
      </c>
      <c r="B6275" t="s">
        <v>12215</v>
      </c>
      <c r="C6275" t="s">
        <v>12216</v>
      </c>
    </row>
    <row r="6276" spans="1:3" x14ac:dyDescent="0.2">
      <c r="A6276">
        <v>10944</v>
      </c>
      <c r="B6276" t="s">
        <v>12217</v>
      </c>
      <c r="C6276" t="s">
        <v>12218</v>
      </c>
    </row>
    <row r="6277" spans="1:3" x14ac:dyDescent="0.2">
      <c r="A6277">
        <v>10945</v>
      </c>
      <c r="B6277" t="s">
        <v>12219</v>
      </c>
      <c r="C6277" t="s">
        <v>12220</v>
      </c>
    </row>
    <row r="6278" spans="1:3" x14ac:dyDescent="0.2">
      <c r="A6278">
        <v>10946</v>
      </c>
      <c r="B6278" t="s">
        <v>12221</v>
      </c>
      <c r="C6278" t="s">
        <v>12222</v>
      </c>
    </row>
    <row r="6279" spans="1:3" x14ac:dyDescent="0.2">
      <c r="A6279">
        <v>10947</v>
      </c>
      <c r="B6279" t="s">
        <v>12223</v>
      </c>
      <c r="C6279" t="s">
        <v>12224</v>
      </c>
    </row>
    <row r="6280" spans="1:3" x14ac:dyDescent="0.2">
      <c r="A6280">
        <v>10948</v>
      </c>
      <c r="B6280" t="s">
        <v>12225</v>
      </c>
      <c r="C6280" t="s">
        <v>12226</v>
      </c>
    </row>
    <row r="6281" spans="1:3" x14ac:dyDescent="0.2">
      <c r="A6281">
        <v>10949</v>
      </c>
      <c r="B6281" t="s">
        <v>12227</v>
      </c>
      <c r="C6281" t="s">
        <v>12228</v>
      </c>
    </row>
    <row r="6282" spans="1:3" x14ac:dyDescent="0.2">
      <c r="A6282">
        <v>10950</v>
      </c>
      <c r="B6282" t="s">
        <v>12229</v>
      </c>
      <c r="C6282" t="s">
        <v>12230</v>
      </c>
    </row>
    <row r="6283" spans="1:3" x14ac:dyDescent="0.2">
      <c r="A6283">
        <v>10951</v>
      </c>
      <c r="B6283" t="s">
        <v>12231</v>
      </c>
      <c r="C6283" t="s">
        <v>12232</v>
      </c>
    </row>
    <row r="6284" spans="1:3" x14ac:dyDescent="0.2">
      <c r="A6284">
        <v>10952</v>
      </c>
      <c r="B6284" t="s">
        <v>12233</v>
      </c>
      <c r="C6284" t="s">
        <v>12234</v>
      </c>
    </row>
    <row r="6285" spans="1:3" x14ac:dyDescent="0.2">
      <c r="A6285">
        <v>10953</v>
      </c>
      <c r="B6285" t="s">
        <v>12235</v>
      </c>
      <c r="C6285" t="s">
        <v>12236</v>
      </c>
    </row>
    <row r="6286" spans="1:3" x14ac:dyDescent="0.2">
      <c r="A6286">
        <v>10954</v>
      </c>
      <c r="B6286" t="s">
        <v>12237</v>
      </c>
      <c r="C6286" t="s">
        <v>12238</v>
      </c>
    </row>
    <row r="6287" spans="1:3" x14ac:dyDescent="0.2">
      <c r="A6287">
        <v>10955</v>
      </c>
      <c r="B6287" t="s">
        <v>12239</v>
      </c>
      <c r="C6287" t="s">
        <v>12240</v>
      </c>
    </row>
    <row r="6288" spans="1:3" x14ac:dyDescent="0.2">
      <c r="A6288">
        <v>10956</v>
      </c>
      <c r="B6288" t="s">
        <v>12241</v>
      </c>
      <c r="C6288" t="s">
        <v>12242</v>
      </c>
    </row>
    <row r="6289" spans="1:3" x14ac:dyDescent="0.2">
      <c r="A6289">
        <v>10957</v>
      </c>
      <c r="B6289" t="s">
        <v>12243</v>
      </c>
      <c r="C6289" t="s">
        <v>12244</v>
      </c>
    </row>
    <row r="6290" spans="1:3" x14ac:dyDescent="0.2">
      <c r="A6290">
        <v>10958</v>
      </c>
      <c r="B6290" t="s">
        <v>12245</v>
      </c>
      <c r="C6290" t="s">
        <v>12246</v>
      </c>
    </row>
    <row r="6291" spans="1:3" x14ac:dyDescent="0.2">
      <c r="A6291">
        <v>10959</v>
      </c>
      <c r="B6291" t="s">
        <v>12247</v>
      </c>
      <c r="C6291" t="s">
        <v>12248</v>
      </c>
    </row>
    <row r="6292" spans="1:3" x14ac:dyDescent="0.2">
      <c r="A6292">
        <v>10960</v>
      </c>
      <c r="B6292" t="s">
        <v>12249</v>
      </c>
      <c r="C6292" t="s">
        <v>12250</v>
      </c>
    </row>
    <row r="6293" spans="1:3" x14ac:dyDescent="0.2">
      <c r="A6293">
        <v>10961</v>
      </c>
      <c r="B6293" t="s">
        <v>12251</v>
      </c>
      <c r="C6293" t="s">
        <v>12252</v>
      </c>
    </row>
    <row r="6294" spans="1:3" x14ac:dyDescent="0.2">
      <c r="A6294">
        <v>10962</v>
      </c>
      <c r="B6294" t="s">
        <v>12253</v>
      </c>
      <c r="C6294" t="s">
        <v>12254</v>
      </c>
    </row>
    <row r="6295" spans="1:3" x14ac:dyDescent="0.2">
      <c r="A6295">
        <v>10963</v>
      </c>
      <c r="B6295" t="s">
        <v>12255</v>
      </c>
      <c r="C6295" t="s">
        <v>12256</v>
      </c>
    </row>
    <row r="6296" spans="1:3" x14ac:dyDescent="0.2">
      <c r="A6296">
        <v>10964</v>
      </c>
      <c r="B6296" t="s">
        <v>12257</v>
      </c>
      <c r="C6296" t="s">
        <v>12258</v>
      </c>
    </row>
    <row r="6297" spans="1:3" x14ac:dyDescent="0.2">
      <c r="A6297">
        <v>10965</v>
      </c>
      <c r="B6297" t="s">
        <v>12259</v>
      </c>
      <c r="C6297" t="s">
        <v>12260</v>
      </c>
    </row>
    <row r="6298" spans="1:3" x14ac:dyDescent="0.2">
      <c r="A6298">
        <v>10966</v>
      </c>
      <c r="B6298" t="s">
        <v>12261</v>
      </c>
      <c r="C6298" t="s">
        <v>12262</v>
      </c>
    </row>
    <row r="6299" spans="1:3" x14ac:dyDescent="0.2">
      <c r="A6299">
        <v>10967</v>
      </c>
      <c r="B6299" t="s">
        <v>12263</v>
      </c>
      <c r="C6299" t="s">
        <v>12264</v>
      </c>
    </row>
    <row r="6300" spans="1:3" x14ac:dyDescent="0.2">
      <c r="A6300">
        <v>10968</v>
      </c>
      <c r="B6300" t="s">
        <v>12265</v>
      </c>
      <c r="C6300" t="s">
        <v>12266</v>
      </c>
    </row>
    <row r="6301" spans="1:3" x14ac:dyDescent="0.2">
      <c r="A6301">
        <v>10970</v>
      </c>
      <c r="B6301" t="s">
        <v>12267</v>
      </c>
      <c r="C6301" t="s">
        <v>12268</v>
      </c>
    </row>
    <row r="6302" spans="1:3" x14ac:dyDescent="0.2">
      <c r="A6302">
        <v>10971</v>
      </c>
      <c r="B6302" t="s">
        <v>12269</v>
      </c>
      <c r="C6302" t="s">
        <v>12270</v>
      </c>
    </row>
    <row r="6303" spans="1:3" x14ac:dyDescent="0.2">
      <c r="A6303">
        <v>10972</v>
      </c>
      <c r="B6303" t="s">
        <v>12271</v>
      </c>
      <c r="C6303" t="s">
        <v>12272</v>
      </c>
    </row>
    <row r="6304" spans="1:3" x14ac:dyDescent="0.2">
      <c r="A6304">
        <v>10973</v>
      </c>
      <c r="B6304" t="s">
        <v>12273</v>
      </c>
      <c r="C6304" t="s">
        <v>12274</v>
      </c>
    </row>
    <row r="6305" spans="1:3" x14ac:dyDescent="0.2">
      <c r="A6305">
        <v>10974</v>
      </c>
      <c r="B6305" t="s">
        <v>12275</v>
      </c>
      <c r="C6305" t="s">
        <v>12276</v>
      </c>
    </row>
    <row r="6306" spans="1:3" x14ac:dyDescent="0.2">
      <c r="A6306">
        <v>10975</v>
      </c>
      <c r="B6306" t="s">
        <v>12277</v>
      </c>
      <c r="C6306" t="s">
        <v>12278</v>
      </c>
    </row>
    <row r="6307" spans="1:3" x14ac:dyDescent="0.2">
      <c r="A6307">
        <v>10976</v>
      </c>
      <c r="B6307" t="s">
        <v>12279</v>
      </c>
      <c r="C6307" t="s">
        <v>12280</v>
      </c>
    </row>
    <row r="6308" spans="1:3" x14ac:dyDescent="0.2">
      <c r="A6308">
        <v>10977</v>
      </c>
      <c r="B6308" t="s">
        <v>12281</v>
      </c>
      <c r="C6308" t="s">
        <v>12282</v>
      </c>
    </row>
    <row r="6309" spans="1:3" x14ac:dyDescent="0.2">
      <c r="A6309">
        <v>10978</v>
      </c>
      <c r="B6309" t="s">
        <v>12283</v>
      </c>
      <c r="C6309" t="s">
        <v>12284</v>
      </c>
    </row>
    <row r="6310" spans="1:3" x14ac:dyDescent="0.2">
      <c r="A6310">
        <v>10979</v>
      </c>
      <c r="B6310" t="s">
        <v>12285</v>
      </c>
      <c r="C6310" t="s">
        <v>12286</v>
      </c>
    </row>
    <row r="6311" spans="1:3" x14ac:dyDescent="0.2">
      <c r="A6311">
        <v>10980</v>
      </c>
      <c r="B6311" t="s">
        <v>12287</v>
      </c>
      <c r="C6311" t="s">
        <v>12288</v>
      </c>
    </row>
    <row r="6312" spans="1:3" x14ac:dyDescent="0.2">
      <c r="A6312">
        <v>10981</v>
      </c>
      <c r="B6312" t="s">
        <v>12289</v>
      </c>
      <c r="C6312" t="s">
        <v>12290</v>
      </c>
    </row>
    <row r="6313" spans="1:3" x14ac:dyDescent="0.2">
      <c r="A6313">
        <v>10982</v>
      </c>
      <c r="B6313" t="s">
        <v>12291</v>
      </c>
      <c r="C6313" t="s">
        <v>12292</v>
      </c>
    </row>
    <row r="6314" spans="1:3" x14ac:dyDescent="0.2">
      <c r="A6314">
        <v>10983</v>
      </c>
      <c r="B6314" t="s">
        <v>12293</v>
      </c>
      <c r="C6314" t="s">
        <v>12294</v>
      </c>
    </row>
    <row r="6315" spans="1:3" x14ac:dyDescent="0.2">
      <c r="A6315">
        <v>10984</v>
      </c>
      <c r="B6315" t="s">
        <v>12295</v>
      </c>
      <c r="C6315" t="s">
        <v>12296</v>
      </c>
    </row>
    <row r="6316" spans="1:3" x14ac:dyDescent="0.2">
      <c r="A6316">
        <v>10985</v>
      </c>
      <c r="B6316" t="s">
        <v>12297</v>
      </c>
      <c r="C6316" t="s">
        <v>12298</v>
      </c>
    </row>
    <row r="6317" spans="1:3" x14ac:dyDescent="0.2">
      <c r="A6317">
        <v>10986</v>
      </c>
      <c r="B6317" t="s">
        <v>12299</v>
      </c>
      <c r="C6317" t="s">
        <v>12300</v>
      </c>
    </row>
    <row r="6318" spans="1:3" x14ac:dyDescent="0.2">
      <c r="A6318">
        <v>10987</v>
      </c>
      <c r="B6318" t="s">
        <v>12301</v>
      </c>
      <c r="C6318" t="s">
        <v>12302</v>
      </c>
    </row>
    <row r="6319" spans="1:3" x14ac:dyDescent="0.2">
      <c r="A6319">
        <v>10988</v>
      </c>
      <c r="B6319" t="s">
        <v>12303</v>
      </c>
      <c r="C6319" t="s">
        <v>12304</v>
      </c>
    </row>
    <row r="6320" spans="1:3" x14ac:dyDescent="0.2">
      <c r="A6320">
        <v>10990</v>
      </c>
      <c r="B6320" t="s">
        <v>12305</v>
      </c>
      <c r="C6320" t="s">
        <v>12306</v>
      </c>
    </row>
    <row r="6321" spans="1:3" x14ac:dyDescent="0.2">
      <c r="A6321">
        <v>10991</v>
      </c>
      <c r="B6321" t="s">
        <v>12307</v>
      </c>
      <c r="C6321" t="s">
        <v>12308</v>
      </c>
    </row>
    <row r="6322" spans="1:3" x14ac:dyDescent="0.2">
      <c r="A6322">
        <v>10992</v>
      </c>
      <c r="B6322" t="s">
        <v>12309</v>
      </c>
      <c r="C6322" t="s">
        <v>12310</v>
      </c>
    </row>
    <row r="6323" spans="1:3" x14ac:dyDescent="0.2">
      <c r="A6323">
        <v>10993</v>
      </c>
      <c r="B6323" t="s">
        <v>12311</v>
      </c>
      <c r="C6323" t="s">
        <v>12312</v>
      </c>
    </row>
    <row r="6324" spans="1:3" x14ac:dyDescent="0.2">
      <c r="A6324">
        <v>10994</v>
      </c>
      <c r="B6324" t="s">
        <v>12313</v>
      </c>
      <c r="C6324" t="s">
        <v>12314</v>
      </c>
    </row>
    <row r="6325" spans="1:3" x14ac:dyDescent="0.2">
      <c r="A6325">
        <v>10995</v>
      </c>
      <c r="B6325" t="s">
        <v>12315</v>
      </c>
      <c r="C6325" t="s">
        <v>12316</v>
      </c>
    </row>
    <row r="6326" spans="1:3" x14ac:dyDescent="0.2">
      <c r="A6326">
        <v>10996</v>
      </c>
      <c r="B6326" t="s">
        <v>12317</v>
      </c>
      <c r="C6326" t="s">
        <v>12318</v>
      </c>
    </row>
    <row r="6327" spans="1:3" x14ac:dyDescent="0.2">
      <c r="A6327">
        <v>10997</v>
      </c>
      <c r="B6327" t="s">
        <v>12319</v>
      </c>
      <c r="C6327" t="s">
        <v>12320</v>
      </c>
    </row>
    <row r="6328" spans="1:3" x14ac:dyDescent="0.2">
      <c r="A6328">
        <v>10998</v>
      </c>
      <c r="B6328" t="s">
        <v>12321</v>
      </c>
      <c r="C6328" t="s">
        <v>12322</v>
      </c>
    </row>
    <row r="6329" spans="1:3" x14ac:dyDescent="0.2">
      <c r="A6329">
        <v>10999</v>
      </c>
      <c r="B6329" t="s">
        <v>12323</v>
      </c>
      <c r="C6329" t="s">
        <v>12324</v>
      </c>
    </row>
    <row r="6330" spans="1:3" x14ac:dyDescent="0.2">
      <c r="A6330">
        <v>11000</v>
      </c>
      <c r="B6330" t="s">
        <v>12325</v>
      </c>
      <c r="C6330" t="s">
        <v>12326</v>
      </c>
    </row>
    <row r="6331" spans="1:3" x14ac:dyDescent="0.2">
      <c r="A6331">
        <v>11001</v>
      </c>
      <c r="B6331" t="s">
        <v>12327</v>
      </c>
      <c r="C6331" t="s">
        <v>12328</v>
      </c>
    </row>
    <row r="6332" spans="1:3" x14ac:dyDescent="0.2">
      <c r="A6332">
        <v>11003</v>
      </c>
      <c r="B6332" t="s">
        <v>12329</v>
      </c>
      <c r="C6332" t="s">
        <v>12330</v>
      </c>
    </row>
    <row r="6333" spans="1:3" x14ac:dyDescent="0.2">
      <c r="A6333">
        <v>11004</v>
      </c>
      <c r="B6333" t="s">
        <v>12331</v>
      </c>
      <c r="C6333" t="s">
        <v>12332</v>
      </c>
    </row>
    <row r="6334" spans="1:3" x14ac:dyDescent="0.2">
      <c r="A6334">
        <v>11005</v>
      </c>
      <c r="B6334" t="s">
        <v>12333</v>
      </c>
      <c r="C6334" t="s">
        <v>12334</v>
      </c>
    </row>
    <row r="6335" spans="1:3" x14ac:dyDescent="0.2">
      <c r="A6335">
        <v>11006</v>
      </c>
      <c r="B6335" t="s">
        <v>12335</v>
      </c>
      <c r="C6335" t="s">
        <v>12336</v>
      </c>
    </row>
    <row r="6336" spans="1:3" x14ac:dyDescent="0.2">
      <c r="A6336">
        <v>11007</v>
      </c>
      <c r="B6336" t="s">
        <v>12337</v>
      </c>
      <c r="C6336" t="s">
        <v>12338</v>
      </c>
    </row>
    <row r="6337" spans="1:3" x14ac:dyDescent="0.2">
      <c r="A6337">
        <v>11008</v>
      </c>
      <c r="B6337" t="s">
        <v>12339</v>
      </c>
      <c r="C6337" t="s">
        <v>12340</v>
      </c>
    </row>
    <row r="6338" spans="1:3" x14ac:dyDescent="0.2">
      <c r="A6338">
        <v>11009</v>
      </c>
      <c r="B6338" t="s">
        <v>12341</v>
      </c>
      <c r="C6338" t="s">
        <v>12342</v>
      </c>
    </row>
    <row r="6339" spans="1:3" x14ac:dyDescent="0.2">
      <c r="A6339">
        <v>11010</v>
      </c>
      <c r="B6339" t="s">
        <v>12343</v>
      </c>
      <c r="C6339" t="s">
        <v>12344</v>
      </c>
    </row>
    <row r="6340" spans="1:3" x14ac:dyDescent="0.2">
      <c r="A6340">
        <v>11011</v>
      </c>
      <c r="B6340" t="s">
        <v>12345</v>
      </c>
      <c r="C6340" t="s">
        <v>12346</v>
      </c>
    </row>
    <row r="6341" spans="1:3" x14ac:dyDescent="0.2">
      <c r="A6341">
        <v>11012</v>
      </c>
      <c r="B6341" t="s">
        <v>12347</v>
      </c>
      <c r="C6341" t="s">
        <v>12348</v>
      </c>
    </row>
    <row r="6342" spans="1:3" x14ac:dyDescent="0.2">
      <c r="A6342">
        <v>11013</v>
      </c>
      <c r="B6342" t="s">
        <v>12349</v>
      </c>
      <c r="C6342" t="s">
        <v>12350</v>
      </c>
    </row>
    <row r="6343" spans="1:3" x14ac:dyDescent="0.2">
      <c r="A6343">
        <v>11014</v>
      </c>
      <c r="B6343" t="s">
        <v>12351</v>
      </c>
      <c r="C6343" t="s">
        <v>12352</v>
      </c>
    </row>
    <row r="6344" spans="1:3" x14ac:dyDescent="0.2">
      <c r="A6344">
        <v>11015</v>
      </c>
      <c r="B6344" t="s">
        <v>12353</v>
      </c>
      <c r="C6344" t="s">
        <v>12354</v>
      </c>
    </row>
    <row r="6345" spans="1:3" x14ac:dyDescent="0.2">
      <c r="A6345">
        <v>11016</v>
      </c>
      <c r="B6345" t="s">
        <v>12355</v>
      </c>
      <c r="C6345" t="s">
        <v>12356</v>
      </c>
    </row>
    <row r="6346" spans="1:3" x14ac:dyDescent="0.2">
      <c r="A6346">
        <v>11017</v>
      </c>
      <c r="B6346" t="s">
        <v>12357</v>
      </c>
      <c r="C6346" t="s">
        <v>12358</v>
      </c>
    </row>
    <row r="6347" spans="1:3" x14ac:dyDescent="0.2">
      <c r="A6347">
        <v>11018</v>
      </c>
      <c r="B6347" t="s">
        <v>12359</v>
      </c>
      <c r="C6347" t="s">
        <v>12360</v>
      </c>
    </row>
    <row r="6348" spans="1:3" x14ac:dyDescent="0.2">
      <c r="A6348">
        <v>11019</v>
      </c>
      <c r="B6348" t="s">
        <v>12361</v>
      </c>
      <c r="C6348" t="s">
        <v>12362</v>
      </c>
    </row>
    <row r="6349" spans="1:3" x14ac:dyDescent="0.2">
      <c r="A6349">
        <v>11020</v>
      </c>
      <c r="B6349" t="s">
        <v>12363</v>
      </c>
      <c r="C6349" t="s">
        <v>12364</v>
      </c>
    </row>
    <row r="6350" spans="1:3" x14ac:dyDescent="0.2">
      <c r="A6350">
        <v>11021</v>
      </c>
      <c r="B6350" t="s">
        <v>12365</v>
      </c>
      <c r="C6350" t="s">
        <v>12366</v>
      </c>
    </row>
    <row r="6351" spans="1:3" x14ac:dyDescent="0.2">
      <c r="A6351">
        <v>11022</v>
      </c>
      <c r="B6351" t="s">
        <v>12367</v>
      </c>
      <c r="C6351" t="s">
        <v>12368</v>
      </c>
    </row>
    <row r="6352" spans="1:3" x14ac:dyDescent="0.2">
      <c r="A6352">
        <v>11023</v>
      </c>
      <c r="B6352" t="s">
        <v>12369</v>
      </c>
      <c r="C6352" t="s">
        <v>12370</v>
      </c>
    </row>
    <row r="6353" spans="1:3" x14ac:dyDescent="0.2">
      <c r="A6353">
        <v>11024</v>
      </c>
      <c r="B6353" t="s">
        <v>12371</v>
      </c>
      <c r="C6353" t="s">
        <v>12372</v>
      </c>
    </row>
    <row r="6354" spans="1:3" x14ac:dyDescent="0.2">
      <c r="A6354">
        <v>11025</v>
      </c>
      <c r="B6354" t="s">
        <v>12373</v>
      </c>
      <c r="C6354" t="s">
        <v>12374</v>
      </c>
    </row>
    <row r="6355" spans="1:3" x14ac:dyDescent="0.2">
      <c r="A6355">
        <v>11026</v>
      </c>
      <c r="B6355" t="s">
        <v>12375</v>
      </c>
      <c r="C6355" t="s">
        <v>12376</v>
      </c>
    </row>
    <row r="6356" spans="1:3" x14ac:dyDescent="0.2">
      <c r="A6356">
        <v>11027</v>
      </c>
      <c r="B6356" t="s">
        <v>12377</v>
      </c>
      <c r="C6356" t="s">
        <v>12378</v>
      </c>
    </row>
    <row r="6357" spans="1:3" x14ac:dyDescent="0.2">
      <c r="A6357">
        <v>11028</v>
      </c>
      <c r="B6357" t="s">
        <v>12379</v>
      </c>
      <c r="C6357" t="s">
        <v>12380</v>
      </c>
    </row>
    <row r="6358" spans="1:3" x14ac:dyDescent="0.2">
      <c r="A6358">
        <v>11029</v>
      </c>
      <c r="B6358" t="s">
        <v>12381</v>
      </c>
      <c r="C6358" t="s">
        <v>12382</v>
      </c>
    </row>
    <row r="6359" spans="1:3" x14ac:dyDescent="0.2">
      <c r="A6359">
        <v>11030</v>
      </c>
      <c r="B6359" t="s">
        <v>12383</v>
      </c>
      <c r="C6359" t="s">
        <v>12384</v>
      </c>
    </row>
    <row r="6360" spans="1:3" x14ac:dyDescent="0.2">
      <c r="A6360">
        <v>11031</v>
      </c>
      <c r="B6360" t="s">
        <v>12385</v>
      </c>
      <c r="C6360" t="s">
        <v>12386</v>
      </c>
    </row>
    <row r="6361" spans="1:3" x14ac:dyDescent="0.2">
      <c r="A6361">
        <v>11032</v>
      </c>
      <c r="B6361" t="s">
        <v>12387</v>
      </c>
      <c r="C6361" t="s">
        <v>12388</v>
      </c>
    </row>
    <row r="6362" spans="1:3" x14ac:dyDescent="0.2">
      <c r="A6362">
        <v>11033</v>
      </c>
      <c r="B6362" t="s">
        <v>12389</v>
      </c>
      <c r="C6362" t="s">
        <v>12390</v>
      </c>
    </row>
    <row r="6363" spans="1:3" x14ac:dyDescent="0.2">
      <c r="A6363">
        <v>11034</v>
      </c>
      <c r="B6363" t="s">
        <v>12391</v>
      </c>
      <c r="C6363" t="s">
        <v>12392</v>
      </c>
    </row>
    <row r="6364" spans="1:3" x14ac:dyDescent="0.2">
      <c r="A6364">
        <v>11035</v>
      </c>
      <c r="B6364" t="s">
        <v>12393</v>
      </c>
      <c r="C6364" t="s">
        <v>12394</v>
      </c>
    </row>
    <row r="6365" spans="1:3" x14ac:dyDescent="0.2">
      <c r="A6365">
        <v>11036</v>
      </c>
      <c r="B6365" t="s">
        <v>12395</v>
      </c>
      <c r="C6365" t="s">
        <v>12396</v>
      </c>
    </row>
    <row r="6366" spans="1:3" x14ac:dyDescent="0.2">
      <c r="A6366">
        <v>11037</v>
      </c>
      <c r="B6366" t="s">
        <v>12397</v>
      </c>
      <c r="C6366" t="s">
        <v>12398</v>
      </c>
    </row>
    <row r="6367" spans="1:3" x14ac:dyDescent="0.2">
      <c r="A6367">
        <v>11038</v>
      </c>
      <c r="B6367" t="s">
        <v>12399</v>
      </c>
      <c r="C6367" t="s">
        <v>12400</v>
      </c>
    </row>
    <row r="6368" spans="1:3" x14ac:dyDescent="0.2">
      <c r="A6368">
        <v>11039</v>
      </c>
      <c r="B6368" t="s">
        <v>12401</v>
      </c>
      <c r="C6368" t="s">
        <v>12402</v>
      </c>
    </row>
    <row r="6369" spans="1:3" x14ac:dyDescent="0.2">
      <c r="A6369">
        <v>11040</v>
      </c>
      <c r="B6369" t="s">
        <v>12403</v>
      </c>
      <c r="C6369" t="s">
        <v>12404</v>
      </c>
    </row>
    <row r="6370" spans="1:3" x14ac:dyDescent="0.2">
      <c r="A6370">
        <v>11041</v>
      </c>
      <c r="B6370" t="s">
        <v>12405</v>
      </c>
      <c r="C6370" t="s">
        <v>12406</v>
      </c>
    </row>
    <row r="6371" spans="1:3" x14ac:dyDescent="0.2">
      <c r="A6371">
        <v>11042</v>
      </c>
      <c r="B6371" t="s">
        <v>12407</v>
      </c>
      <c r="C6371" t="s">
        <v>12408</v>
      </c>
    </row>
    <row r="6372" spans="1:3" x14ac:dyDescent="0.2">
      <c r="A6372">
        <v>11043</v>
      </c>
      <c r="B6372" t="s">
        <v>12409</v>
      </c>
      <c r="C6372" t="s">
        <v>12410</v>
      </c>
    </row>
    <row r="6373" spans="1:3" x14ac:dyDescent="0.2">
      <c r="A6373">
        <v>11044</v>
      </c>
      <c r="B6373" t="s">
        <v>12411</v>
      </c>
      <c r="C6373" t="s">
        <v>12412</v>
      </c>
    </row>
    <row r="6374" spans="1:3" x14ac:dyDescent="0.2">
      <c r="A6374">
        <v>11045</v>
      </c>
      <c r="B6374" t="s">
        <v>12413</v>
      </c>
      <c r="C6374" t="s">
        <v>12413</v>
      </c>
    </row>
    <row r="6375" spans="1:3" x14ac:dyDescent="0.2">
      <c r="A6375">
        <v>11046</v>
      </c>
      <c r="B6375" t="s">
        <v>12414</v>
      </c>
      <c r="C6375" t="s">
        <v>12415</v>
      </c>
    </row>
    <row r="6376" spans="1:3" x14ac:dyDescent="0.2">
      <c r="A6376">
        <v>11047</v>
      </c>
      <c r="B6376" t="s">
        <v>12416</v>
      </c>
      <c r="C6376" t="s">
        <v>12417</v>
      </c>
    </row>
    <row r="6377" spans="1:3" x14ac:dyDescent="0.2">
      <c r="A6377">
        <v>11048</v>
      </c>
      <c r="B6377" t="s">
        <v>12418</v>
      </c>
      <c r="C6377" t="s">
        <v>12419</v>
      </c>
    </row>
    <row r="6378" spans="1:3" x14ac:dyDescent="0.2">
      <c r="A6378">
        <v>11049</v>
      </c>
      <c r="B6378" t="s">
        <v>12420</v>
      </c>
      <c r="C6378" t="s">
        <v>12421</v>
      </c>
    </row>
    <row r="6379" spans="1:3" x14ac:dyDescent="0.2">
      <c r="A6379">
        <v>11050</v>
      </c>
      <c r="B6379" t="s">
        <v>12422</v>
      </c>
      <c r="C6379" t="s">
        <v>12423</v>
      </c>
    </row>
    <row r="6380" spans="1:3" x14ac:dyDescent="0.2">
      <c r="A6380">
        <v>11051</v>
      </c>
      <c r="B6380" t="s">
        <v>12424</v>
      </c>
      <c r="C6380" t="s">
        <v>12425</v>
      </c>
    </row>
    <row r="6381" spans="1:3" x14ac:dyDescent="0.2">
      <c r="A6381">
        <v>11052</v>
      </c>
      <c r="B6381" t="s">
        <v>12426</v>
      </c>
      <c r="C6381" t="s">
        <v>12427</v>
      </c>
    </row>
    <row r="6382" spans="1:3" x14ac:dyDescent="0.2">
      <c r="A6382">
        <v>11053</v>
      </c>
      <c r="B6382" t="s">
        <v>12428</v>
      </c>
      <c r="C6382" t="s">
        <v>12429</v>
      </c>
    </row>
    <row r="6383" spans="1:3" x14ac:dyDescent="0.2">
      <c r="A6383">
        <v>11054</v>
      </c>
      <c r="B6383" t="s">
        <v>12430</v>
      </c>
      <c r="C6383" t="s">
        <v>12431</v>
      </c>
    </row>
    <row r="6384" spans="1:3" x14ac:dyDescent="0.2">
      <c r="A6384">
        <v>11055</v>
      </c>
      <c r="B6384" t="s">
        <v>12432</v>
      </c>
      <c r="C6384" t="s">
        <v>12433</v>
      </c>
    </row>
    <row r="6385" spans="1:3" x14ac:dyDescent="0.2">
      <c r="A6385">
        <v>11056</v>
      </c>
      <c r="B6385" t="s">
        <v>12434</v>
      </c>
      <c r="C6385" t="s">
        <v>12435</v>
      </c>
    </row>
    <row r="6386" spans="1:3" x14ac:dyDescent="0.2">
      <c r="A6386">
        <v>11057</v>
      </c>
      <c r="B6386" t="s">
        <v>12436</v>
      </c>
      <c r="C6386" t="s">
        <v>12437</v>
      </c>
    </row>
    <row r="6387" spans="1:3" x14ac:dyDescent="0.2">
      <c r="A6387">
        <v>11058</v>
      </c>
      <c r="B6387" t="s">
        <v>12438</v>
      </c>
      <c r="C6387" t="s">
        <v>12439</v>
      </c>
    </row>
    <row r="6388" spans="1:3" x14ac:dyDescent="0.2">
      <c r="A6388">
        <v>11059</v>
      </c>
      <c r="B6388" t="s">
        <v>12440</v>
      </c>
      <c r="C6388" t="s">
        <v>12441</v>
      </c>
    </row>
    <row r="6389" spans="1:3" x14ac:dyDescent="0.2">
      <c r="A6389">
        <v>11060</v>
      </c>
      <c r="B6389" t="s">
        <v>12442</v>
      </c>
      <c r="C6389" t="s">
        <v>12443</v>
      </c>
    </row>
    <row r="6390" spans="1:3" x14ac:dyDescent="0.2">
      <c r="A6390">
        <v>11061</v>
      </c>
      <c r="B6390" t="s">
        <v>12444</v>
      </c>
      <c r="C6390" t="s">
        <v>12445</v>
      </c>
    </row>
    <row r="6391" spans="1:3" x14ac:dyDescent="0.2">
      <c r="A6391">
        <v>11062</v>
      </c>
      <c r="B6391" t="s">
        <v>12446</v>
      </c>
      <c r="C6391" t="s">
        <v>12447</v>
      </c>
    </row>
    <row r="6392" spans="1:3" x14ac:dyDescent="0.2">
      <c r="A6392">
        <v>11063</v>
      </c>
      <c r="B6392" t="s">
        <v>12448</v>
      </c>
      <c r="C6392" t="s">
        <v>12449</v>
      </c>
    </row>
    <row r="6393" spans="1:3" x14ac:dyDescent="0.2">
      <c r="A6393">
        <v>11064</v>
      </c>
      <c r="B6393" t="s">
        <v>12450</v>
      </c>
      <c r="C6393" t="s">
        <v>12451</v>
      </c>
    </row>
    <row r="6394" spans="1:3" x14ac:dyDescent="0.2">
      <c r="A6394">
        <v>11065</v>
      </c>
      <c r="B6394" t="s">
        <v>12452</v>
      </c>
      <c r="C6394" t="s">
        <v>12453</v>
      </c>
    </row>
    <row r="6395" spans="1:3" x14ac:dyDescent="0.2">
      <c r="A6395">
        <v>11066</v>
      </c>
      <c r="B6395" t="s">
        <v>12454</v>
      </c>
      <c r="C6395" t="s">
        <v>12455</v>
      </c>
    </row>
    <row r="6396" spans="1:3" x14ac:dyDescent="0.2">
      <c r="A6396">
        <v>11067</v>
      </c>
      <c r="B6396" t="s">
        <v>12456</v>
      </c>
      <c r="C6396" t="s">
        <v>12457</v>
      </c>
    </row>
    <row r="6397" spans="1:3" x14ac:dyDescent="0.2">
      <c r="A6397">
        <v>11068</v>
      </c>
      <c r="B6397" t="s">
        <v>12458</v>
      </c>
      <c r="C6397" t="s">
        <v>12459</v>
      </c>
    </row>
    <row r="6398" spans="1:3" x14ac:dyDescent="0.2">
      <c r="A6398">
        <v>11069</v>
      </c>
      <c r="B6398" t="s">
        <v>12460</v>
      </c>
      <c r="C6398" t="s">
        <v>12461</v>
      </c>
    </row>
    <row r="6399" spans="1:3" x14ac:dyDescent="0.2">
      <c r="A6399">
        <v>11070</v>
      </c>
      <c r="B6399" t="s">
        <v>12462</v>
      </c>
      <c r="C6399" t="s">
        <v>12463</v>
      </c>
    </row>
    <row r="6400" spans="1:3" x14ac:dyDescent="0.2">
      <c r="A6400">
        <v>11071</v>
      </c>
      <c r="B6400" t="s">
        <v>12464</v>
      </c>
      <c r="C6400" t="s">
        <v>12465</v>
      </c>
    </row>
    <row r="6401" spans="1:3" x14ac:dyDescent="0.2">
      <c r="A6401">
        <v>11072</v>
      </c>
      <c r="B6401" t="s">
        <v>12466</v>
      </c>
      <c r="C6401" t="s">
        <v>12467</v>
      </c>
    </row>
    <row r="6402" spans="1:3" x14ac:dyDescent="0.2">
      <c r="A6402">
        <v>11073</v>
      </c>
      <c r="B6402" t="s">
        <v>12468</v>
      </c>
      <c r="C6402" t="s">
        <v>12469</v>
      </c>
    </row>
    <row r="6403" spans="1:3" x14ac:dyDescent="0.2">
      <c r="A6403">
        <v>11074</v>
      </c>
      <c r="B6403" t="s">
        <v>12470</v>
      </c>
      <c r="C6403" t="s">
        <v>12471</v>
      </c>
    </row>
    <row r="6404" spans="1:3" x14ac:dyDescent="0.2">
      <c r="A6404">
        <v>11075</v>
      </c>
      <c r="B6404" t="s">
        <v>12472</v>
      </c>
      <c r="C6404" t="s">
        <v>12473</v>
      </c>
    </row>
    <row r="6405" spans="1:3" x14ac:dyDescent="0.2">
      <c r="A6405">
        <v>11076</v>
      </c>
      <c r="B6405" t="s">
        <v>12474</v>
      </c>
      <c r="C6405" t="s">
        <v>12475</v>
      </c>
    </row>
    <row r="6406" spans="1:3" x14ac:dyDescent="0.2">
      <c r="A6406">
        <v>11077</v>
      </c>
      <c r="B6406" t="s">
        <v>12476</v>
      </c>
      <c r="C6406" t="s">
        <v>12477</v>
      </c>
    </row>
    <row r="6407" spans="1:3" x14ac:dyDescent="0.2">
      <c r="A6407">
        <v>11078</v>
      </c>
      <c r="B6407" t="s">
        <v>12478</v>
      </c>
      <c r="C6407" t="s">
        <v>12479</v>
      </c>
    </row>
    <row r="6408" spans="1:3" x14ac:dyDescent="0.2">
      <c r="A6408">
        <v>11079</v>
      </c>
      <c r="B6408" t="s">
        <v>12480</v>
      </c>
      <c r="C6408" t="s">
        <v>12481</v>
      </c>
    </row>
    <row r="6409" spans="1:3" x14ac:dyDescent="0.2">
      <c r="A6409">
        <v>11080</v>
      </c>
      <c r="B6409" t="s">
        <v>12482</v>
      </c>
      <c r="C6409" t="s">
        <v>12483</v>
      </c>
    </row>
    <row r="6410" spans="1:3" x14ac:dyDescent="0.2">
      <c r="A6410">
        <v>11081</v>
      </c>
      <c r="B6410" t="s">
        <v>12484</v>
      </c>
      <c r="C6410" t="s">
        <v>12485</v>
      </c>
    </row>
    <row r="6411" spans="1:3" x14ac:dyDescent="0.2">
      <c r="A6411">
        <v>11083</v>
      </c>
      <c r="B6411" t="s">
        <v>12486</v>
      </c>
      <c r="C6411" t="s">
        <v>12487</v>
      </c>
    </row>
    <row r="6412" spans="1:3" x14ac:dyDescent="0.2">
      <c r="A6412">
        <v>11084</v>
      </c>
      <c r="B6412" t="s">
        <v>12488</v>
      </c>
      <c r="C6412" t="s">
        <v>12489</v>
      </c>
    </row>
    <row r="6413" spans="1:3" x14ac:dyDescent="0.2">
      <c r="A6413">
        <v>11085</v>
      </c>
      <c r="B6413" t="s">
        <v>12490</v>
      </c>
      <c r="C6413" t="s">
        <v>12491</v>
      </c>
    </row>
    <row r="6414" spans="1:3" x14ac:dyDescent="0.2">
      <c r="A6414">
        <v>11090</v>
      </c>
      <c r="B6414" t="s">
        <v>12492</v>
      </c>
      <c r="C6414" t="s">
        <v>12493</v>
      </c>
    </row>
    <row r="6415" spans="1:3" x14ac:dyDescent="0.2">
      <c r="A6415">
        <v>11091</v>
      </c>
      <c r="B6415" t="s">
        <v>12494</v>
      </c>
      <c r="C6415" t="s">
        <v>12495</v>
      </c>
    </row>
    <row r="6416" spans="1:3" x14ac:dyDescent="0.2">
      <c r="A6416">
        <v>11092</v>
      </c>
      <c r="B6416" t="s">
        <v>12496</v>
      </c>
      <c r="C6416" t="s">
        <v>12497</v>
      </c>
    </row>
    <row r="6417" spans="1:3" x14ac:dyDescent="0.2">
      <c r="A6417">
        <v>11093</v>
      </c>
      <c r="B6417" t="s">
        <v>12498</v>
      </c>
      <c r="C6417" t="s">
        <v>12499</v>
      </c>
    </row>
    <row r="6418" spans="1:3" x14ac:dyDescent="0.2">
      <c r="A6418">
        <v>11094</v>
      </c>
      <c r="B6418" t="s">
        <v>12500</v>
      </c>
      <c r="C6418" t="s">
        <v>12501</v>
      </c>
    </row>
    <row r="6419" spans="1:3" x14ac:dyDescent="0.2">
      <c r="A6419">
        <v>11095</v>
      </c>
      <c r="B6419" t="s">
        <v>12502</v>
      </c>
      <c r="C6419" t="s">
        <v>12503</v>
      </c>
    </row>
    <row r="6420" spans="1:3" x14ac:dyDescent="0.2">
      <c r="A6420">
        <v>11096</v>
      </c>
      <c r="B6420" t="s">
        <v>12504</v>
      </c>
      <c r="C6420" t="s">
        <v>12505</v>
      </c>
    </row>
    <row r="6421" spans="1:3" x14ac:dyDescent="0.2">
      <c r="A6421">
        <v>11097</v>
      </c>
      <c r="B6421" t="s">
        <v>12506</v>
      </c>
      <c r="C6421" t="s">
        <v>12507</v>
      </c>
    </row>
    <row r="6422" spans="1:3" x14ac:dyDescent="0.2">
      <c r="A6422">
        <v>11098</v>
      </c>
      <c r="B6422" t="s">
        <v>12508</v>
      </c>
      <c r="C6422" t="s">
        <v>12509</v>
      </c>
    </row>
    <row r="6423" spans="1:3" x14ac:dyDescent="0.2">
      <c r="A6423">
        <v>11099</v>
      </c>
      <c r="B6423" t="s">
        <v>12510</v>
      </c>
      <c r="C6423" t="s">
        <v>12511</v>
      </c>
    </row>
    <row r="6424" spans="1:3" x14ac:dyDescent="0.2">
      <c r="A6424">
        <v>11100</v>
      </c>
      <c r="B6424" t="s">
        <v>12512</v>
      </c>
      <c r="C6424" t="s">
        <v>12512</v>
      </c>
    </row>
    <row r="6425" spans="1:3" x14ac:dyDescent="0.2">
      <c r="A6425">
        <v>11101</v>
      </c>
      <c r="B6425" t="s">
        <v>12513</v>
      </c>
      <c r="C6425" t="s">
        <v>12514</v>
      </c>
    </row>
    <row r="6426" spans="1:3" x14ac:dyDescent="0.2">
      <c r="A6426">
        <v>11102</v>
      </c>
      <c r="B6426" t="s">
        <v>12515</v>
      </c>
      <c r="C6426" t="s">
        <v>12516</v>
      </c>
    </row>
    <row r="6427" spans="1:3" x14ac:dyDescent="0.2">
      <c r="A6427">
        <v>11103</v>
      </c>
      <c r="B6427" t="s">
        <v>12517</v>
      </c>
      <c r="C6427" t="s">
        <v>12518</v>
      </c>
    </row>
    <row r="6428" spans="1:3" x14ac:dyDescent="0.2">
      <c r="A6428">
        <v>11104</v>
      </c>
      <c r="B6428" t="s">
        <v>12519</v>
      </c>
      <c r="C6428" t="s">
        <v>12520</v>
      </c>
    </row>
    <row r="6429" spans="1:3" x14ac:dyDescent="0.2">
      <c r="A6429">
        <v>11105</v>
      </c>
      <c r="B6429" t="s">
        <v>12521</v>
      </c>
      <c r="C6429" t="s">
        <v>12522</v>
      </c>
    </row>
    <row r="6430" spans="1:3" x14ac:dyDescent="0.2">
      <c r="A6430">
        <v>11110</v>
      </c>
      <c r="B6430" t="s">
        <v>12523</v>
      </c>
      <c r="C6430" t="s">
        <v>12524</v>
      </c>
    </row>
    <row r="6431" spans="1:3" x14ac:dyDescent="0.2">
      <c r="A6431">
        <v>11111</v>
      </c>
      <c r="B6431" t="s">
        <v>12525</v>
      </c>
      <c r="C6431" t="s">
        <v>12526</v>
      </c>
    </row>
    <row r="6432" spans="1:3" x14ac:dyDescent="0.2">
      <c r="A6432">
        <v>11112</v>
      </c>
      <c r="B6432" t="s">
        <v>12527</v>
      </c>
      <c r="C6432" t="s">
        <v>12528</v>
      </c>
    </row>
    <row r="6433" spans="1:3" x14ac:dyDescent="0.2">
      <c r="A6433">
        <v>11113</v>
      </c>
      <c r="B6433" t="s">
        <v>12529</v>
      </c>
      <c r="C6433" t="s">
        <v>12530</v>
      </c>
    </row>
    <row r="6434" spans="1:3" x14ac:dyDescent="0.2">
      <c r="A6434">
        <v>11114</v>
      </c>
      <c r="B6434" t="s">
        <v>12531</v>
      </c>
      <c r="C6434" t="s">
        <v>12532</v>
      </c>
    </row>
    <row r="6435" spans="1:3" x14ac:dyDescent="0.2">
      <c r="A6435">
        <v>11115</v>
      </c>
      <c r="B6435" t="s">
        <v>12533</v>
      </c>
      <c r="C6435" t="s">
        <v>12534</v>
      </c>
    </row>
    <row r="6436" spans="1:3" x14ac:dyDescent="0.2">
      <c r="A6436">
        <v>11116</v>
      </c>
      <c r="B6436" t="s">
        <v>12535</v>
      </c>
      <c r="C6436" t="s">
        <v>12536</v>
      </c>
    </row>
    <row r="6437" spans="1:3" x14ac:dyDescent="0.2">
      <c r="A6437">
        <v>11117</v>
      </c>
      <c r="B6437" t="s">
        <v>12537</v>
      </c>
      <c r="C6437" t="s">
        <v>12538</v>
      </c>
    </row>
    <row r="6438" spans="1:3" x14ac:dyDescent="0.2">
      <c r="A6438">
        <v>11118</v>
      </c>
      <c r="B6438" t="s">
        <v>12539</v>
      </c>
      <c r="C6438" t="s">
        <v>12540</v>
      </c>
    </row>
    <row r="6439" spans="1:3" x14ac:dyDescent="0.2">
      <c r="A6439">
        <v>11119</v>
      </c>
      <c r="B6439" t="s">
        <v>12541</v>
      </c>
      <c r="C6439" t="s">
        <v>12542</v>
      </c>
    </row>
    <row r="6440" spans="1:3" x14ac:dyDescent="0.2">
      <c r="A6440">
        <v>11120</v>
      </c>
      <c r="B6440" t="s">
        <v>12543</v>
      </c>
      <c r="C6440" t="s">
        <v>12544</v>
      </c>
    </row>
    <row r="6441" spans="1:3" x14ac:dyDescent="0.2">
      <c r="A6441">
        <v>11121</v>
      </c>
      <c r="B6441" t="s">
        <v>12545</v>
      </c>
      <c r="C6441" t="s">
        <v>12546</v>
      </c>
    </row>
    <row r="6442" spans="1:3" x14ac:dyDescent="0.2">
      <c r="A6442">
        <v>11122</v>
      </c>
      <c r="B6442" t="s">
        <v>12547</v>
      </c>
      <c r="C6442" t="s">
        <v>12548</v>
      </c>
    </row>
    <row r="6443" spans="1:3" x14ac:dyDescent="0.2">
      <c r="A6443">
        <v>11123</v>
      </c>
      <c r="B6443" t="s">
        <v>12549</v>
      </c>
      <c r="C6443" t="s">
        <v>12550</v>
      </c>
    </row>
    <row r="6444" spans="1:3" x14ac:dyDescent="0.2">
      <c r="A6444">
        <v>11124</v>
      </c>
      <c r="B6444" t="s">
        <v>12551</v>
      </c>
      <c r="C6444" t="s">
        <v>12552</v>
      </c>
    </row>
    <row r="6445" spans="1:3" x14ac:dyDescent="0.2">
      <c r="A6445">
        <v>11125</v>
      </c>
      <c r="B6445" t="s">
        <v>12553</v>
      </c>
      <c r="C6445" t="s">
        <v>12554</v>
      </c>
    </row>
    <row r="6446" spans="1:3" x14ac:dyDescent="0.2">
      <c r="A6446">
        <v>11126</v>
      </c>
      <c r="B6446" t="s">
        <v>12555</v>
      </c>
      <c r="C6446" t="s">
        <v>12556</v>
      </c>
    </row>
    <row r="6447" spans="1:3" x14ac:dyDescent="0.2">
      <c r="A6447">
        <v>11127</v>
      </c>
      <c r="B6447" t="s">
        <v>12557</v>
      </c>
      <c r="C6447" t="s">
        <v>12558</v>
      </c>
    </row>
    <row r="6448" spans="1:3" x14ac:dyDescent="0.2">
      <c r="A6448">
        <v>11128</v>
      </c>
      <c r="B6448" t="s">
        <v>12559</v>
      </c>
      <c r="C6448" t="s">
        <v>12560</v>
      </c>
    </row>
    <row r="6449" spans="1:3" x14ac:dyDescent="0.2">
      <c r="A6449">
        <v>11129</v>
      </c>
      <c r="B6449" t="s">
        <v>12561</v>
      </c>
      <c r="C6449" t="s">
        <v>12562</v>
      </c>
    </row>
    <row r="6450" spans="1:3" x14ac:dyDescent="0.2">
      <c r="A6450">
        <v>11130</v>
      </c>
      <c r="B6450" t="s">
        <v>12563</v>
      </c>
      <c r="C6450" t="s">
        <v>12564</v>
      </c>
    </row>
    <row r="6451" spans="1:3" x14ac:dyDescent="0.2">
      <c r="A6451">
        <v>11131</v>
      </c>
      <c r="B6451" t="s">
        <v>12565</v>
      </c>
      <c r="C6451" t="s">
        <v>12566</v>
      </c>
    </row>
    <row r="6452" spans="1:3" x14ac:dyDescent="0.2">
      <c r="A6452">
        <v>11132</v>
      </c>
      <c r="B6452" t="s">
        <v>12567</v>
      </c>
      <c r="C6452" t="s">
        <v>12568</v>
      </c>
    </row>
    <row r="6453" spans="1:3" x14ac:dyDescent="0.2">
      <c r="A6453">
        <v>11133</v>
      </c>
      <c r="B6453" t="s">
        <v>12569</v>
      </c>
      <c r="C6453" t="s">
        <v>12570</v>
      </c>
    </row>
    <row r="6454" spans="1:3" x14ac:dyDescent="0.2">
      <c r="A6454">
        <v>11134</v>
      </c>
      <c r="B6454" t="s">
        <v>12571</v>
      </c>
      <c r="C6454" t="s">
        <v>12572</v>
      </c>
    </row>
    <row r="6455" spans="1:3" x14ac:dyDescent="0.2">
      <c r="A6455">
        <v>11135</v>
      </c>
      <c r="B6455" t="s">
        <v>12573</v>
      </c>
      <c r="C6455" t="s">
        <v>12574</v>
      </c>
    </row>
    <row r="6456" spans="1:3" x14ac:dyDescent="0.2">
      <c r="A6456">
        <v>11136</v>
      </c>
      <c r="B6456" t="s">
        <v>12575</v>
      </c>
      <c r="C6456" t="s">
        <v>12576</v>
      </c>
    </row>
    <row r="6457" spans="1:3" x14ac:dyDescent="0.2">
      <c r="A6457">
        <v>11137</v>
      </c>
      <c r="B6457" t="s">
        <v>12577</v>
      </c>
      <c r="C6457" t="s">
        <v>12578</v>
      </c>
    </row>
    <row r="6458" spans="1:3" x14ac:dyDescent="0.2">
      <c r="A6458">
        <v>11138</v>
      </c>
      <c r="B6458" t="s">
        <v>12579</v>
      </c>
      <c r="C6458" t="s">
        <v>12580</v>
      </c>
    </row>
    <row r="6459" spans="1:3" x14ac:dyDescent="0.2">
      <c r="A6459">
        <v>11139</v>
      </c>
      <c r="B6459" t="s">
        <v>12581</v>
      </c>
      <c r="C6459" t="s">
        <v>12582</v>
      </c>
    </row>
    <row r="6460" spans="1:3" x14ac:dyDescent="0.2">
      <c r="A6460">
        <v>11140</v>
      </c>
      <c r="B6460" t="s">
        <v>12583</v>
      </c>
      <c r="C6460" t="s">
        <v>12584</v>
      </c>
    </row>
    <row r="6461" spans="1:3" x14ac:dyDescent="0.2">
      <c r="A6461">
        <v>11141</v>
      </c>
      <c r="B6461" t="s">
        <v>12585</v>
      </c>
      <c r="C6461" t="s">
        <v>12586</v>
      </c>
    </row>
    <row r="6462" spans="1:3" x14ac:dyDescent="0.2">
      <c r="A6462">
        <v>11142</v>
      </c>
      <c r="B6462" t="s">
        <v>12587</v>
      </c>
      <c r="C6462" t="s">
        <v>12588</v>
      </c>
    </row>
    <row r="6463" spans="1:3" x14ac:dyDescent="0.2">
      <c r="A6463">
        <v>11143</v>
      </c>
      <c r="B6463" t="s">
        <v>12589</v>
      </c>
      <c r="C6463" t="s">
        <v>12590</v>
      </c>
    </row>
    <row r="6464" spans="1:3" x14ac:dyDescent="0.2">
      <c r="A6464">
        <v>11144</v>
      </c>
      <c r="B6464" t="s">
        <v>12591</v>
      </c>
      <c r="C6464" t="s">
        <v>12592</v>
      </c>
    </row>
    <row r="6465" spans="1:3" x14ac:dyDescent="0.2">
      <c r="A6465">
        <v>11145</v>
      </c>
      <c r="B6465" t="s">
        <v>12593</v>
      </c>
      <c r="C6465" t="s">
        <v>12594</v>
      </c>
    </row>
    <row r="6466" spans="1:3" x14ac:dyDescent="0.2">
      <c r="A6466">
        <v>11146</v>
      </c>
      <c r="B6466" t="s">
        <v>12595</v>
      </c>
      <c r="C6466" t="s">
        <v>12596</v>
      </c>
    </row>
    <row r="6467" spans="1:3" x14ac:dyDescent="0.2">
      <c r="A6467">
        <v>11147</v>
      </c>
      <c r="B6467" t="s">
        <v>12597</v>
      </c>
      <c r="C6467" t="s">
        <v>12598</v>
      </c>
    </row>
    <row r="6468" spans="1:3" x14ac:dyDescent="0.2">
      <c r="A6468">
        <v>11148</v>
      </c>
      <c r="B6468" t="s">
        <v>12599</v>
      </c>
      <c r="C6468" t="s">
        <v>12600</v>
      </c>
    </row>
    <row r="6469" spans="1:3" x14ac:dyDescent="0.2">
      <c r="A6469">
        <v>11149</v>
      </c>
      <c r="B6469" t="s">
        <v>12601</v>
      </c>
      <c r="C6469" t="s">
        <v>12602</v>
      </c>
    </row>
    <row r="6470" spans="1:3" x14ac:dyDescent="0.2">
      <c r="A6470">
        <v>11150</v>
      </c>
      <c r="B6470" t="s">
        <v>12603</v>
      </c>
      <c r="C6470" t="s">
        <v>12604</v>
      </c>
    </row>
    <row r="6471" spans="1:3" x14ac:dyDescent="0.2">
      <c r="A6471">
        <v>11151</v>
      </c>
      <c r="B6471" t="s">
        <v>12605</v>
      </c>
      <c r="C6471" t="s">
        <v>12606</v>
      </c>
    </row>
    <row r="6472" spans="1:3" x14ac:dyDescent="0.2">
      <c r="A6472">
        <v>11152</v>
      </c>
      <c r="B6472" t="s">
        <v>12607</v>
      </c>
      <c r="C6472" t="s">
        <v>12608</v>
      </c>
    </row>
    <row r="6473" spans="1:3" x14ac:dyDescent="0.2">
      <c r="A6473">
        <v>11153</v>
      </c>
      <c r="B6473" t="s">
        <v>12609</v>
      </c>
      <c r="C6473" t="s">
        <v>12610</v>
      </c>
    </row>
    <row r="6474" spans="1:3" x14ac:dyDescent="0.2">
      <c r="A6474">
        <v>11154</v>
      </c>
      <c r="B6474" t="s">
        <v>12611</v>
      </c>
      <c r="C6474" t="s">
        <v>12612</v>
      </c>
    </row>
    <row r="6475" spans="1:3" x14ac:dyDescent="0.2">
      <c r="A6475">
        <v>11155</v>
      </c>
      <c r="B6475" t="s">
        <v>12613</v>
      </c>
      <c r="C6475" t="s">
        <v>12614</v>
      </c>
    </row>
    <row r="6476" spans="1:3" x14ac:dyDescent="0.2">
      <c r="A6476">
        <v>11156</v>
      </c>
      <c r="B6476" t="s">
        <v>12615</v>
      </c>
      <c r="C6476" t="s">
        <v>12616</v>
      </c>
    </row>
    <row r="6477" spans="1:3" x14ac:dyDescent="0.2">
      <c r="A6477">
        <v>11157</v>
      </c>
      <c r="B6477" t="s">
        <v>12617</v>
      </c>
      <c r="C6477" t="s">
        <v>12618</v>
      </c>
    </row>
    <row r="6478" spans="1:3" x14ac:dyDescent="0.2">
      <c r="A6478">
        <v>11158</v>
      </c>
      <c r="B6478" t="s">
        <v>12619</v>
      </c>
      <c r="C6478" t="s">
        <v>12620</v>
      </c>
    </row>
    <row r="6479" spans="1:3" x14ac:dyDescent="0.2">
      <c r="A6479">
        <v>11159</v>
      </c>
      <c r="B6479" t="s">
        <v>12621</v>
      </c>
      <c r="C6479" t="s">
        <v>12621</v>
      </c>
    </row>
    <row r="6480" spans="1:3" x14ac:dyDescent="0.2">
      <c r="A6480">
        <v>11160</v>
      </c>
      <c r="B6480" t="s">
        <v>12622</v>
      </c>
      <c r="C6480" t="s">
        <v>12623</v>
      </c>
    </row>
    <row r="6481" spans="1:3" x14ac:dyDescent="0.2">
      <c r="A6481">
        <v>11161</v>
      </c>
      <c r="B6481" t="s">
        <v>12624</v>
      </c>
      <c r="C6481" t="s">
        <v>12625</v>
      </c>
    </row>
    <row r="6482" spans="1:3" x14ac:dyDescent="0.2">
      <c r="A6482">
        <v>11162</v>
      </c>
      <c r="B6482" t="s">
        <v>12626</v>
      </c>
      <c r="C6482" t="s">
        <v>12627</v>
      </c>
    </row>
    <row r="6483" spans="1:3" x14ac:dyDescent="0.2">
      <c r="A6483">
        <v>11163</v>
      </c>
      <c r="B6483" t="s">
        <v>12628</v>
      </c>
      <c r="C6483" t="s">
        <v>12629</v>
      </c>
    </row>
    <row r="6484" spans="1:3" x14ac:dyDescent="0.2">
      <c r="A6484">
        <v>11164</v>
      </c>
      <c r="B6484" t="s">
        <v>12630</v>
      </c>
      <c r="C6484" t="s">
        <v>12631</v>
      </c>
    </row>
    <row r="6485" spans="1:3" x14ac:dyDescent="0.2">
      <c r="A6485">
        <v>11165</v>
      </c>
      <c r="B6485" t="s">
        <v>12632</v>
      </c>
      <c r="C6485" t="s">
        <v>12633</v>
      </c>
    </row>
    <row r="6486" spans="1:3" x14ac:dyDescent="0.2">
      <c r="A6486">
        <v>11166</v>
      </c>
      <c r="B6486" t="s">
        <v>12634</v>
      </c>
      <c r="C6486" t="s">
        <v>12635</v>
      </c>
    </row>
    <row r="6487" spans="1:3" x14ac:dyDescent="0.2">
      <c r="A6487">
        <v>11167</v>
      </c>
      <c r="B6487" t="s">
        <v>12636</v>
      </c>
      <c r="C6487" t="s">
        <v>12637</v>
      </c>
    </row>
    <row r="6488" spans="1:3" x14ac:dyDescent="0.2">
      <c r="A6488">
        <v>11168</v>
      </c>
      <c r="B6488" t="s">
        <v>12638</v>
      </c>
      <c r="C6488" t="s">
        <v>12639</v>
      </c>
    </row>
    <row r="6489" spans="1:3" x14ac:dyDescent="0.2">
      <c r="A6489">
        <v>11169</v>
      </c>
      <c r="B6489" t="s">
        <v>12640</v>
      </c>
      <c r="C6489" t="s">
        <v>12641</v>
      </c>
    </row>
    <row r="6490" spans="1:3" x14ac:dyDescent="0.2">
      <c r="A6490">
        <v>11170</v>
      </c>
      <c r="B6490" t="s">
        <v>12642</v>
      </c>
      <c r="C6490" t="s">
        <v>12643</v>
      </c>
    </row>
    <row r="6491" spans="1:3" x14ac:dyDescent="0.2">
      <c r="A6491">
        <v>11171</v>
      </c>
      <c r="B6491" t="s">
        <v>12644</v>
      </c>
      <c r="C6491" t="s">
        <v>12645</v>
      </c>
    </row>
    <row r="6492" spans="1:3" x14ac:dyDescent="0.2">
      <c r="A6492">
        <v>11172</v>
      </c>
      <c r="B6492" t="s">
        <v>12646</v>
      </c>
      <c r="C6492" t="s">
        <v>12647</v>
      </c>
    </row>
    <row r="6493" spans="1:3" x14ac:dyDescent="0.2">
      <c r="A6493">
        <v>11173</v>
      </c>
      <c r="B6493" t="s">
        <v>12648</v>
      </c>
      <c r="C6493" t="s">
        <v>12649</v>
      </c>
    </row>
    <row r="6494" spans="1:3" x14ac:dyDescent="0.2">
      <c r="A6494">
        <v>11174</v>
      </c>
      <c r="B6494" t="s">
        <v>12650</v>
      </c>
      <c r="C6494" t="s">
        <v>12651</v>
      </c>
    </row>
    <row r="6495" spans="1:3" x14ac:dyDescent="0.2">
      <c r="A6495">
        <v>11175</v>
      </c>
      <c r="B6495" t="s">
        <v>12652</v>
      </c>
      <c r="C6495" t="s">
        <v>12653</v>
      </c>
    </row>
    <row r="6496" spans="1:3" x14ac:dyDescent="0.2">
      <c r="A6496">
        <v>11176</v>
      </c>
      <c r="B6496" t="s">
        <v>12654</v>
      </c>
      <c r="C6496" t="s">
        <v>12655</v>
      </c>
    </row>
    <row r="6497" spans="1:3" x14ac:dyDescent="0.2">
      <c r="A6497">
        <v>11177</v>
      </c>
      <c r="B6497" t="s">
        <v>12656</v>
      </c>
      <c r="C6497" t="s">
        <v>12657</v>
      </c>
    </row>
    <row r="6498" spans="1:3" x14ac:dyDescent="0.2">
      <c r="A6498">
        <v>11178</v>
      </c>
      <c r="B6498" t="s">
        <v>12658</v>
      </c>
      <c r="C6498" t="s">
        <v>12659</v>
      </c>
    </row>
    <row r="6499" spans="1:3" x14ac:dyDescent="0.2">
      <c r="A6499">
        <v>11179</v>
      </c>
      <c r="B6499" t="s">
        <v>12660</v>
      </c>
      <c r="C6499" t="s">
        <v>12661</v>
      </c>
    </row>
    <row r="6500" spans="1:3" x14ac:dyDescent="0.2">
      <c r="A6500">
        <v>11180</v>
      </c>
      <c r="B6500" t="s">
        <v>12662</v>
      </c>
      <c r="C6500" t="s">
        <v>12663</v>
      </c>
    </row>
    <row r="6501" spans="1:3" x14ac:dyDescent="0.2">
      <c r="A6501">
        <v>11181</v>
      </c>
      <c r="B6501" t="s">
        <v>12664</v>
      </c>
      <c r="C6501" t="s">
        <v>12665</v>
      </c>
    </row>
    <row r="6502" spans="1:3" x14ac:dyDescent="0.2">
      <c r="A6502">
        <v>11182</v>
      </c>
      <c r="B6502" t="s">
        <v>12666</v>
      </c>
      <c r="C6502" t="s">
        <v>12667</v>
      </c>
    </row>
    <row r="6503" spans="1:3" x14ac:dyDescent="0.2">
      <c r="A6503">
        <v>11183</v>
      </c>
      <c r="B6503" t="s">
        <v>12668</v>
      </c>
      <c r="C6503" t="s">
        <v>12669</v>
      </c>
    </row>
    <row r="6504" spans="1:3" x14ac:dyDescent="0.2">
      <c r="A6504">
        <v>11184</v>
      </c>
      <c r="B6504" t="s">
        <v>12670</v>
      </c>
      <c r="C6504" t="s">
        <v>12671</v>
      </c>
    </row>
    <row r="6505" spans="1:3" x14ac:dyDescent="0.2">
      <c r="A6505">
        <v>11185</v>
      </c>
      <c r="B6505" t="s">
        <v>12672</v>
      </c>
      <c r="C6505" t="s">
        <v>12673</v>
      </c>
    </row>
    <row r="6506" spans="1:3" x14ac:dyDescent="0.2">
      <c r="A6506">
        <v>11186</v>
      </c>
      <c r="B6506" t="s">
        <v>12674</v>
      </c>
      <c r="C6506" t="s">
        <v>12675</v>
      </c>
    </row>
    <row r="6507" spans="1:3" x14ac:dyDescent="0.2">
      <c r="A6507">
        <v>11187</v>
      </c>
      <c r="B6507" t="s">
        <v>12676</v>
      </c>
      <c r="C6507" t="s">
        <v>12677</v>
      </c>
    </row>
    <row r="6508" spans="1:3" x14ac:dyDescent="0.2">
      <c r="A6508">
        <v>11188</v>
      </c>
      <c r="B6508" t="s">
        <v>12678</v>
      </c>
      <c r="C6508" t="s">
        <v>12679</v>
      </c>
    </row>
    <row r="6509" spans="1:3" x14ac:dyDescent="0.2">
      <c r="A6509">
        <v>11189</v>
      </c>
      <c r="B6509" t="s">
        <v>12680</v>
      </c>
      <c r="C6509" t="s">
        <v>12681</v>
      </c>
    </row>
    <row r="6510" spans="1:3" x14ac:dyDescent="0.2">
      <c r="A6510">
        <v>11190</v>
      </c>
      <c r="B6510" t="s">
        <v>12682</v>
      </c>
      <c r="C6510" t="s">
        <v>12683</v>
      </c>
    </row>
    <row r="6511" spans="1:3" x14ac:dyDescent="0.2">
      <c r="A6511">
        <v>11191</v>
      </c>
      <c r="B6511" t="s">
        <v>12684</v>
      </c>
      <c r="C6511" t="s">
        <v>12685</v>
      </c>
    </row>
    <row r="6512" spans="1:3" x14ac:dyDescent="0.2">
      <c r="A6512">
        <v>11192</v>
      </c>
      <c r="B6512" t="s">
        <v>12686</v>
      </c>
      <c r="C6512" t="s">
        <v>12687</v>
      </c>
    </row>
    <row r="6513" spans="1:3" x14ac:dyDescent="0.2">
      <c r="A6513">
        <v>11193</v>
      </c>
      <c r="B6513" t="s">
        <v>12688</v>
      </c>
      <c r="C6513" t="s">
        <v>12689</v>
      </c>
    </row>
    <row r="6514" spans="1:3" x14ac:dyDescent="0.2">
      <c r="A6514">
        <v>11194</v>
      </c>
      <c r="B6514" t="s">
        <v>12690</v>
      </c>
      <c r="C6514" t="s">
        <v>12691</v>
      </c>
    </row>
    <row r="6515" spans="1:3" x14ac:dyDescent="0.2">
      <c r="A6515">
        <v>11195</v>
      </c>
      <c r="B6515" t="s">
        <v>12692</v>
      </c>
      <c r="C6515" t="s">
        <v>12693</v>
      </c>
    </row>
    <row r="6516" spans="1:3" x14ac:dyDescent="0.2">
      <c r="A6516">
        <v>11196</v>
      </c>
      <c r="B6516" t="s">
        <v>12694</v>
      </c>
      <c r="C6516" t="s">
        <v>12695</v>
      </c>
    </row>
    <row r="6517" spans="1:3" x14ac:dyDescent="0.2">
      <c r="A6517">
        <v>11197</v>
      </c>
      <c r="B6517" t="s">
        <v>12696</v>
      </c>
      <c r="C6517" t="s">
        <v>12697</v>
      </c>
    </row>
    <row r="6518" spans="1:3" x14ac:dyDescent="0.2">
      <c r="A6518">
        <v>11198</v>
      </c>
      <c r="B6518" t="s">
        <v>12698</v>
      </c>
      <c r="C6518" t="s">
        <v>12699</v>
      </c>
    </row>
    <row r="6519" spans="1:3" x14ac:dyDescent="0.2">
      <c r="A6519">
        <v>11199</v>
      </c>
      <c r="B6519" t="s">
        <v>12700</v>
      </c>
      <c r="C6519" t="s">
        <v>12701</v>
      </c>
    </row>
    <row r="6520" spans="1:3" x14ac:dyDescent="0.2">
      <c r="A6520">
        <v>11200</v>
      </c>
      <c r="B6520" t="s">
        <v>12702</v>
      </c>
      <c r="C6520" t="s">
        <v>12703</v>
      </c>
    </row>
    <row r="6521" spans="1:3" x14ac:dyDescent="0.2">
      <c r="A6521">
        <v>11201</v>
      </c>
      <c r="B6521" t="s">
        <v>12704</v>
      </c>
      <c r="C6521" t="s">
        <v>12705</v>
      </c>
    </row>
    <row r="6522" spans="1:3" x14ac:dyDescent="0.2">
      <c r="A6522">
        <v>11202</v>
      </c>
      <c r="B6522" t="s">
        <v>12706</v>
      </c>
      <c r="C6522" t="s">
        <v>12707</v>
      </c>
    </row>
    <row r="6523" spans="1:3" x14ac:dyDescent="0.2">
      <c r="A6523">
        <v>11203</v>
      </c>
      <c r="B6523" t="s">
        <v>12708</v>
      </c>
      <c r="C6523" t="s">
        <v>12709</v>
      </c>
    </row>
    <row r="6524" spans="1:3" x14ac:dyDescent="0.2">
      <c r="A6524">
        <v>11204</v>
      </c>
      <c r="B6524" t="s">
        <v>12710</v>
      </c>
      <c r="C6524" t="s">
        <v>12711</v>
      </c>
    </row>
    <row r="6525" spans="1:3" x14ac:dyDescent="0.2">
      <c r="A6525">
        <v>11205</v>
      </c>
      <c r="B6525" t="s">
        <v>12712</v>
      </c>
      <c r="C6525" t="s">
        <v>12713</v>
      </c>
    </row>
    <row r="6526" spans="1:3" x14ac:dyDescent="0.2">
      <c r="A6526">
        <v>11206</v>
      </c>
      <c r="B6526" t="s">
        <v>12714</v>
      </c>
      <c r="C6526" t="s">
        <v>12715</v>
      </c>
    </row>
    <row r="6527" spans="1:3" x14ac:dyDescent="0.2">
      <c r="A6527">
        <v>11207</v>
      </c>
      <c r="B6527" t="s">
        <v>12716</v>
      </c>
      <c r="C6527" t="s">
        <v>12717</v>
      </c>
    </row>
    <row r="6528" spans="1:3" x14ac:dyDescent="0.2">
      <c r="A6528">
        <v>11208</v>
      </c>
      <c r="B6528" t="s">
        <v>12718</v>
      </c>
      <c r="C6528" t="s">
        <v>12719</v>
      </c>
    </row>
    <row r="6529" spans="1:3" x14ac:dyDescent="0.2">
      <c r="A6529">
        <v>11209</v>
      </c>
      <c r="B6529" t="s">
        <v>12720</v>
      </c>
      <c r="C6529" t="s">
        <v>12721</v>
      </c>
    </row>
    <row r="6530" spans="1:3" x14ac:dyDescent="0.2">
      <c r="A6530">
        <v>11210</v>
      </c>
      <c r="B6530" t="s">
        <v>12722</v>
      </c>
      <c r="C6530" t="s">
        <v>12723</v>
      </c>
    </row>
    <row r="6531" spans="1:3" x14ac:dyDescent="0.2">
      <c r="A6531">
        <v>11211</v>
      </c>
      <c r="B6531" t="s">
        <v>12724</v>
      </c>
      <c r="C6531" t="s">
        <v>12725</v>
      </c>
    </row>
    <row r="6532" spans="1:3" x14ac:dyDescent="0.2">
      <c r="A6532">
        <v>11212</v>
      </c>
      <c r="B6532" t="s">
        <v>12726</v>
      </c>
      <c r="C6532" t="s">
        <v>12727</v>
      </c>
    </row>
    <row r="6533" spans="1:3" x14ac:dyDescent="0.2">
      <c r="A6533">
        <v>11213</v>
      </c>
      <c r="B6533" t="s">
        <v>12728</v>
      </c>
      <c r="C6533" t="s">
        <v>12729</v>
      </c>
    </row>
    <row r="6534" spans="1:3" x14ac:dyDescent="0.2">
      <c r="A6534">
        <v>11214</v>
      </c>
      <c r="B6534" t="s">
        <v>12730</v>
      </c>
      <c r="C6534" t="s">
        <v>12731</v>
      </c>
    </row>
    <row r="6535" spans="1:3" x14ac:dyDescent="0.2">
      <c r="A6535">
        <v>11215</v>
      </c>
      <c r="B6535" t="s">
        <v>12732</v>
      </c>
      <c r="C6535" t="s">
        <v>12733</v>
      </c>
    </row>
    <row r="6536" spans="1:3" x14ac:dyDescent="0.2">
      <c r="A6536">
        <v>11216</v>
      </c>
      <c r="B6536" t="s">
        <v>12734</v>
      </c>
      <c r="C6536" t="s">
        <v>12735</v>
      </c>
    </row>
    <row r="6537" spans="1:3" x14ac:dyDescent="0.2">
      <c r="A6537">
        <v>11217</v>
      </c>
      <c r="B6537" t="s">
        <v>12736</v>
      </c>
      <c r="C6537" t="s">
        <v>12737</v>
      </c>
    </row>
    <row r="6538" spans="1:3" x14ac:dyDescent="0.2">
      <c r="A6538">
        <v>11218</v>
      </c>
      <c r="B6538" t="s">
        <v>12738</v>
      </c>
      <c r="C6538" t="s">
        <v>12739</v>
      </c>
    </row>
    <row r="6539" spans="1:3" x14ac:dyDescent="0.2">
      <c r="A6539">
        <v>11219</v>
      </c>
      <c r="B6539" t="s">
        <v>12740</v>
      </c>
      <c r="C6539" t="s">
        <v>12741</v>
      </c>
    </row>
    <row r="6540" spans="1:3" x14ac:dyDescent="0.2">
      <c r="A6540">
        <v>11220</v>
      </c>
      <c r="B6540" t="s">
        <v>12742</v>
      </c>
      <c r="C6540" t="s">
        <v>12743</v>
      </c>
    </row>
    <row r="6541" spans="1:3" x14ac:dyDescent="0.2">
      <c r="A6541">
        <v>11221</v>
      </c>
      <c r="B6541" t="s">
        <v>12744</v>
      </c>
      <c r="C6541" t="s">
        <v>12745</v>
      </c>
    </row>
    <row r="6542" spans="1:3" x14ac:dyDescent="0.2">
      <c r="A6542">
        <v>11222</v>
      </c>
      <c r="B6542" t="s">
        <v>12746</v>
      </c>
      <c r="C6542" t="s">
        <v>12747</v>
      </c>
    </row>
    <row r="6543" spans="1:3" x14ac:dyDescent="0.2">
      <c r="A6543">
        <v>11223</v>
      </c>
      <c r="B6543" t="s">
        <v>12748</v>
      </c>
      <c r="C6543" t="s">
        <v>12749</v>
      </c>
    </row>
    <row r="6544" spans="1:3" x14ac:dyDescent="0.2">
      <c r="A6544">
        <v>11224</v>
      </c>
      <c r="B6544" t="s">
        <v>12750</v>
      </c>
      <c r="C6544" t="s">
        <v>12751</v>
      </c>
    </row>
    <row r="6545" spans="1:3" x14ac:dyDescent="0.2">
      <c r="A6545">
        <v>11225</v>
      </c>
      <c r="B6545" t="s">
        <v>12752</v>
      </c>
      <c r="C6545" t="s">
        <v>12753</v>
      </c>
    </row>
    <row r="6546" spans="1:3" x14ac:dyDescent="0.2">
      <c r="A6546">
        <v>11226</v>
      </c>
      <c r="B6546" t="s">
        <v>12754</v>
      </c>
      <c r="C6546" t="s">
        <v>12755</v>
      </c>
    </row>
    <row r="6547" spans="1:3" x14ac:dyDescent="0.2">
      <c r="A6547">
        <v>11228</v>
      </c>
      <c r="B6547" t="s">
        <v>12756</v>
      </c>
      <c r="C6547" t="s">
        <v>12757</v>
      </c>
    </row>
    <row r="6548" spans="1:3" x14ac:dyDescent="0.2">
      <c r="A6548">
        <v>11229</v>
      </c>
      <c r="B6548" t="s">
        <v>12758</v>
      </c>
      <c r="C6548" t="s">
        <v>12759</v>
      </c>
    </row>
    <row r="6549" spans="1:3" x14ac:dyDescent="0.2">
      <c r="A6549">
        <v>11230</v>
      </c>
      <c r="B6549" t="s">
        <v>12760</v>
      </c>
      <c r="C6549" t="s">
        <v>12761</v>
      </c>
    </row>
    <row r="6550" spans="1:3" x14ac:dyDescent="0.2">
      <c r="A6550">
        <v>11231</v>
      </c>
      <c r="B6550" t="s">
        <v>12762</v>
      </c>
      <c r="C6550" t="s">
        <v>12763</v>
      </c>
    </row>
    <row r="6551" spans="1:3" x14ac:dyDescent="0.2">
      <c r="A6551">
        <v>11232</v>
      </c>
      <c r="B6551" t="s">
        <v>12764</v>
      </c>
      <c r="C6551" t="s">
        <v>12765</v>
      </c>
    </row>
    <row r="6552" spans="1:3" x14ac:dyDescent="0.2">
      <c r="A6552">
        <v>11240</v>
      </c>
      <c r="B6552" t="s">
        <v>12766</v>
      </c>
      <c r="C6552" t="s">
        <v>12767</v>
      </c>
    </row>
    <row r="6553" spans="1:3" x14ac:dyDescent="0.2">
      <c r="A6553">
        <v>11241</v>
      </c>
      <c r="B6553" t="s">
        <v>12768</v>
      </c>
      <c r="C6553" t="s">
        <v>12769</v>
      </c>
    </row>
    <row r="6554" spans="1:3" x14ac:dyDescent="0.2">
      <c r="A6554">
        <v>11242</v>
      </c>
      <c r="B6554" t="s">
        <v>12770</v>
      </c>
      <c r="C6554" t="s">
        <v>12771</v>
      </c>
    </row>
    <row r="6555" spans="1:3" x14ac:dyDescent="0.2">
      <c r="A6555">
        <v>11243</v>
      </c>
      <c r="B6555" t="s">
        <v>12772</v>
      </c>
      <c r="C6555" t="s">
        <v>12773</v>
      </c>
    </row>
    <row r="6556" spans="1:3" x14ac:dyDescent="0.2">
      <c r="A6556">
        <v>11244</v>
      </c>
      <c r="B6556" t="s">
        <v>12774</v>
      </c>
      <c r="C6556" t="s">
        <v>12775</v>
      </c>
    </row>
    <row r="6557" spans="1:3" x14ac:dyDescent="0.2">
      <c r="A6557">
        <v>11245</v>
      </c>
      <c r="B6557" t="s">
        <v>12776</v>
      </c>
      <c r="C6557" t="s">
        <v>12777</v>
      </c>
    </row>
    <row r="6558" spans="1:3" x14ac:dyDescent="0.2">
      <c r="A6558">
        <v>11246</v>
      </c>
      <c r="B6558" t="s">
        <v>12778</v>
      </c>
      <c r="C6558" t="s">
        <v>12779</v>
      </c>
    </row>
    <row r="6559" spans="1:3" x14ac:dyDescent="0.2">
      <c r="A6559">
        <v>11247</v>
      </c>
      <c r="B6559" t="s">
        <v>12780</v>
      </c>
      <c r="C6559" t="s">
        <v>12781</v>
      </c>
    </row>
    <row r="6560" spans="1:3" x14ac:dyDescent="0.2">
      <c r="A6560">
        <v>11248</v>
      </c>
      <c r="B6560" t="s">
        <v>12782</v>
      </c>
      <c r="C6560" t="s">
        <v>12783</v>
      </c>
    </row>
    <row r="6561" spans="1:3" x14ac:dyDescent="0.2">
      <c r="A6561">
        <v>11249</v>
      </c>
      <c r="B6561" t="s">
        <v>12784</v>
      </c>
      <c r="C6561" t="s">
        <v>12785</v>
      </c>
    </row>
    <row r="6562" spans="1:3" x14ac:dyDescent="0.2">
      <c r="A6562">
        <v>11250</v>
      </c>
      <c r="B6562" t="s">
        <v>12786</v>
      </c>
      <c r="C6562" t="s">
        <v>12787</v>
      </c>
    </row>
    <row r="6563" spans="1:3" x14ac:dyDescent="0.2">
      <c r="A6563">
        <v>11251</v>
      </c>
      <c r="B6563" t="s">
        <v>12788</v>
      </c>
      <c r="C6563" t="s">
        <v>12789</v>
      </c>
    </row>
    <row r="6564" spans="1:3" x14ac:dyDescent="0.2">
      <c r="A6564">
        <v>11252</v>
      </c>
      <c r="B6564" t="s">
        <v>12790</v>
      </c>
      <c r="C6564" t="s">
        <v>12791</v>
      </c>
    </row>
    <row r="6565" spans="1:3" x14ac:dyDescent="0.2">
      <c r="A6565">
        <v>11253</v>
      </c>
      <c r="B6565" t="s">
        <v>12792</v>
      </c>
      <c r="C6565" t="s">
        <v>12793</v>
      </c>
    </row>
    <row r="6566" spans="1:3" x14ac:dyDescent="0.2">
      <c r="A6566">
        <v>11254</v>
      </c>
      <c r="B6566" t="s">
        <v>12794</v>
      </c>
      <c r="C6566" t="s">
        <v>12795</v>
      </c>
    </row>
    <row r="6567" spans="1:3" x14ac:dyDescent="0.2">
      <c r="A6567">
        <v>11255</v>
      </c>
      <c r="B6567" t="s">
        <v>12796</v>
      </c>
      <c r="C6567" t="s">
        <v>12797</v>
      </c>
    </row>
    <row r="6568" spans="1:3" x14ac:dyDescent="0.2">
      <c r="A6568">
        <v>11256</v>
      </c>
      <c r="B6568" t="s">
        <v>12798</v>
      </c>
      <c r="C6568" t="s">
        <v>12799</v>
      </c>
    </row>
    <row r="6569" spans="1:3" x14ac:dyDescent="0.2">
      <c r="A6569">
        <v>11257</v>
      </c>
      <c r="B6569" t="s">
        <v>12800</v>
      </c>
      <c r="C6569" t="s">
        <v>12801</v>
      </c>
    </row>
    <row r="6570" spans="1:3" x14ac:dyDescent="0.2">
      <c r="A6570">
        <v>11258</v>
      </c>
      <c r="B6570" t="s">
        <v>12802</v>
      </c>
      <c r="C6570" t="s">
        <v>12803</v>
      </c>
    </row>
    <row r="6571" spans="1:3" x14ac:dyDescent="0.2">
      <c r="A6571">
        <v>11259</v>
      </c>
      <c r="B6571" t="s">
        <v>12804</v>
      </c>
      <c r="C6571" t="s">
        <v>12805</v>
      </c>
    </row>
    <row r="6572" spans="1:3" x14ac:dyDescent="0.2">
      <c r="A6572">
        <v>11260</v>
      </c>
      <c r="B6572" t="s">
        <v>12806</v>
      </c>
      <c r="C6572" t="s">
        <v>12807</v>
      </c>
    </row>
    <row r="6573" spans="1:3" x14ac:dyDescent="0.2">
      <c r="A6573">
        <v>11261</v>
      </c>
      <c r="B6573" t="s">
        <v>12808</v>
      </c>
      <c r="C6573" t="s">
        <v>12809</v>
      </c>
    </row>
    <row r="6574" spans="1:3" x14ac:dyDescent="0.2">
      <c r="A6574">
        <v>11262</v>
      </c>
      <c r="B6574" t="s">
        <v>12810</v>
      </c>
      <c r="C6574" t="s">
        <v>12811</v>
      </c>
    </row>
    <row r="6575" spans="1:3" x14ac:dyDescent="0.2">
      <c r="A6575">
        <v>11263</v>
      </c>
      <c r="B6575" t="s">
        <v>12812</v>
      </c>
      <c r="C6575" t="s">
        <v>12813</v>
      </c>
    </row>
    <row r="6576" spans="1:3" x14ac:dyDescent="0.2">
      <c r="A6576">
        <v>11264</v>
      </c>
      <c r="B6576" t="s">
        <v>12814</v>
      </c>
      <c r="C6576" t="s">
        <v>12815</v>
      </c>
    </row>
    <row r="6577" spans="1:3" x14ac:dyDescent="0.2">
      <c r="A6577">
        <v>11265</v>
      </c>
      <c r="B6577" t="s">
        <v>12816</v>
      </c>
      <c r="C6577" t="s">
        <v>12817</v>
      </c>
    </row>
    <row r="6578" spans="1:3" x14ac:dyDescent="0.2">
      <c r="A6578">
        <v>11270</v>
      </c>
      <c r="B6578" t="s">
        <v>12818</v>
      </c>
      <c r="C6578" t="s">
        <v>12819</v>
      </c>
    </row>
    <row r="6579" spans="1:3" x14ac:dyDescent="0.2">
      <c r="A6579">
        <v>11271</v>
      </c>
      <c r="B6579" t="s">
        <v>12820</v>
      </c>
      <c r="C6579" t="s">
        <v>12821</v>
      </c>
    </row>
    <row r="6580" spans="1:3" x14ac:dyDescent="0.2">
      <c r="A6580">
        <v>11272</v>
      </c>
      <c r="B6580" t="s">
        <v>12822</v>
      </c>
      <c r="C6580" t="s">
        <v>12823</v>
      </c>
    </row>
    <row r="6581" spans="1:3" x14ac:dyDescent="0.2">
      <c r="A6581">
        <v>11273</v>
      </c>
      <c r="B6581" t="s">
        <v>12824</v>
      </c>
      <c r="C6581" t="s">
        <v>12825</v>
      </c>
    </row>
    <row r="6582" spans="1:3" x14ac:dyDescent="0.2">
      <c r="A6582">
        <v>11274</v>
      </c>
      <c r="B6582" t="s">
        <v>12826</v>
      </c>
      <c r="C6582" t="s">
        <v>12827</v>
      </c>
    </row>
    <row r="6583" spans="1:3" x14ac:dyDescent="0.2">
      <c r="A6583">
        <v>11275</v>
      </c>
      <c r="B6583" t="s">
        <v>12828</v>
      </c>
      <c r="C6583" t="s">
        <v>12829</v>
      </c>
    </row>
    <row r="6584" spans="1:3" x14ac:dyDescent="0.2">
      <c r="A6584">
        <v>11276</v>
      </c>
      <c r="B6584" t="s">
        <v>12830</v>
      </c>
      <c r="C6584" t="s">
        <v>12831</v>
      </c>
    </row>
    <row r="6585" spans="1:3" x14ac:dyDescent="0.2">
      <c r="A6585">
        <v>11277</v>
      </c>
      <c r="B6585" t="s">
        <v>12832</v>
      </c>
      <c r="C6585" t="s">
        <v>12833</v>
      </c>
    </row>
    <row r="6586" spans="1:3" x14ac:dyDescent="0.2">
      <c r="A6586">
        <v>11278</v>
      </c>
      <c r="B6586" t="s">
        <v>12834</v>
      </c>
      <c r="C6586" t="s">
        <v>12835</v>
      </c>
    </row>
    <row r="6587" spans="1:3" x14ac:dyDescent="0.2">
      <c r="A6587">
        <v>11279</v>
      </c>
      <c r="B6587" t="s">
        <v>12836</v>
      </c>
      <c r="C6587" t="s">
        <v>12837</v>
      </c>
    </row>
    <row r="6588" spans="1:3" x14ac:dyDescent="0.2">
      <c r="A6588">
        <v>11280</v>
      </c>
      <c r="B6588" t="s">
        <v>12838</v>
      </c>
      <c r="C6588" t="s">
        <v>12839</v>
      </c>
    </row>
    <row r="6589" spans="1:3" x14ac:dyDescent="0.2">
      <c r="A6589">
        <v>11281</v>
      </c>
      <c r="B6589" t="s">
        <v>12840</v>
      </c>
      <c r="C6589" t="s">
        <v>12841</v>
      </c>
    </row>
    <row r="6590" spans="1:3" x14ac:dyDescent="0.2">
      <c r="A6590">
        <v>11282</v>
      </c>
      <c r="B6590" t="s">
        <v>12842</v>
      </c>
      <c r="C6590" t="s">
        <v>12843</v>
      </c>
    </row>
    <row r="6591" spans="1:3" x14ac:dyDescent="0.2">
      <c r="A6591">
        <v>11283</v>
      </c>
      <c r="B6591" t="s">
        <v>12844</v>
      </c>
      <c r="C6591" t="s">
        <v>12845</v>
      </c>
    </row>
    <row r="6592" spans="1:3" x14ac:dyDescent="0.2">
      <c r="A6592">
        <v>11284</v>
      </c>
      <c r="B6592" t="s">
        <v>12846</v>
      </c>
      <c r="C6592" t="s">
        <v>12847</v>
      </c>
    </row>
    <row r="6593" spans="1:3" x14ac:dyDescent="0.2">
      <c r="A6593">
        <v>11285</v>
      </c>
      <c r="B6593" t="s">
        <v>12848</v>
      </c>
      <c r="C6593" t="s">
        <v>12849</v>
      </c>
    </row>
    <row r="6594" spans="1:3" x14ac:dyDescent="0.2">
      <c r="A6594">
        <v>11286</v>
      </c>
      <c r="B6594" t="s">
        <v>12850</v>
      </c>
      <c r="C6594" t="s">
        <v>12851</v>
      </c>
    </row>
    <row r="6595" spans="1:3" x14ac:dyDescent="0.2">
      <c r="A6595">
        <v>11287</v>
      </c>
      <c r="B6595" t="s">
        <v>12852</v>
      </c>
      <c r="C6595" t="s">
        <v>12853</v>
      </c>
    </row>
    <row r="6596" spans="1:3" x14ac:dyDescent="0.2">
      <c r="A6596">
        <v>11289</v>
      </c>
      <c r="B6596" t="s">
        <v>12854</v>
      </c>
      <c r="C6596" t="s">
        <v>12855</v>
      </c>
    </row>
    <row r="6597" spans="1:3" x14ac:dyDescent="0.2">
      <c r="A6597">
        <v>11290</v>
      </c>
      <c r="B6597" t="s">
        <v>12856</v>
      </c>
      <c r="C6597" t="s">
        <v>12857</v>
      </c>
    </row>
    <row r="6598" spans="1:3" x14ac:dyDescent="0.2">
      <c r="A6598">
        <v>11291</v>
      </c>
      <c r="B6598" t="s">
        <v>12858</v>
      </c>
      <c r="C6598" t="s">
        <v>12859</v>
      </c>
    </row>
    <row r="6599" spans="1:3" x14ac:dyDescent="0.2">
      <c r="A6599">
        <v>11292</v>
      </c>
      <c r="B6599" t="s">
        <v>12860</v>
      </c>
      <c r="C6599" t="s">
        <v>12861</v>
      </c>
    </row>
    <row r="6600" spans="1:3" x14ac:dyDescent="0.2">
      <c r="A6600">
        <v>11293</v>
      </c>
      <c r="B6600" t="s">
        <v>12862</v>
      </c>
      <c r="C6600" t="s">
        <v>12863</v>
      </c>
    </row>
    <row r="6601" spans="1:3" x14ac:dyDescent="0.2">
      <c r="A6601">
        <v>11294</v>
      </c>
      <c r="B6601" t="s">
        <v>12864</v>
      </c>
      <c r="C6601" t="s">
        <v>12865</v>
      </c>
    </row>
    <row r="6602" spans="1:3" x14ac:dyDescent="0.2">
      <c r="A6602">
        <v>11295</v>
      </c>
      <c r="B6602" t="s">
        <v>12866</v>
      </c>
      <c r="C6602" t="s">
        <v>12867</v>
      </c>
    </row>
    <row r="6603" spans="1:3" x14ac:dyDescent="0.2">
      <c r="A6603">
        <v>11297</v>
      </c>
      <c r="B6603" t="s">
        <v>12868</v>
      </c>
      <c r="C6603" t="s">
        <v>12869</v>
      </c>
    </row>
    <row r="6604" spans="1:3" x14ac:dyDescent="0.2">
      <c r="A6604">
        <v>11298</v>
      </c>
      <c r="B6604" t="s">
        <v>12870</v>
      </c>
      <c r="C6604" t="s">
        <v>12871</v>
      </c>
    </row>
    <row r="6605" spans="1:3" x14ac:dyDescent="0.2">
      <c r="A6605">
        <v>11299</v>
      </c>
      <c r="B6605" t="s">
        <v>12872</v>
      </c>
      <c r="C6605" t="s">
        <v>12873</v>
      </c>
    </row>
    <row r="6606" spans="1:3" x14ac:dyDescent="0.2">
      <c r="A6606">
        <v>11300</v>
      </c>
      <c r="B6606" t="s">
        <v>12874</v>
      </c>
      <c r="C6606" t="s">
        <v>12875</v>
      </c>
    </row>
    <row r="6607" spans="1:3" x14ac:dyDescent="0.2">
      <c r="A6607">
        <v>11301</v>
      </c>
      <c r="B6607" t="s">
        <v>12876</v>
      </c>
      <c r="C6607" t="s">
        <v>12877</v>
      </c>
    </row>
    <row r="6608" spans="1:3" x14ac:dyDescent="0.2">
      <c r="A6608">
        <v>11302</v>
      </c>
      <c r="B6608" t="s">
        <v>12878</v>
      </c>
      <c r="C6608" t="s">
        <v>12879</v>
      </c>
    </row>
    <row r="6609" spans="1:3" x14ac:dyDescent="0.2">
      <c r="A6609">
        <v>11303</v>
      </c>
      <c r="B6609" t="s">
        <v>12880</v>
      </c>
      <c r="C6609" t="s">
        <v>12881</v>
      </c>
    </row>
    <row r="6610" spans="1:3" x14ac:dyDescent="0.2">
      <c r="A6610">
        <v>11304</v>
      </c>
      <c r="B6610" t="s">
        <v>12882</v>
      </c>
      <c r="C6610" t="s">
        <v>12883</v>
      </c>
    </row>
    <row r="6611" spans="1:3" x14ac:dyDescent="0.2">
      <c r="A6611">
        <v>11305</v>
      </c>
      <c r="B6611" t="s">
        <v>12884</v>
      </c>
      <c r="C6611" t="s">
        <v>12885</v>
      </c>
    </row>
    <row r="6612" spans="1:3" x14ac:dyDescent="0.2">
      <c r="A6612">
        <v>11306</v>
      </c>
      <c r="B6612" t="s">
        <v>12886</v>
      </c>
      <c r="C6612" t="s">
        <v>12887</v>
      </c>
    </row>
    <row r="6613" spans="1:3" x14ac:dyDescent="0.2">
      <c r="A6613">
        <v>11307</v>
      </c>
      <c r="B6613" t="s">
        <v>12888</v>
      </c>
      <c r="C6613" t="s">
        <v>12889</v>
      </c>
    </row>
    <row r="6614" spans="1:3" x14ac:dyDescent="0.2">
      <c r="A6614">
        <v>11308</v>
      </c>
      <c r="B6614" t="s">
        <v>12890</v>
      </c>
      <c r="C6614" t="s">
        <v>12891</v>
      </c>
    </row>
    <row r="6615" spans="1:3" x14ac:dyDescent="0.2">
      <c r="A6615">
        <v>11309</v>
      </c>
      <c r="B6615" t="s">
        <v>12892</v>
      </c>
      <c r="C6615" t="s">
        <v>12893</v>
      </c>
    </row>
    <row r="6616" spans="1:3" x14ac:dyDescent="0.2">
      <c r="A6616">
        <v>11310</v>
      </c>
      <c r="B6616" t="s">
        <v>12894</v>
      </c>
      <c r="C6616" t="s">
        <v>12895</v>
      </c>
    </row>
    <row r="6617" spans="1:3" x14ac:dyDescent="0.2">
      <c r="A6617">
        <v>11311</v>
      </c>
      <c r="B6617" t="s">
        <v>12896</v>
      </c>
      <c r="C6617" t="s">
        <v>12897</v>
      </c>
    </row>
    <row r="6618" spans="1:3" x14ac:dyDescent="0.2">
      <c r="A6618">
        <v>11312</v>
      </c>
      <c r="B6618" t="s">
        <v>12898</v>
      </c>
      <c r="C6618" t="s">
        <v>12899</v>
      </c>
    </row>
    <row r="6619" spans="1:3" x14ac:dyDescent="0.2">
      <c r="A6619">
        <v>11313</v>
      </c>
      <c r="B6619" t="s">
        <v>12900</v>
      </c>
      <c r="C6619" t="s">
        <v>12901</v>
      </c>
    </row>
    <row r="6620" spans="1:3" x14ac:dyDescent="0.2">
      <c r="A6620">
        <v>11314</v>
      </c>
      <c r="B6620" t="s">
        <v>12902</v>
      </c>
      <c r="C6620" t="s">
        <v>12903</v>
      </c>
    </row>
    <row r="6621" spans="1:3" x14ac:dyDescent="0.2">
      <c r="A6621">
        <v>11315</v>
      </c>
      <c r="B6621" t="s">
        <v>12904</v>
      </c>
      <c r="C6621" t="s">
        <v>12905</v>
      </c>
    </row>
    <row r="6622" spans="1:3" x14ac:dyDescent="0.2">
      <c r="A6622">
        <v>11316</v>
      </c>
      <c r="B6622" t="s">
        <v>12906</v>
      </c>
      <c r="C6622" t="s">
        <v>12907</v>
      </c>
    </row>
    <row r="6623" spans="1:3" x14ac:dyDescent="0.2">
      <c r="A6623">
        <v>11317</v>
      </c>
      <c r="B6623" t="s">
        <v>12908</v>
      </c>
      <c r="C6623" t="s">
        <v>12909</v>
      </c>
    </row>
    <row r="6624" spans="1:3" x14ac:dyDescent="0.2">
      <c r="A6624">
        <v>11318</v>
      </c>
      <c r="B6624" t="s">
        <v>12910</v>
      </c>
      <c r="C6624" t="s">
        <v>12911</v>
      </c>
    </row>
    <row r="6625" spans="1:3" x14ac:dyDescent="0.2">
      <c r="A6625">
        <v>11319</v>
      </c>
      <c r="B6625" t="s">
        <v>12912</v>
      </c>
      <c r="C6625" t="s">
        <v>12913</v>
      </c>
    </row>
    <row r="6626" spans="1:3" x14ac:dyDescent="0.2">
      <c r="A6626">
        <v>11320</v>
      </c>
      <c r="B6626" t="s">
        <v>12914</v>
      </c>
      <c r="C6626" t="s">
        <v>12915</v>
      </c>
    </row>
    <row r="6627" spans="1:3" x14ac:dyDescent="0.2">
      <c r="A6627">
        <v>11321</v>
      </c>
      <c r="B6627" t="s">
        <v>12916</v>
      </c>
      <c r="C6627" t="s">
        <v>12917</v>
      </c>
    </row>
    <row r="6628" spans="1:3" x14ac:dyDescent="0.2">
      <c r="A6628">
        <v>11400</v>
      </c>
      <c r="B6628" t="s">
        <v>12918</v>
      </c>
      <c r="C6628" t="s">
        <v>12919</v>
      </c>
    </row>
    <row r="6629" spans="1:3" x14ac:dyDescent="0.2">
      <c r="A6629">
        <v>11401</v>
      </c>
      <c r="B6629" t="s">
        <v>12920</v>
      </c>
      <c r="C6629" t="s">
        <v>12921</v>
      </c>
    </row>
    <row r="6630" spans="1:3" x14ac:dyDescent="0.2">
      <c r="A6630">
        <v>11402</v>
      </c>
      <c r="B6630" t="s">
        <v>12922</v>
      </c>
      <c r="C6630" t="s">
        <v>12923</v>
      </c>
    </row>
    <row r="6631" spans="1:3" x14ac:dyDescent="0.2">
      <c r="A6631">
        <v>11403</v>
      </c>
      <c r="B6631" t="s">
        <v>12924</v>
      </c>
      <c r="C6631" t="s">
        <v>12925</v>
      </c>
    </row>
    <row r="6632" spans="1:3" x14ac:dyDescent="0.2">
      <c r="A6632">
        <v>11404</v>
      </c>
      <c r="B6632" t="s">
        <v>12926</v>
      </c>
      <c r="C6632" t="s">
        <v>12927</v>
      </c>
    </row>
    <row r="6633" spans="1:3" x14ac:dyDescent="0.2">
      <c r="A6633">
        <v>11405</v>
      </c>
      <c r="B6633" t="s">
        <v>12928</v>
      </c>
      <c r="C6633" t="s">
        <v>12929</v>
      </c>
    </row>
    <row r="6634" spans="1:3" x14ac:dyDescent="0.2">
      <c r="A6634">
        <v>11406</v>
      </c>
      <c r="B6634" t="s">
        <v>12930</v>
      </c>
      <c r="C6634" t="s">
        <v>12931</v>
      </c>
    </row>
    <row r="6635" spans="1:3" x14ac:dyDescent="0.2">
      <c r="A6635">
        <v>11407</v>
      </c>
      <c r="B6635" t="s">
        <v>12932</v>
      </c>
      <c r="C6635" t="s">
        <v>12933</v>
      </c>
    </row>
    <row r="6636" spans="1:3" x14ac:dyDescent="0.2">
      <c r="A6636">
        <v>11408</v>
      </c>
      <c r="B6636" t="s">
        <v>12934</v>
      </c>
      <c r="C6636" t="s">
        <v>12935</v>
      </c>
    </row>
    <row r="6637" spans="1:3" x14ac:dyDescent="0.2">
      <c r="A6637">
        <v>11409</v>
      </c>
      <c r="B6637" t="s">
        <v>12936</v>
      </c>
      <c r="C6637" t="s">
        <v>12937</v>
      </c>
    </row>
    <row r="6638" spans="1:3" x14ac:dyDescent="0.2">
      <c r="A6638">
        <v>11410</v>
      </c>
      <c r="B6638" t="s">
        <v>12938</v>
      </c>
      <c r="C6638" t="s">
        <v>12939</v>
      </c>
    </row>
    <row r="6639" spans="1:3" x14ac:dyDescent="0.2">
      <c r="A6639">
        <v>11411</v>
      </c>
      <c r="B6639" t="s">
        <v>12940</v>
      </c>
      <c r="C6639" t="s">
        <v>12941</v>
      </c>
    </row>
    <row r="6640" spans="1:3" x14ac:dyDescent="0.2">
      <c r="A6640">
        <v>11415</v>
      </c>
      <c r="B6640" t="s">
        <v>12942</v>
      </c>
      <c r="C6640" t="s">
        <v>12943</v>
      </c>
    </row>
    <row r="6641" spans="1:3" x14ac:dyDescent="0.2">
      <c r="A6641">
        <v>11416</v>
      </c>
      <c r="B6641" t="s">
        <v>12944</v>
      </c>
      <c r="C6641" t="s">
        <v>12945</v>
      </c>
    </row>
    <row r="6642" spans="1:3" x14ac:dyDescent="0.2">
      <c r="A6642">
        <v>11417</v>
      </c>
      <c r="B6642" t="s">
        <v>12946</v>
      </c>
      <c r="C6642" t="s">
        <v>12947</v>
      </c>
    </row>
    <row r="6643" spans="1:3" x14ac:dyDescent="0.2">
      <c r="A6643">
        <v>11418</v>
      </c>
      <c r="B6643" t="s">
        <v>12948</v>
      </c>
      <c r="C6643" t="s">
        <v>12949</v>
      </c>
    </row>
    <row r="6644" spans="1:3" x14ac:dyDescent="0.2">
      <c r="A6644">
        <v>11419</v>
      </c>
      <c r="B6644" t="s">
        <v>12950</v>
      </c>
      <c r="C6644" t="s">
        <v>12951</v>
      </c>
    </row>
    <row r="6645" spans="1:3" x14ac:dyDescent="0.2">
      <c r="A6645">
        <v>11420</v>
      </c>
      <c r="B6645" t="s">
        <v>12952</v>
      </c>
      <c r="C6645" t="s">
        <v>12953</v>
      </c>
    </row>
    <row r="6646" spans="1:3" x14ac:dyDescent="0.2">
      <c r="A6646">
        <v>11421</v>
      </c>
      <c r="B6646" t="s">
        <v>12954</v>
      </c>
      <c r="C6646" t="s">
        <v>12955</v>
      </c>
    </row>
    <row r="6647" spans="1:3" x14ac:dyDescent="0.2">
      <c r="A6647">
        <v>11422</v>
      </c>
      <c r="B6647" t="s">
        <v>12956</v>
      </c>
      <c r="C6647" t="s">
        <v>12957</v>
      </c>
    </row>
    <row r="6648" spans="1:3" x14ac:dyDescent="0.2">
      <c r="A6648">
        <v>11423</v>
      </c>
      <c r="B6648" t="s">
        <v>12958</v>
      </c>
      <c r="C6648" t="s">
        <v>12959</v>
      </c>
    </row>
    <row r="6649" spans="1:3" x14ac:dyDescent="0.2">
      <c r="A6649">
        <v>11424</v>
      </c>
      <c r="B6649" t="s">
        <v>12960</v>
      </c>
      <c r="C6649" t="s">
        <v>12961</v>
      </c>
    </row>
    <row r="6650" spans="1:3" x14ac:dyDescent="0.2">
      <c r="A6650">
        <v>11425</v>
      </c>
      <c r="B6650" t="s">
        <v>12962</v>
      </c>
      <c r="C6650" t="s">
        <v>12963</v>
      </c>
    </row>
    <row r="6651" spans="1:3" x14ac:dyDescent="0.2">
      <c r="A6651">
        <v>11426</v>
      </c>
      <c r="B6651" t="s">
        <v>12964</v>
      </c>
      <c r="C6651" t="s">
        <v>12965</v>
      </c>
    </row>
    <row r="6652" spans="1:3" x14ac:dyDescent="0.2">
      <c r="A6652">
        <v>11427</v>
      </c>
      <c r="B6652" t="s">
        <v>12966</v>
      </c>
      <c r="C6652" t="s">
        <v>12967</v>
      </c>
    </row>
    <row r="6653" spans="1:3" x14ac:dyDescent="0.2">
      <c r="A6653">
        <v>11428</v>
      </c>
      <c r="B6653" t="s">
        <v>12968</v>
      </c>
      <c r="C6653" t="s">
        <v>12969</v>
      </c>
    </row>
    <row r="6654" spans="1:3" x14ac:dyDescent="0.2">
      <c r="A6654">
        <v>11429</v>
      </c>
      <c r="B6654" t="s">
        <v>12970</v>
      </c>
      <c r="C6654" t="s">
        <v>12971</v>
      </c>
    </row>
    <row r="6655" spans="1:3" x14ac:dyDescent="0.2">
      <c r="A6655">
        <v>11430</v>
      </c>
      <c r="B6655" t="s">
        <v>12972</v>
      </c>
      <c r="C6655" t="s">
        <v>12973</v>
      </c>
    </row>
    <row r="6656" spans="1:3" x14ac:dyDescent="0.2">
      <c r="A6656">
        <v>11431</v>
      </c>
      <c r="B6656" t="s">
        <v>12974</v>
      </c>
      <c r="C6656" t="s">
        <v>12975</v>
      </c>
    </row>
    <row r="6657" spans="1:3" x14ac:dyDescent="0.2">
      <c r="A6657">
        <v>11432</v>
      </c>
      <c r="B6657" t="s">
        <v>12976</v>
      </c>
      <c r="C6657" t="s">
        <v>12977</v>
      </c>
    </row>
    <row r="6658" spans="1:3" x14ac:dyDescent="0.2">
      <c r="A6658">
        <v>11433</v>
      </c>
      <c r="B6658" t="s">
        <v>12978</v>
      </c>
      <c r="C6658" t="s">
        <v>12979</v>
      </c>
    </row>
    <row r="6659" spans="1:3" x14ac:dyDescent="0.2">
      <c r="A6659">
        <v>11434</v>
      </c>
      <c r="B6659" t="s">
        <v>12980</v>
      </c>
      <c r="C6659" t="s">
        <v>12981</v>
      </c>
    </row>
    <row r="6660" spans="1:3" x14ac:dyDescent="0.2">
      <c r="A6660">
        <v>11435</v>
      </c>
      <c r="B6660" t="s">
        <v>12982</v>
      </c>
      <c r="C6660" t="s">
        <v>12983</v>
      </c>
    </row>
    <row r="6661" spans="1:3" x14ac:dyDescent="0.2">
      <c r="A6661">
        <v>11436</v>
      </c>
      <c r="B6661" t="s">
        <v>12984</v>
      </c>
      <c r="C6661" t="s">
        <v>12985</v>
      </c>
    </row>
    <row r="6662" spans="1:3" x14ac:dyDescent="0.2">
      <c r="A6662">
        <v>11437</v>
      </c>
      <c r="B6662" t="s">
        <v>12986</v>
      </c>
      <c r="C6662" t="s">
        <v>12987</v>
      </c>
    </row>
    <row r="6663" spans="1:3" x14ac:dyDescent="0.2">
      <c r="A6663">
        <v>11438</v>
      </c>
      <c r="B6663" t="s">
        <v>12988</v>
      </c>
      <c r="C6663" t="s">
        <v>12989</v>
      </c>
    </row>
    <row r="6664" spans="1:3" x14ac:dyDescent="0.2">
      <c r="A6664">
        <v>11439</v>
      </c>
      <c r="B6664" t="s">
        <v>12990</v>
      </c>
      <c r="C6664" t="s">
        <v>12991</v>
      </c>
    </row>
    <row r="6665" spans="1:3" x14ac:dyDescent="0.2">
      <c r="A6665">
        <v>11440</v>
      </c>
      <c r="B6665" t="s">
        <v>12992</v>
      </c>
      <c r="C6665" t="s">
        <v>12993</v>
      </c>
    </row>
    <row r="6666" spans="1:3" x14ac:dyDescent="0.2">
      <c r="A6666">
        <v>11441</v>
      </c>
      <c r="B6666" t="s">
        <v>12994</v>
      </c>
      <c r="C6666" t="s">
        <v>12995</v>
      </c>
    </row>
    <row r="6667" spans="1:3" x14ac:dyDescent="0.2">
      <c r="A6667">
        <v>11442</v>
      </c>
      <c r="B6667" t="s">
        <v>12996</v>
      </c>
      <c r="C6667" t="s">
        <v>12997</v>
      </c>
    </row>
    <row r="6668" spans="1:3" x14ac:dyDescent="0.2">
      <c r="A6668">
        <v>11443</v>
      </c>
      <c r="B6668" t="s">
        <v>12998</v>
      </c>
      <c r="C6668" t="s">
        <v>12999</v>
      </c>
    </row>
    <row r="6669" spans="1:3" x14ac:dyDescent="0.2">
      <c r="A6669">
        <v>11444</v>
      </c>
      <c r="B6669" t="s">
        <v>13000</v>
      </c>
      <c r="C6669" t="s">
        <v>13001</v>
      </c>
    </row>
    <row r="6670" spans="1:3" x14ac:dyDescent="0.2">
      <c r="A6670">
        <v>11445</v>
      </c>
      <c r="B6670" t="s">
        <v>13002</v>
      </c>
      <c r="C6670" t="s">
        <v>13003</v>
      </c>
    </row>
    <row r="6671" spans="1:3" x14ac:dyDescent="0.2">
      <c r="A6671">
        <v>11446</v>
      </c>
      <c r="B6671" t="s">
        <v>13004</v>
      </c>
      <c r="C6671" t="s">
        <v>13005</v>
      </c>
    </row>
    <row r="6672" spans="1:3" x14ac:dyDescent="0.2">
      <c r="A6672">
        <v>11447</v>
      </c>
      <c r="B6672" t="s">
        <v>13006</v>
      </c>
      <c r="C6672" t="s">
        <v>13007</v>
      </c>
    </row>
    <row r="6673" spans="1:3" x14ac:dyDescent="0.2">
      <c r="A6673">
        <v>11448</v>
      </c>
      <c r="B6673" t="s">
        <v>13008</v>
      </c>
      <c r="C6673" t="s">
        <v>13009</v>
      </c>
    </row>
    <row r="6674" spans="1:3" x14ac:dyDescent="0.2">
      <c r="A6674">
        <v>11449</v>
      </c>
      <c r="B6674" t="s">
        <v>13010</v>
      </c>
      <c r="C6674" t="s">
        <v>13011</v>
      </c>
    </row>
    <row r="6675" spans="1:3" x14ac:dyDescent="0.2">
      <c r="A6675">
        <v>11450</v>
      </c>
      <c r="B6675" t="s">
        <v>13012</v>
      </c>
      <c r="C6675" t="s">
        <v>13013</v>
      </c>
    </row>
    <row r="6676" spans="1:3" x14ac:dyDescent="0.2">
      <c r="A6676">
        <v>11451</v>
      </c>
      <c r="B6676" t="s">
        <v>13014</v>
      </c>
      <c r="C6676" t="s">
        <v>13015</v>
      </c>
    </row>
    <row r="6677" spans="1:3" x14ac:dyDescent="0.2">
      <c r="A6677">
        <v>11452</v>
      </c>
      <c r="B6677" t="s">
        <v>13016</v>
      </c>
      <c r="C6677" t="s">
        <v>13017</v>
      </c>
    </row>
    <row r="6678" spans="1:3" x14ac:dyDescent="0.2">
      <c r="A6678">
        <v>11453</v>
      </c>
      <c r="B6678" t="s">
        <v>13018</v>
      </c>
      <c r="C6678" t="s">
        <v>13019</v>
      </c>
    </row>
    <row r="6679" spans="1:3" x14ac:dyDescent="0.2">
      <c r="A6679">
        <v>11454</v>
      </c>
      <c r="B6679" t="s">
        <v>13020</v>
      </c>
      <c r="C6679" t="s">
        <v>13021</v>
      </c>
    </row>
    <row r="6680" spans="1:3" x14ac:dyDescent="0.2">
      <c r="A6680">
        <v>11455</v>
      </c>
      <c r="B6680" t="s">
        <v>13022</v>
      </c>
      <c r="C6680" t="s">
        <v>13023</v>
      </c>
    </row>
    <row r="6681" spans="1:3" x14ac:dyDescent="0.2">
      <c r="A6681">
        <v>11456</v>
      </c>
      <c r="B6681" t="s">
        <v>13024</v>
      </c>
      <c r="C6681" t="s">
        <v>13025</v>
      </c>
    </row>
    <row r="6682" spans="1:3" x14ac:dyDescent="0.2">
      <c r="A6682">
        <v>11457</v>
      </c>
      <c r="B6682" t="s">
        <v>13026</v>
      </c>
      <c r="C6682" t="s">
        <v>13027</v>
      </c>
    </row>
    <row r="6683" spans="1:3" x14ac:dyDescent="0.2">
      <c r="A6683">
        <v>11458</v>
      </c>
      <c r="B6683" t="s">
        <v>13028</v>
      </c>
      <c r="C6683" t="s">
        <v>13029</v>
      </c>
    </row>
    <row r="6684" spans="1:3" x14ac:dyDescent="0.2">
      <c r="A6684">
        <v>11459</v>
      </c>
      <c r="B6684" t="s">
        <v>13030</v>
      </c>
      <c r="C6684" t="s">
        <v>13031</v>
      </c>
    </row>
    <row r="6685" spans="1:3" x14ac:dyDescent="0.2">
      <c r="A6685">
        <v>11460</v>
      </c>
      <c r="B6685" t="s">
        <v>13032</v>
      </c>
      <c r="C6685" t="s">
        <v>13033</v>
      </c>
    </row>
    <row r="6686" spans="1:3" x14ac:dyDescent="0.2">
      <c r="A6686">
        <v>11461</v>
      </c>
      <c r="B6686" t="s">
        <v>13034</v>
      </c>
      <c r="C6686" t="s">
        <v>13035</v>
      </c>
    </row>
    <row r="6687" spans="1:3" x14ac:dyDescent="0.2">
      <c r="A6687">
        <v>11462</v>
      </c>
      <c r="B6687" t="s">
        <v>13036</v>
      </c>
      <c r="C6687" t="s">
        <v>13037</v>
      </c>
    </row>
    <row r="6688" spans="1:3" x14ac:dyDescent="0.2">
      <c r="A6688">
        <v>11463</v>
      </c>
      <c r="B6688" t="s">
        <v>13038</v>
      </c>
      <c r="C6688" t="s">
        <v>13038</v>
      </c>
    </row>
    <row r="6689" spans="1:3" x14ac:dyDescent="0.2">
      <c r="A6689">
        <v>11465</v>
      </c>
      <c r="B6689" t="s">
        <v>13039</v>
      </c>
      <c r="C6689" t="s">
        <v>13040</v>
      </c>
    </row>
    <row r="6690" spans="1:3" x14ac:dyDescent="0.2">
      <c r="A6690">
        <v>11466</v>
      </c>
      <c r="B6690" t="s">
        <v>13041</v>
      </c>
      <c r="C6690" t="s">
        <v>13042</v>
      </c>
    </row>
    <row r="6691" spans="1:3" x14ac:dyDescent="0.2">
      <c r="A6691">
        <v>11480</v>
      </c>
      <c r="B6691" t="s">
        <v>13043</v>
      </c>
      <c r="C6691" t="s">
        <v>13044</v>
      </c>
    </row>
    <row r="6692" spans="1:3" x14ac:dyDescent="0.2">
      <c r="A6692">
        <v>11481</v>
      </c>
      <c r="B6692" t="s">
        <v>13045</v>
      </c>
      <c r="C6692" t="s">
        <v>13046</v>
      </c>
    </row>
    <row r="6693" spans="1:3" x14ac:dyDescent="0.2">
      <c r="A6693">
        <v>11482</v>
      </c>
      <c r="B6693" t="s">
        <v>13047</v>
      </c>
      <c r="C6693" t="s">
        <v>13048</v>
      </c>
    </row>
    <row r="6694" spans="1:3" x14ac:dyDescent="0.2">
      <c r="A6694">
        <v>11483</v>
      </c>
      <c r="B6694" t="s">
        <v>13049</v>
      </c>
      <c r="C6694" t="s">
        <v>13050</v>
      </c>
    </row>
    <row r="6695" spans="1:3" x14ac:dyDescent="0.2">
      <c r="A6695">
        <v>11484</v>
      </c>
      <c r="B6695" t="s">
        <v>13051</v>
      </c>
      <c r="C6695" t="s">
        <v>13052</v>
      </c>
    </row>
    <row r="6696" spans="1:3" x14ac:dyDescent="0.2">
      <c r="A6696">
        <v>11485</v>
      </c>
      <c r="B6696" t="s">
        <v>13053</v>
      </c>
      <c r="C6696" t="s">
        <v>13054</v>
      </c>
    </row>
    <row r="6697" spans="1:3" x14ac:dyDescent="0.2">
      <c r="A6697">
        <v>11486</v>
      </c>
      <c r="B6697" t="s">
        <v>13055</v>
      </c>
      <c r="C6697" t="s">
        <v>13056</v>
      </c>
    </row>
    <row r="6698" spans="1:3" x14ac:dyDescent="0.2">
      <c r="A6698">
        <v>11487</v>
      </c>
      <c r="B6698" t="s">
        <v>13057</v>
      </c>
      <c r="C6698" t="s">
        <v>13058</v>
      </c>
    </row>
    <row r="6699" spans="1:3" x14ac:dyDescent="0.2">
      <c r="A6699">
        <v>11488</v>
      </c>
      <c r="B6699" t="s">
        <v>13059</v>
      </c>
      <c r="C6699" t="s">
        <v>13060</v>
      </c>
    </row>
    <row r="6700" spans="1:3" x14ac:dyDescent="0.2">
      <c r="A6700">
        <v>11489</v>
      </c>
      <c r="B6700" t="s">
        <v>13061</v>
      </c>
      <c r="C6700" t="s">
        <v>13062</v>
      </c>
    </row>
    <row r="6701" spans="1:3" x14ac:dyDescent="0.2">
      <c r="A6701">
        <v>11490</v>
      </c>
      <c r="B6701" t="s">
        <v>13063</v>
      </c>
      <c r="C6701" t="s">
        <v>13064</v>
      </c>
    </row>
    <row r="6702" spans="1:3" x14ac:dyDescent="0.2">
      <c r="A6702">
        <v>11491</v>
      </c>
      <c r="B6702" t="s">
        <v>13065</v>
      </c>
      <c r="C6702" t="s">
        <v>13066</v>
      </c>
    </row>
    <row r="6703" spans="1:3" x14ac:dyDescent="0.2">
      <c r="A6703">
        <v>11492</v>
      </c>
      <c r="B6703" t="s">
        <v>13067</v>
      </c>
      <c r="C6703" t="s">
        <v>13068</v>
      </c>
    </row>
    <row r="6704" spans="1:3" x14ac:dyDescent="0.2">
      <c r="A6704">
        <v>11493</v>
      </c>
      <c r="B6704" t="s">
        <v>13069</v>
      </c>
      <c r="C6704" t="s">
        <v>13070</v>
      </c>
    </row>
    <row r="6705" spans="1:3" x14ac:dyDescent="0.2">
      <c r="A6705">
        <v>11494</v>
      </c>
      <c r="B6705" t="s">
        <v>13071</v>
      </c>
      <c r="C6705" t="s">
        <v>13072</v>
      </c>
    </row>
    <row r="6706" spans="1:3" x14ac:dyDescent="0.2">
      <c r="A6706">
        <v>11495</v>
      </c>
      <c r="B6706" t="s">
        <v>13073</v>
      </c>
      <c r="C6706" t="s">
        <v>13074</v>
      </c>
    </row>
    <row r="6707" spans="1:3" x14ac:dyDescent="0.2">
      <c r="A6707">
        <v>11496</v>
      </c>
      <c r="B6707" t="s">
        <v>13075</v>
      </c>
      <c r="C6707" t="s">
        <v>13076</v>
      </c>
    </row>
    <row r="6708" spans="1:3" x14ac:dyDescent="0.2">
      <c r="A6708">
        <v>11497</v>
      </c>
      <c r="B6708" t="s">
        <v>13077</v>
      </c>
      <c r="C6708" t="s">
        <v>13078</v>
      </c>
    </row>
    <row r="6709" spans="1:3" x14ac:dyDescent="0.2">
      <c r="A6709">
        <v>11498</v>
      </c>
      <c r="B6709" t="s">
        <v>13079</v>
      </c>
      <c r="C6709" t="s">
        <v>13080</v>
      </c>
    </row>
    <row r="6710" spans="1:3" x14ac:dyDescent="0.2">
      <c r="A6710">
        <v>11499</v>
      </c>
      <c r="B6710" t="s">
        <v>13081</v>
      </c>
      <c r="C6710" t="s">
        <v>13082</v>
      </c>
    </row>
    <row r="6711" spans="1:3" x14ac:dyDescent="0.2">
      <c r="A6711">
        <v>11500</v>
      </c>
      <c r="B6711" t="s">
        <v>13083</v>
      </c>
      <c r="C6711" t="s">
        <v>13084</v>
      </c>
    </row>
    <row r="6712" spans="1:3" x14ac:dyDescent="0.2">
      <c r="A6712">
        <v>11501</v>
      </c>
      <c r="B6712" t="s">
        <v>13085</v>
      </c>
      <c r="C6712" t="s">
        <v>13086</v>
      </c>
    </row>
    <row r="6713" spans="1:3" x14ac:dyDescent="0.2">
      <c r="A6713">
        <v>11502</v>
      </c>
      <c r="B6713" t="s">
        <v>13087</v>
      </c>
      <c r="C6713" t="s">
        <v>13088</v>
      </c>
    </row>
    <row r="6714" spans="1:3" x14ac:dyDescent="0.2">
      <c r="A6714">
        <v>11503</v>
      </c>
      <c r="B6714" t="s">
        <v>13089</v>
      </c>
      <c r="C6714" t="s">
        <v>13090</v>
      </c>
    </row>
    <row r="6715" spans="1:3" x14ac:dyDescent="0.2">
      <c r="A6715">
        <v>11504</v>
      </c>
      <c r="B6715" t="s">
        <v>13091</v>
      </c>
      <c r="C6715" t="s">
        <v>13092</v>
      </c>
    </row>
    <row r="6716" spans="1:3" x14ac:dyDescent="0.2">
      <c r="A6716">
        <v>11510</v>
      </c>
      <c r="B6716" t="s">
        <v>13093</v>
      </c>
      <c r="C6716" t="s">
        <v>13094</v>
      </c>
    </row>
    <row r="6717" spans="1:3" x14ac:dyDescent="0.2">
      <c r="A6717">
        <v>11511</v>
      </c>
      <c r="B6717" t="s">
        <v>13095</v>
      </c>
      <c r="C6717" t="s">
        <v>13096</v>
      </c>
    </row>
    <row r="6718" spans="1:3" x14ac:dyDescent="0.2">
      <c r="A6718">
        <v>11512</v>
      </c>
      <c r="B6718" t="s">
        <v>13097</v>
      </c>
      <c r="C6718" t="s">
        <v>13098</v>
      </c>
    </row>
    <row r="6719" spans="1:3" x14ac:dyDescent="0.2">
      <c r="A6719">
        <v>11513</v>
      </c>
      <c r="B6719" t="s">
        <v>13099</v>
      </c>
      <c r="C6719" t="s">
        <v>13100</v>
      </c>
    </row>
    <row r="6720" spans="1:3" x14ac:dyDescent="0.2">
      <c r="A6720">
        <v>11514</v>
      </c>
      <c r="B6720" t="s">
        <v>13101</v>
      </c>
      <c r="C6720" t="s">
        <v>13102</v>
      </c>
    </row>
    <row r="6721" spans="1:3" x14ac:dyDescent="0.2">
      <c r="A6721">
        <v>11515</v>
      </c>
      <c r="B6721" t="s">
        <v>13103</v>
      </c>
      <c r="C6721" t="s">
        <v>13104</v>
      </c>
    </row>
    <row r="6722" spans="1:3" x14ac:dyDescent="0.2">
      <c r="A6722">
        <v>11517</v>
      </c>
      <c r="B6722" t="s">
        <v>13105</v>
      </c>
      <c r="C6722" t="s">
        <v>13106</v>
      </c>
    </row>
    <row r="6723" spans="1:3" x14ac:dyDescent="0.2">
      <c r="A6723">
        <v>11518</v>
      </c>
      <c r="B6723" t="s">
        <v>13107</v>
      </c>
      <c r="C6723" t="s">
        <v>13108</v>
      </c>
    </row>
    <row r="6724" spans="1:3" x14ac:dyDescent="0.2">
      <c r="A6724">
        <v>11519</v>
      </c>
      <c r="B6724" t="s">
        <v>13109</v>
      </c>
      <c r="C6724" t="s">
        <v>13110</v>
      </c>
    </row>
    <row r="6725" spans="1:3" x14ac:dyDescent="0.2">
      <c r="A6725">
        <v>11520</v>
      </c>
      <c r="B6725" t="s">
        <v>13111</v>
      </c>
      <c r="C6725" t="s">
        <v>13112</v>
      </c>
    </row>
    <row r="6726" spans="1:3" x14ac:dyDescent="0.2">
      <c r="A6726">
        <v>11521</v>
      </c>
      <c r="B6726" t="s">
        <v>13113</v>
      </c>
      <c r="C6726" t="s">
        <v>13114</v>
      </c>
    </row>
    <row r="6727" spans="1:3" x14ac:dyDescent="0.2">
      <c r="A6727">
        <v>11522</v>
      </c>
      <c r="B6727" t="s">
        <v>13115</v>
      </c>
      <c r="C6727" t="s">
        <v>13116</v>
      </c>
    </row>
    <row r="6728" spans="1:3" x14ac:dyDescent="0.2">
      <c r="A6728">
        <v>11523</v>
      </c>
      <c r="B6728" t="s">
        <v>13117</v>
      </c>
      <c r="C6728" t="s">
        <v>13118</v>
      </c>
    </row>
    <row r="6729" spans="1:3" x14ac:dyDescent="0.2">
      <c r="A6729">
        <v>11524</v>
      </c>
      <c r="B6729" t="s">
        <v>13119</v>
      </c>
      <c r="C6729" t="s">
        <v>13120</v>
      </c>
    </row>
    <row r="6730" spans="1:3" x14ac:dyDescent="0.2">
      <c r="A6730">
        <v>11525</v>
      </c>
      <c r="B6730" t="s">
        <v>13121</v>
      </c>
      <c r="C6730" t="s">
        <v>13122</v>
      </c>
    </row>
    <row r="6731" spans="1:3" x14ac:dyDescent="0.2">
      <c r="A6731">
        <v>11526</v>
      </c>
      <c r="B6731" t="s">
        <v>13123</v>
      </c>
      <c r="C6731" t="s">
        <v>13124</v>
      </c>
    </row>
    <row r="6732" spans="1:3" x14ac:dyDescent="0.2">
      <c r="A6732">
        <v>11527</v>
      </c>
      <c r="B6732" t="s">
        <v>13125</v>
      </c>
      <c r="C6732" t="s">
        <v>13126</v>
      </c>
    </row>
    <row r="6733" spans="1:3" x14ac:dyDescent="0.2">
      <c r="A6733">
        <v>11528</v>
      </c>
      <c r="B6733" t="s">
        <v>13127</v>
      </c>
      <c r="C6733" t="s">
        <v>13128</v>
      </c>
    </row>
    <row r="6734" spans="1:3" x14ac:dyDescent="0.2">
      <c r="A6734">
        <v>11529</v>
      </c>
      <c r="B6734" t="s">
        <v>13129</v>
      </c>
      <c r="C6734" t="s">
        <v>13130</v>
      </c>
    </row>
    <row r="6735" spans="1:3" x14ac:dyDescent="0.2">
      <c r="A6735">
        <v>11530</v>
      </c>
      <c r="B6735" t="s">
        <v>13131</v>
      </c>
      <c r="C6735" t="s">
        <v>13132</v>
      </c>
    </row>
    <row r="6736" spans="1:3" x14ac:dyDescent="0.2">
      <c r="A6736">
        <v>11531</v>
      </c>
      <c r="B6736" t="s">
        <v>13133</v>
      </c>
      <c r="C6736" t="s">
        <v>13134</v>
      </c>
    </row>
    <row r="6737" spans="1:3" x14ac:dyDescent="0.2">
      <c r="A6737">
        <v>11532</v>
      </c>
      <c r="B6737" t="s">
        <v>13135</v>
      </c>
      <c r="C6737" t="s">
        <v>13136</v>
      </c>
    </row>
    <row r="6738" spans="1:3" x14ac:dyDescent="0.2">
      <c r="A6738">
        <v>11533</v>
      </c>
      <c r="B6738" t="s">
        <v>13137</v>
      </c>
      <c r="C6738" t="s">
        <v>13138</v>
      </c>
    </row>
    <row r="6739" spans="1:3" x14ac:dyDescent="0.2">
      <c r="A6739">
        <v>11534</v>
      </c>
      <c r="B6739" t="s">
        <v>13139</v>
      </c>
      <c r="C6739" t="s">
        <v>13140</v>
      </c>
    </row>
    <row r="6740" spans="1:3" x14ac:dyDescent="0.2">
      <c r="A6740">
        <v>11535</v>
      </c>
      <c r="B6740" t="s">
        <v>13141</v>
      </c>
      <c r="C6740" t="s">
        <v>13142</v>
      </c>
    </row>
    <row r="6741" spans="1:3" x14ac:dyDescent="0.2">
      <c r="A6741">
        <v>11536</v>
      </c>
      <c r="B6741" t="s">
        <v>13143</v>
      </c>
      <c r="C6741" t="s">
        <v>13144</v>
      </c>
    </row>
    <row r="6742" spans="1:3" x14ac:dyDescent="0.2">
      <c r="A6742">
        <v>11537</v>
      </c>
      <c r="B6742" t="s">
        <v>13145</v>
      </c>
      <c r="C6742" t="s">
        <v>13146</v>
      </c>
    </row>
    <row r="6743" spans="1:3" x14ac:dyDescent="0.2">
      <c r="A6743">
        <v>11538</v>
      </c>
      <c r="B6743" t="s">
        <v>13147</v>
      </c>
      <c r="C6743" t="s">
        <v>13148</v>
      </c>
    </row>
    <row r="6744" spans="1:3" x14ac:dyDescent="0.2">
      <c r="A6744">
        <v>11539</v>
      </c>
      <c r="B6744" t="s">
        <v>13149</v>
      </c>
      <c r="C6744" t="s">
        <v>13150</v>
      </c>
    </row>
    <row r="6745" spans="1:3" x14ac:dyDescent="0.2">
      <c r="A6745">
        <v>11540</v>
      </c>
      <c r="B6745" t="s">
        <v>13151</v>
      </c>
      <c r="C6745" t="s">
        <v>13152</v>
      </c>
    </row>
    <row r="6746" spans="1:3" x14ac:dyDescent="0.2">
      <c r="A6746">
        <v>11542</v>
      </c>
      <c r="B6746" t="s">
        <v>13153</v>
      </c>
      <c r="C6746" t="s">
        <v>13154</v>
      </c>
    </row>
    <row r="6747" spans="1:3" x14ac:dyDescent="0.2">
      <c r="A6747">
        <v>11543</v>
      </c>
      <c r="B6747" t="s">
        <v>13155</v>
      </c>
      <c r="C6747" t="s">
        <v>13156</v>
      </c>
    </row>
    <row r="6748" spans="1:3" x14ac:dyDescent="0.2">
      <c r="A6748">
        <v>11544</v>
      </c>
      <c r="B6748" t="s">
        <v>13157</v>
      </c>
      <c r="C6748" t="s">
        <v>13158</v>
      </c>
    </row>
    <row r="6749" spans="1:3" x14ac:dyDescent="0.2">
      <c r="A6749">
        <v>11545</v>
      </c>
      <c r="B6749" t="s">
        <v>13159</v>
      </c>
      <c r="C6749" t="s">
        <v>13160</v>
      </c>
    </row>
    <row r="6750" spans="1:3" x14ac:dyDescent="0.2">
      <c r="A6750">
        <v>11546</v>
      </c>
      <c r="B6750" t="s">
        <v>13161</v>
      </c>
      <c r="C6750" t="s">
        <v>13162</v>
      </c>
    </row>
    <row r="6751" spans="1:3" x14ac:dyDescent="0.2">
      <c r="A6751">
        <v>11547</v>
      </c>
      <c r="B6751" t="s">
        <v>13163</v>
      </c>
      <c r="C6751" t="s">
        <v>13164</v>
      </c>
    </row>
    <row r="6752" spans="1:3" x14ac:dyDescent="0.2">
      <c r="A6752">
        <v>11548</v>
      </c>
      <c r="B6752" t="s">
        <v>13165</v>
      </c>
      <c r="C6752" t="s">
        <v>13166</v>
      </c>
    </row>
    <row r="6753" spans="1:3" x14ac:dyDescent="0.2">
      <c r="A6753">
        <v>11549</v>
      </c>
      <c r="B6753" t="s">
        <v>13167</v>
      </c>
      <c r="C6753" t="s">
        <v>13168</v>
      </c>
    </row>
    <row r="6754" spans="1:3" x14ac:dyDescent="0.2">
      <c r="A6754">
        <v>11550</v>
      </c>
      <c r="B6754" t="s">
        <v>13169</v>
      </c>
      <c r="C6754" t="s">
        <v>13170</v>
      </c>
    </row>
    <row r="6755" spans="1:3" x14ac:dyDescent="0.2">
      <c r="A6755">
        <v>11552</v>
      </c>
      <c r="B6755" t="s">
        <v>13171</v>
      </c>
      <c r="C6755" t="s">
        <v>13172</v>
      </c>
    </row>
    <row r="6756" spans="1:3" x14ac:dyDescent="0.2">
      <c r="A6756">
        <v>11553</v>
      </c>
      <c r="B6756" t="s">
        <v>13173</v>
      </c>
      <c r="C6756" t="s">
        <v>13174</v>
      </c>
    </row>
    <row r="6757" spans="1:3" x14ac:dyDescent="0.2">
      <c r="A6757">
        <v>11555</v>
      </c>
      <c r="B6757" t="s">
        <v>13175</v>
      </c>
      <c r="C6757" t="s">
        <v>13176</v>
      </c>
    </row>
    <row r="6758" spans="1:3" x14ac:dyDescent="0.2">
      <c r="A6758">
        <v>11556</v>
      </c>
      <c r="B6758" t="s">
        <v>13177</v>
      </c>
      <c r="C6758" t="s">
        <v>13178</v>
      </c>
    </row>
    <row r="6759" spans="1:3" x14ac:dyDescent="0.2">
      <c r="A6759">
        <v>11557</v>
      </c>
      <c r="B6759" t="s">
        <v>13179</v>
      </c>
      <c r="C6759" t="s">
        <v>13180</v>
      </c>
    </row>
    <row r="6760" spans="1:3" x14ac:dyDescent="0.2">
      <c r="A6760">
        <v>11558</v>
      </c>
      <c r="B6760" t="s">
        <v>13181</v>
      </c>
      <c r="C6760" t="s">
        <v>13182</v>
      </c>
    </row>
    <row r="6761" spans="1:3" x14ac:dyDescent="0.2">
      <c r="A6761">
        <v>11559</v>
      </c>
      <c r="B6761" t="s">
        <v>13183</v>
      </c>
      <c r="C6761" t="s">
        <v>13184</v>
      </c>
    </row>
    <row r="6762" spans="1:3" x14ac:dyDescent="0.2">
      <c r="A6762">
        <v>11560</v>
      </c>
      <c r="B6762" t="s">
        <v>13185</v>
      </c>
      <c r="C6762" t="s">
        <v>13186</v>
      </c>
    </row>
    <row r="6763" spans="1:3" x14ac:dyDescent="0.2">
      <c r="A6763">
        <v>11561</v>
      </c>
      <c r="B6763" t="s">
        <v>13187</v>
      </c>
      <c r="C6763" t="s">
        <v>13188</v>
      </c>
    </row>
    <row r="6764" spans="1:3" x14ac:dyDescent="0.2">
      <c r="A6764">
        <v>11562</v>
      </c>
      <c r="B6764" t="s">
        <v>13189</v>
      </c>
      <c r="C6764" t="s">
        <v>13190</v>
      </c>
    </row>
    <row r="6765" spans="1:3" x14ac:dyDescent="0.2">
      <c r="A6765">
        <v>11563</v>
      </c>
      <c r="B6765" t="s">
        <v>13191</v>
      </c>
      <c r="C6765" t="s">
        <v>13192</v>
      </c>
    </row>
    <row r="6766" spans="1:3" x14ac:dyDescent="0.2">
      <c r="A6766">
        <v>11570</v>
      </c>
      <c r="B6766" t="s">
        <v>13193</v>
      </c>
      <c r="C6766" t="s">
        <v>13194</v>
      </c>
    </row>
    <row r="6767" spans="1:3" x14ac:dyDescent="0.2">
      <c r="A6767">
        <v>11571</v>
      </c>
      <c r="B6767" t="s">
        <v>13195</v>
      </c>
      <c r="C6767" t="s">
        <v>13196</v>
      </c>
    </row>
    <row r="6768" spans="1:3" x14ac:dyDescent="0.2">
      <c r="A6768">
        <v>11572</v>
      </c>
      <c r="B6768" t="s">
        <v>13197</v>
      </c>
      <c r="C6768" t="s">
        <v>13198</v>
      </c>
    </row>
    <row r="6769" spans="1:3" x14ac:dyDescent="0.2">
      <c r="A6769">
        <v>11573</v>
      </c>
      <c r="B6769" t="s">
        <v>13199</v>
      </c>
      <c r="C6769" t="s">
        <v>13200</v>
      </c>
    </row>
    <row r="6770" spans="1:3" x14ac:dyDescent="0.2">
      <c r="A6770">
        <v>11574</v>
      </c>
      <c r="B6770" t="s">
        <v>13201</v>
      </c>
      <c r="C6770" t="s">
        <v>13202</v>
      </c>
    </row>
    <row r="6771" spans="1:3" x14ac:dyDescent="0.2">
      <c r="A6771">
        <v>11575</v>
      </c>
      <c r="B6771" t="s">
        <v>13203</v>
      </c>
      <c r="C6771" t="s">
        <v>13204</v>
      </c>
    </row>
    <row r="6772" spans="1:3" x14ac:dyDescent="0.2">
      <c r="A6772">
        <v>11576</v>
      </c>
      <c r="B6772" t="s">
        <v>13205</v>
      </c>
      <c r="C6772" t="s">
        <v>13206</v>
      </c>
    </row>
    <row r="6773" spans="1:3" x14ac:dyDescent="0.2">
      <c r="A6773">
        <v>11577</v>
      </c>
      <c r="B6773" t="s">
        <v>13207</v>
      </c>
      <c r="C6773" t="s">
        <v>13208</v>
      </c>
    </row>
    <row r="6774" spans="1:3" x14ac:dyDescent="0.2">
      <c r="A6774">
        <v>11578</v>
      </c>
      <c r="B6774" t="s">
        <v>13209</v>
      </c>
      <c r="C6774" t="s">
        <v>13209</v>
      </c>
    </row>
    <row r="6775" spans="1:3" x14ac:dyDescent="0.2">
      <c r="A6775">
        <v>11579</v>
      </c>
      <c r="B6775" t="s">
        <v>13210</v>
      </c>
      <c r="C6775" t="s">
        <v>13211</v>
      </c>
    </row>
    <row r="6776" spans="1:3" x14ac:dyDescent="0.2">
      <c r="A6776">
        <v>11580</v>
      </c>
      <c r="B6776" t="s">
        <v>13212</v>
      </c>
      <c r="C6776" t="s">
        <v>13213</v>
      </c>
    </row>
    <row r="6777" spans="1:3" x14ac:dyDescent="0.2">
      <c r="A6777">
        <v>11583</v>
      </c>
      <c r="B6777" t="s">
        <v>13214</v>
      </c>
      <c r="C6777" t="s">
        <v>13215</v>
      </c>
    </row>
    <row r="6778" spans="1:3" x14ac:dyDescent="0.2">
      <c r="A6778">
        <v>11584</v>
      </c>
      <c r="B6778" t="s">
        <v>13216</v>
      </c>
      <c r="C6778" t="s">
        <v>13217</v>
      </c>
    </row>
    <row r="6779" spans="1:3" x14ac:dyDescent="0.2">
      <c r="A6779">
        <v>11585</v>
      </c>
      <c r="B6779" t="s">
        <v>13218</v>
      </c>
      <c r="C6779" t="s">
        <v>13219</v>
      </c>
    </row>
    <row r="6780" spans="1:3" x14ac:dyDescent="0.2">
      <c r="A6780">
        <v>11586</v>
      </c>
      <c r="B6780" t="s">
        <v>13220</v>
      </c>
      <c r="C6780" t="s">
        <v>13221</v>
      </c>
    </row>
    <row r="6781" spans="1:3" x14ac:dyDescent="0.2">
      <c r="A6781">
        <v>11587</v>
      </c>
      <c r="B6781" t="s">
        <v>13222</v>
      </c>
      <c r="C6781" t="s">
        <v>13223</v>
      </c>
    </row>
    <row r="6782" spans="1:3" x14ac:dyDescent="0.2">
      <c r="A6782">
        <v>11590</v>
      </c>
      <c r="B6782" t="s">
        <v>13224</v>
      </c>
      <c r="C6782" t="s">
        <v>13225</v>
      </c>
    </row>
    <row r="6783" spans="1:3" x14ac:dyDescent="0.2">
      <c r="A6783">
        <v>11591</v>
      </c>
      <c r="B6783" t="s">
        <v>13226</v>
      </c>
      <c r="C6783" t="s">
        <v>13227</v>
      </c>
    </row>
    <row r="6784" spans="1:3" x14ac:dyDescent="0.2">
      <c r="A6784">
        <v>11592</v>
      </c>
      <c r="B6784" t="s">
        <v>13228</v>
      </c>
      <c r="C6784" t="s">
        <v>13229</v>
      </c>
    </row>
    <row r="6785" spans="1:3" x14ac:dyDescent="0.2">
      <c r="A6785">
        <v>11593</v>
      </c>
      <c r="B6785" t="s">
        <v>13230</v>
      </c>
      <c r="C6785" t="s">
        <v>13231</v>
      </c>
    </row>
    <row r="6786" spans="1:3" x14ac:dyDescent="0.2">
      <c r="A6786">
        <v>11594</v>
      </c>
      <c r="B6786" t="s">
        <v>13232</v>
      </c>
      <c r="C6786" t="s">
        <v>13233</v>
      </c>
    </row>
    <row r="6787" spans="1:3" x14ac:dyDescent="0.2">
      <c r="A6787">
        <v>11595</v>
      </c>
      <c r="B6787" t="s">
        <v>13234</v>
      </c>
      <c r="C6787" t="s">
        <v>13235</v>
      </c>
    </row>
    <row r="6788" spans="1:3" x14ac:dyDescent="0.2">
      <c r="A6788">
        <v>11596</v>
      </c>
      <c r="B6788" t="s">
        <v>13236</v>
      </c>
      <c r="C6788" t="s">
        <v>13237</v>
      </c>
    </row>
    <row r="6789" spans="1:3" x14ac:dyDescent="0.2">
      <c r="A6789">
        <v>11597</v>
      </c>
      <c r="B6789" t="s">
        <v>13238</v>
      </c>
      <c r="C6789" t="s">
        <v>13239</v>
      </c>
    </row>
    <row r="6790" spans="1:3" x14ac:dyDescent="0.2">
      <c r="A6790">
        <v>11598</v>
      </c>
      <c r="B6790" t="s">
        <v>13240</v>
      </c>
      <c r="C6790" t="s">
        <v>13241</v>
      </c>
    </row>
    <row r="6791" spans="1:3" x14ac:dyDescent="0.2">
      <c r="A6791">
        <v>11600</v>
      </c>
      <c r="B6791" t="s">
        <v>13242</v>
      </c>
      <c r="C6791" t="s">
        <v>13243</v>
      </c>
    </row>
    <row r="6792" spans="1:3" x14ac:dyDescent="0.2">
      <c r="A6792">
        <v>11601</v>
      </c>
      <c r="B6792" t="s">
        <v>13244</v>
      </c>
      <c r="C6792" t="s">
        <v>13245</v>
      </c>
    </row>
    <row r="6793" spans="1:3" x14ac:dyDescent="0.2">
      <c r="A6793">
        <v>11602</v>
      </c>
      <c r="B6793" t="s">
        <v>13246</v>
      </c>
      <c r="C6793" t="s">
        <v>13247</v>
      </c>
    </row>
    <row r="6794" spans="1:3" x14ac:dyDescent="0.2">
      <c r="A6794">
        <v>11603</v>
      </c>
      <c r="B6794" t="s">
        <v>13248</v>
      </c>
      <c r="C6794" t="s">
        <v>13249</v>
      </c>
    </row>
    <row r="6795" spans="1:3" x14ac:dyDescent="0.2">
      <c r="A6795">
        <v>11604</v>
      </c>
      <c r="B6795" t="s">
        <v>13250</v>
      </c>
      <c r="C6795" t="s">
        <v>13251</v>
      </c>
    </row>
    <row r="6796" spans="1:3" x14ac:dyDescent="0.2">
      <c r="A6796">
        <v>11605</v>
      </c>
      <c r="B6796" t="s">
        <v>13252</v>
      </c>
      <c r="C6796" t="s">
        <v>13252</v>
      </c>
    </row>
    <row r="6797" spans="1:3" x14ac:dyDescent="0.2">
      <c r="A6797">
        <v>11610</v>
      </c>
      <c r="B6797" t="s">
        <v>13253</v>
      </c>
      <c r="C6797" t="s">
        <v>13254</v>
      </c>
    </row>
    <row r="6798" spans="1:3" x14ac:dyDescent="0.2">
      <c r="A6798">
        <v>11611</v>
      </c>
      <c r="B6798" t="s">
        <v>13255</v>
      </c>
      <c r="C6798" t="s">
        <v>13256</v>
      </c>
    </row>
    <row r="6799" spans="1:3" x14ac:dyDescent="0.2">
      <c r="A6799">
        <v>11612</v>
      </c>
      <c r="B6799" t="s">
        <v>13257</v>
      </c>
      <c r="C6799" t="s">
        <v>13258</v>
      </c>
    </row>
    <row r="6800" spans="1:3" x14ac:dyDescent="0.2">
      <c r="A6800">
        <v>11613</v>
      </c>
      <c r="B6800" t="s">
        <v>13259</v>
      </c>
      <c r="C6800" t="s">
        <v>13260</v>
      </c>
    </row>
    <row r="6801" spans="1:3" x14ac:dyDescent="0.2">
      <c r="A6801">
        <v>11614</v>
      </c>
      <c r="B6801" t="s">
        <v>13261</v>
      </c>
      <c r="C6801" t="s">
        <v>13262</v>
      </c>
    </row>
    <row r="6802" spans="1:3" x14ac:dyDescent="0.2">
      <c r="A6802">
        <v>11615</v>
      </c>
      <c r="B6802" t="s">
        <v>13263</v>
      </c>
      <c r="C6802" t="s">
        <v>13264</v>
      </c>
    </row>
    <row r="6803" spans="1:3" x14ac:dyDescent="0.2">
      <c r="A6803">
        <v>11616</v>
      </c>
      <c r="B6803" t="s">
        <v>13265</v>
      </c>
      <c r="C6803" t="s">
        <v>13266</v>
      </c>
    </row>
    <row r="6804" spans="1:3" x14ac:dyDescent="0.2">
      <c r="A6804">
        <v>11617</v>
      </c>
      <c r="B6804" t="s">
        <v>13267</v>
      </c>
      <c r="C6804" t="s">
        <v>13268</v>
      </c>
    </row>
    <row r="6805" spans="1:3" x14ac:dyDescent="0.2">
      <c r="A6805">
        <v>11618</v>
      </c>
      <c r="B6805" t="s">
        <v>13269</v>
      </c>
      <c r="C6805" t="s">
        <v>13270</v>
      </c>
    </row>
    <row r="6806" spans="1:3" x14ac:dyDescent="0.2">
      <c r="A6806">
        <v>11619</v>
      </c>
      <c r="B6806" t="s">
        <v>13271</v>
      </c>
      <c r="C6806" t="s">
        <v>13272</v>
      </c>
    </row>
    <row r="6807" spans="1:3" x14ac:dyDescent="0.2">
      <c r="A6807">
        <v>11620</v>
      </c>
      <c r="B6807" t="s">
        <v>13273</v>
      </c>
      <c r="C6807" t="s">
        <v>13274</v>
      </c>
    </row>
    <row r="6808" spans="1:3" x14ac:dyDescent="0.2">
      <c r="A6808">
        <v>11621</v>
      </c>
      <c r="B6808" t="s">
        <v>13275</v>
      </c>
      <c r="C6808" t="s">
        <v>13276</v>
      </c>
    </row>
    <row r="6809" spans="1:3" x14ac:dyDescent="0.2">
      <c r="A6809">
        <v>11622</v>
      </c>
      <c r="B6809" t="s">
        <v>13277</v>
      </c>
      <c r="C6809" t="s">
        <v>13278</v>
      </c>
    </row>
    <row r="6810" spans="1:3" x14ac:dyDescent="0.2">
      <c r="A6810">
        <v>11623</v>
      </c>
      <c r="B6810" t="s">
        <v>13279</v>
      </c>
      <c r="C6810" t="s">
        <v>13280</v>
      </c>
    </row>
    <row r="6811" spans="1:3" x14ac:dyDescent="0.2">
      <c r="A6811">
        <v>11624</v>
      </c>
      <c r="B6811" t="s">
        <v>13281</v>
      </c>
      <c r="C6811" t="s">
        <v>13282</v>
      </c>
    </row>
    <row r="6812" spans="1:3" x14ac:dyDescent="0.2">
      <c r="A6812">
        <v>11625</v>
      </c>
      <c r="B6812" t="s">
        <v>13283</v>
      </c>
      <c r="C6812" t="s">
        <v>13284</v>
      </c>
    </row>
    <row r="6813" spans="1:3" x14ac:dyDescent="0.2">
      <c r="A6813">
        <v>11626</v>
      </c>
      <c r="B6813" t="s">
        <v>13285</v>
      </c>
      <c r="C6813" t="s">
        <v>13286</v>
      </c>
    </row>
    <row r="6814" spans="1:3" x14ac:dyDescent="0.2">
      <c r="A6814">
        <v>11627</v>
      </c>
      <c r="B6814" t="s">
        <v>13287</v>
      </c>
      <c r="C6814" t="s">
        <v>13288</v>
      </c>
    </row>
    <row r="6815" spans="1:3" x14ac:dyDescent="0.2">
      <c r="A6815">
        <v>11630</v>
      </c>
      <c r="B6815" t="s">
        <v>13289</v>
      </c>
      <c r="C6815" t="s">
        <v>13290</v>
      </c>
    </row>
    <row r="6816" spans="1:3" x14ac:dyDescent="0.2">
      <c r="A6816">
        <v>11631</v>
      </c>
      <c r="B6816" t="s">
        <v>13291</v>
      </c>
      <c r="C6816" t="s">
        <v>13292</v>
      </c>
    </row>
    <row r="6817" spans="1:3" x14ac:dyDescent="0.2">
      <c r="A6817">
        <v>11632</v>
      </c>
      <c r="B6817" t="s">
        <v>13293</v>
      </c>
      <c r="C6817" t="s">
        <v>13294</v>
      </c>
    </row>
    <row r="6818" spans="1:3" x14ac:dyDescent="0.2">
      <c r="A6818">
        <v>11633</v>
      </c>
      <c r="B6818" t="s">
        <v>13295</v>
      </c>
      <c r="C6818" t="s">
        <v>13296</v>
      </c>
    </row>
    <row r="6819" spans="1:3" x14ac:dyDescent="0.2">
      <c r="A6819">
        <v>11634</v>
      </c>
      <c r="B6819" t="s">
        <v>13297</v>
      </c>
      <c r="C6819" t="s">
        <v>13298</v>
      </c>
    </row>
    <row r="6820" spans="1:3" x14ac:dyDescent="0.2">
      <c r="A6820">
        <v>11635</v>
      </c>
      <c r="B6820" t="s">
        <v>13299</v>
      </c>
      <c r="C6820" t="s">
        <v>13300</v>
      </c>
    </row>
    <row r="6821" spans="1:3" x14ac:dyDescent="0.2">
      <c r="A6821">
        <v>11636</v>
      </c>
      <c r="B6821" t="s">
        <v>13301</v>
      </c>
      <c r="C6821" t="s">
        <v>13302</v>
      </c>
    </row>
    <row r="6822" spans="1:3" x14ac:dyDescent="0.2">
      <c r="A6822">
        <v>11637</v>
      </c>
      <c r="B6822" t="s">
        <v>13303</v>
      </c>
      <c r="C6822" t="s">
        <v>13304</v>
      </c>
    </row>
    <row r="6823" spans="1:3" x14ac:dyDescent="0.2">
      <c r="A6823">
        <v>11638</v>
      </c>
      <c r="B6823" t="s">
        <v>13305</v>
      </c>
      <c r="C6823" t="s">
        <v>13306</v>
      </c>
    </row>
    <row r="6824" spans="1:3" x14ac:dyDescent="0.2">
      <c r="A6824">
        <v>11639</v>
      </c>
      <c r="B6824" t="s">
        <v>13307</v>
      </c>
      <c r="C6824" t="s">
        <v>13308</v>
      </c>
    </row>
    <row r="6825" spans="1:3" x14ac:dyDescent="0.2">
      <c r="A6825">
        <v>11640</v>
      </c>
      <c r="B6825" t="s">
        <v>13309</v>
      </c>
      <c r="C6825" t="s">
        <v>13310</v>
      </c>
    </row>
    <row r="6826" spans="1:3" x14ac:dyDescent="0.2">
      <c r="A6826">
        <v>11641</v>
      </c>
      <c r="B6826" t="s">
        <v>13311</v>
      </c>
      <c r="C6826" t="s">
        <v>13312</v>
      </c>
    </row>
    <row r="6827" spans="1:3" x14ac:dyDescent="0.2">
      <c r="A6827">
        <v>11642</v>
      </c>
      <c r="B6827" t="s">
        <v>13313</v>
      </c>
      <c r="C6827" t="s">
        <v>13314</v>
      </c>
    </row>
    <row r="6828" spans="1:3" x14ac:dyDescent="0.2">
      <c r="A6828">
        <v>11644</v>
      </c>
      <c r="B6828" t="s">
        <v>13315</v>
      </c>
      <c r="C6828" t="s">
        <v>13316</v>
      </c>
    </row>
    <row r="6829" spans="1:3" x14ac:dyDescent="0.2">
      <c r="A6829">
        <v>11645</v>
      </c>
      <c r="B6829" t="s">
        <v>13317</v>
      </c>
      <c r="C6829" t="s">
        <v>13318</v>
      </c>
    </row>
    <row r="6830" spans="1:3" x14ac:dyDescent="0.2">
      <c r="A6830">
        <v>11646</v>
      </c>
      <c r="B6830" t="s">
        <v>13319</v>
      </c>
      <c r="C6830" t="s">
        <v>13320</v>
      </c>
    </row>
    <row r="6831" spans="1:3" x14ac:dyDescent="0.2">
      <c r="A6831">
        <v>11647</v>
      </c>
      <c r="B6831" t="s">
        <v>13321</v>
      </c>
      <c r="C6831" t="s">
        <v>13322</v>
      </c>
    </row>
    <row r="6832" spans="1:3" x14ac:dyDescent="0.2">
      <c r="A6832">
        <v>11648</v>
      </c>
      <c r="B6832" t="s">
        <v>13323</v>
      </c>
      <c r="C6832" t="s">
        <v>13324</v>
      </c>
    </row>
    <row r="6833" spans="1:3" x14ac:dyDescent="0.2">
      <c r="A6833">
        <v>11649</v>
      </c>
      <c r="B6833" t="s">
        <v>13325</v>
      </c>
      <c r="C6833" t="s">
        <v>13326</v>
      </c>
    </row>
    <row r="6834" spans="1:3" x14ac:dyDescent="0.2">
      <c r="A6834">
        <v>11650</v>
      </c>
      <c r="B6834" t="s">
        <v>13327</v>
      </c>
      <c r="C6834" t="s">
        <v>13328</v>
      </c>
    </row>
    <row r="6835" spans="1:3" x14ac:dyDescent="0.2">
      <c r="A6835">
        <v>11651</v>
      </c>
      <c r="B6835" t="s">
        <v>13329</v>
      </c>
      <c r="C6835" t="s">
        <v>13330</v>
      </c>
    </row>
    <row r="6836" spans="1:3" x14ac:dyDescent="0.2">
      <c r="A6836">
        <v>11652</v>
      </c>
      <c r="B6836" t="s">
        <v>13331</v>
      </c>
      <c r="C6836" t="s">
        <v>13332</v>
      </c>
    </row>
    <row r="6837" spans="1:3" x14ac:dyDescent="0.2">
      <c r="A6837">
        <v>11656</v>
      </c>
      <c r="B6837" t="s">
        <v>13333</v>
      </c>
      <c r="C6837" t="s">
        <v>13334</v>
      </c>
    </row>
    <row r="6838" spans="1:3" x14ac:dyDescent="0.2">
      <c r="A6838">
        <v>11657</v>
      </c>
      <c r="B6838" t="s">
        <v>13335</v>
      </c>
      <c r="C6838" t="s">
        <v>13336</v>
      </c>
    </row>
    <row r="6839" spans="1:3" x14ac:dyDescent="0.2">
      <c r="A6839">
        <v>11658</v>
      </c>
      <c r="B6839" t="s">
        <v>13337</v>
      </c>
      <c r="C6839" t="s">
        <v>13338</v>
      </c>
    </row>
    <row r="6840" spans="1:3" x14ac:dyDescent="0.2">
      <c r="A6840">
        <v>11659</v>
      </c>
      <c r="B6840" t="s">
        <v>13339</v>
      </c>
      <c r="C6840" t="s">
        <v>13340</v>
      </c>
    </row>
    <row r="6841" spans="1:3" x14ac:dyDescent="0.2">
      <c r="A6841">
        <v>11660</v>
      </c>
      <c r="B6841" t="s">
        <v>13341</v>
      </c>
      <c r="C6841" t="s">
        <v>13342</v>
      </c>
    </row>
    <row r="6842" spans="1:3" x14ac:dyDescent="0.2">
      <c r="A6842">
        <v>11661</v>
      </c>
      <c r="B6842" t="s">
        <v>13343</v>
      </c>
      <c r="C6842" t="s">
        <v>13344</v>
      </c>
    </row>
    <row r="6843" spans="1:3" x14ac:dyDescent="0.2">
      <c r="A6843">
        <v>11662</v>
      </c>
      <c r="B6843" t="s">
        <v>13345</v>
      </c>
      <c r="C6843" t="s">
        <v>13346</v>
      </c>
    </row>
    <row r="6844" spans="1:3" x14ac:dyDescent="0.2">
      <c r="A6844">
        <v>11663</v>
      </c>
      <c r="B6844" t="s">
        <v>13347</v>
      </c>
      <c r="C6844" t="s">
        <v>13348</v>
      </c>
    </row>
    <row r="6845" spans="1:3" x14ac:dyDescent="0.2">
      <c r="A6845">
        <v>11664</v>
      </c>
      <c r="B6845" t="s">
        <v>13349</v>
      </c>
      <c r="C6845" t="s">
        <v>13350</v>
      </c>
    </row>
    <row r="6846" spans="1:3" x14ac:dyDescent="0.2">
      <c r="A6846">
        <v>11665</v>
      </c>
      <c r="B6846" t="s">
        <v>13351</v>
      </c>
      <c r="C6846" t="s">
        <v>13352</v>
      </c>
    </row>
    <row r="6847" spans="1:3" x14ac:dyDescent="0.2">
      <c r="A6847">
        <v>11666</v>
      </c>
      <c r="B6847" t="s">
        <v>13353</v>
      </c>
      <c r="C6847" t="s">
        <v>13354</v>
      </c>
    </row>
    <row r="6848" spans="1:3" x14ac:dyDescent="0.2">
      <c r="A6848">
        <v>11667</v>
      </c>
      <c r="B6848" t="s">
        <v>13355</v>
      </c>
      <c r="C6848" t="s">
        <v>13356</v>
      </c>
    </row>
    <row r="6849" spans="1:3" x14ac:dyDescent="0.2">
      <c r="A6849">
        <v>11668</v>
      </c>
      <c r="B6849" t="s">
        <v>13357</v>
      </c>
      <c r="C6849" t="s">
        <v>13358</v>
      </c>
    </row>
    <row r="6850" spans="1:3" x14ac:dyDescent="0.2">
      <c r="A6850">
        <v>11669</v>
      </c>
      <c r="B6850" t="s">
        <v>13359</v>
      </c>
      <c r="C6850" t="s">
        <v>13360</v>
      </c>
    </row>
    <row r="6851" spans="1:3" x14ac:dyDescent="0.2">
      <c r="A6851">
        <v>11670</v>
      </c>
      <c r="B6851" t="s">
        <v>13361</v>
      </c>
      <c r="C6851" t="s">
        <v>13362</v>
      </c>
    </row>
    <row r="6852" spans="1:3" x14ac:dyDescent="0.2">
      <c r="A6852">
        <v>11671</v>
      </c>
      <c r="B6852" t="s">
        <v>13363</v>
      </c>
      <c r="C6852" t="s">
        <v>13364</v>
      </c>
    </row>
    <row r="6853" spans="1:3" x14ac:dyDescent="0.2">
      <c r="A6853">
        <v>11672</v>
      </c>
      <c r="B6853" t="s">
        <v>13365</v>
      </c>
      <c r="C6853" t="s">
        <v>13366</v>
      </c>
    </row>
    <row r="6854" spans="1:3" x14ac:dyDescent="0.2">
      <c r="A6854">
        <v>11673</v>
      </c>
      <c r="B6854" t="s">
        <v>13367</v>
      </c>
      <c r="C6854" t="s">
        <v>13368</v>
      </c>
    </row>
    <row r="6855" spans="1:3" x14ac:dyDescent="0.2">
      <c r="A6855">
        <v>11674</v>
      </c>
      <c r="B6855" t="s">
        <v>13369</v>
      </c>
      <c r="C6855" t="s">
        <v>13370</v>
      </c>
    </row>
    <row r="6856" spans="1:3" x14ac:dyDescent="0.2">
      <c r="A6856">
        <v>11675</v>
      </c>
      <c r="B6856" t="s">
        <v>13371</v>
      </c>
      <c r="C6856" t="s">
        <v>13372</v>
      </c>
    </row>
    <row r="6857" spans="1:3" x14ac:dyDescent="0.2">
      <c r="A6857">
        <v>11676</v>
      </c>
      <c r="B6857" t="s">
        <v>13373</v>
      </c>
      <c r="C6857" t="s">
        <v>13374</v>
      </c>
    </row>
    <row r="6858" spans="1:3" x14ac:dyDescent="0.2">
      <c r="A6858">
        <v>11677</v>
      </c>
      <c r="B6858" t="s">
        <v>13375</v>
      </c>
      <c r="C6858" t="s">
        <v>13376</v>
      </c>
    </row>
    <row r="6859" spans="1:3" x14ac:dyDescent="0.2">
      <c r="A6859">
        <v>11678</v>
      </c>
      <c r="B6859" t="s">
        <v>13377</v>
      </c>
      <c r="C6859" t="s">
        <v>13378</v>
      </c>
    </row>
    <row r="6860" spans="1:3" x14ac:dyDescent="0.2">
      <c r="A6860">
        <v>11679</v>
      </c>
      <c r="B6860" t="s">
        <v>13379</v>
      </c>
      <c r="C6860" t="s">
        <v>13380</v>
      </c>
    </row>
    <row r="6861" spans="1:3" x14ac:dyDescent="0.2">
      <c r="A6861">
        <v>11680</v>
      </c>
      <c r="B6861" t="s">
        <v>13381</v>
      </c>
      <c r="C6861" t="s">
        <v>13382</v>
      </c>
    </row>
    <row r="6862" spans="1:3" x14ac:dyDescent="0.2">
      <c r="A6862">
        <v>11681</v>
      </c>
      <c r="B6862" t="s">
        <v>13383</v>
      </c>
      <c r="C6862" t="s">
        <v>13384</v>
      </c>
    </row>
    <row r="6863" spans="1:3" x14ac:dyDescent="0.2">
      <c r="A6863">
        <v>11682</v>
      </c>
      <c r="B6863" t="s">
        <v>13385</v>
      </c>
      <c r="C6863" t="s">
        <v>13386</v>
      </c>
    </row>
    <row r="6864" spans="1:3" x14ac:dyDescent="0.2">
      <c r="A6864">
        <v>11683</v>
      </c>
      <c r="B6864" t="s">
        <v>13387</v>
      </c>
      <c r="C6864" t="s">
        <v>13388</v>
      </c>
    </row>
    <row r="6865" spans="1:3" x14ac:dyDescent="0.2">
      <c r="A6865">
        <v>11684</v>
      </c>
      <c r="B6865" t="s">
        <v>13389</v>
      </c>
      <c r="C6865" t="s">
        <v>13390</v>
      </c>
    </row>
    <row r="6866" spans="1:3" x14ac:dyDescent="0.2">
      <c r="A6866">
        <v>11685</v>
      </c>
      <c r="B6866" t="s">
        <v>13391</v>
      </c>
      <c r="C6866" t="s">
        <v>13392</v>
      </c>
    </row>
    <row r="6867" spans="1:3" x14ac:dyDescent="0.2">
      <c r="A6867">
        <v>11686</v>
      </c>
      <c r="B6867" t="s">
        <v>13393</v>
      </c>
      <c r="C6867" t="s">
        <v>13394</v>
      </c>
    </row>
    <row r="6868" spans="1:3" x14ac:dyDescent="0.2">
      <c r="A6868">
        <v>11687</v>
      </c>
      <c r="B6868" t="s">
        <v>13395</v>
      </c>
      <c r="C6868" t="s">
        <v>13396</v>
      </c>
    </row>
    <row r="6869" spans="1:3" x14ac:dyDescent="0.2">
      <c r="A6869">
        <v>11688</v>
      </c>
      <c r="B6869" t="s">
        <v>13397</v>
      </c>
      <c r="C6869" t="s">
        <v>13398</v>
      </c>
    </row>
    <row r="6870" spans="1:3" x14ac:dyDescent="0.2">
      <c r="A6870">
        <v>11689</v>
      </c>
      <c r="B6870" t="s">
        <v>13399</v>
      </c>
      <c r="C6870" t="s">
        <v>13400</v>
      </c>
    </row>
    <row r="6871" spans="1:3" x14ac:dyDescent="0.2">
      <c r="A6871">
        <v>11690</v>
      </c>
      <c r="B6871" t="s">
        <v>13401</v>
      </c>
      <c r="C6871" t="s">
        <v>13402</v>
      </c>
    </row>
    <row r="6872" spans="1:3" x14ac:dyDescent="0.2">
      <c r="A6872">
        <v>11691</v>
      </c>
      <c r="B6872" t="s">
        <v>13403</v>
      </c>
      <c r="C6872" t="s">
        <v>13404</v>
      </c>
    </row>
    <row r="6873" spans="1:3" x14ac:dyDescent="0.2">
      <c r="A6873">
        <v>11692</v>
      </c>
      <c r="B6873" t="s">
        <v>13405</v>
      </c>
      <c r="C6873" t="s">
        <v>13406</v>
      </c>
    </row>
    <row r="6874" spans="1:3" x14ac:dyDescent="0.2">
      <c r="A6874">
        <v>11693</v>
      </c>
      <c r="B6874" t="s">
        <v>13407</v>
      </c>
      <c r="C6874" t="s">
        <v>13408</v>
      </c>
    </row>
    <row r="6875" spans="1:3" x14ac:dyDescent="0.2">
      <c r="A6875">
        <v>11694</v>
      </c>
      <c r="B6875" t="s">
        <v>13409</v>
      </c>
      <c r="C6875" t="s">
        <v>13410</v>
      </c>
    </row>
    <row r="6876" spans="1:3" x14ac:dyDescent="0.2">
      <c r="A6876">
        <v>11695</v>
      </c>
      <c r="B6876" t="s">
        <v>13411</v>
      </c>
      <c r="C6876" t="s">
        <v>13412</v>
      </c>
    </row>
    <row r="6877" spans="1:3" x14ac:dyDescent="0.2">
      <c r="A6877">
        <v>11696</v>
      </c>
      <c r="B6877" t="s">
        <v>13413</v>
      </c>
      <c r="C6877" t="s">
        <v>13414</v>
      </c>
    </row>
    <row r="6878" spans="1:3" x14ac:dyDescent="0.2">
      <c r="A6878">
        <v>11697</v>
      </c>
      <c r="B6878" t="s">
        <v>13415</v>
      </c>
      <c r="C6878" t="s">
        <v>13416</v>
      </c>
    </row>
    <row r="6879" spans="1:3" x14ac:dyDescent="0.2">
      <c r="A6879">
        <v>11698</v>
      </c>
      <c r="B6879" t="s">
        <v>13417</v>
      </c>
      <c r="C6879" t="s">
        <v>13418</v>
      </c>
    </row>
    <row r="6880" spans="1:3" x14ac:dyDescent="0.2">
      <c r="A6880">
        <v>11699</v>
      </c>
      <c r="B6880" t="s">
        <v>13419</v>
      </c>
      <c r="C6880" t="s">
        <v>13420</v>
      </c>
    </row>
    <row r="6881" spans="1:3" x14ac:dyDescent="0.2">
      <c r="A6881">
        <v>11700</v>
      </c>
      <c r="B6881" t="s">
        <v>13421</v>
      </c>
      <c r="C6881" t="s">
        <v>13422</v>
      </c>
    </row>
    <row r="6882" spans="1:3" x14ac:dyDescent="0.2">
      <c r="A6882">
        <v>11701</v>
      </c>
      <c r="B6882" t="s">
        <v>13423</v>
      </c>
      <c r="C6882" t="s">
        <v>13424</v>
      </c>
    </row>
    <row r="6883" spans="1:3" x14ac:dyDescent="0.2">
      <c r="A6883">
        <v>11710</v>
      </c>
      <c r="B6883" t="s">
        <v>13425</v>
      </c>
      <c r="C6883" t="s">
        <v>13426</v>
      </c>
    </row>
    <row r="6884" spans="1:3" x14ac:dyDescent="0.2">
      <c r="A6884">
        <v>11711</v>
      </c>
      <c r="B6884" t="s">
        <v>13427</v>
      </c>
      <c r="C6884" t="s">
        <v>13428</v>
      </c>
    </row>
    <row r="6885" spans="1:3" x14ac:dyDescent="0.2">
      <c r="A6885">
        <v>11712</v>
      </c>
      <c r="B6885" t="s">
        <v>13429</v>
      </c>
      <c r="C6885" t="s">
        <v>13430</v>
      </c>
    </row>
    <row r="6886" spans="1:3" x14ac:dyDescent="0.2">
      <c r="A6886">
        <v>11713</v>
      </c>
      <c r="B6886" t="s">
        <v>13431</v>
      </c>
      <c r="C6886" t="s">
        <v>13432</v>
      </c>
    </row>
    <row r="6887" spans="1:3" x14ac:dyDescent="0.2">
      <c r="A6887">
        <v>11714</v>
      </c>
      <c r="B6887" t="s">
        <v>13433</v>
      </c>
      <c r="C6887" t="s">
        <v>13434</v>
      </c>
    </row>
    <row r="6888" spans="1:3" x14ac:dyDescent="0.2">
      <c r="A6888">
        <v>11715</v>
      </c>
      <c r="B6888" t="s">
        <v>13435</v>
      </c>
      <c r="C6888" t="s">
        <v>13436</v>
      </c>
    </row>
    <row r="6889" spans="1:3" x14ac:dyDescent="0.2">
      <c r="A6889">
        <v>11716</v>
      </c>
      <c r="B6889" t="s">
        <v>13437</v>
      </c>
      <c r="C6889" t="s">
        <v>13438</v>
      </c>
    </row>
    <row r="6890" spans="1:3" x14ac:dyDescent="0.2">
      <c r="A6890">
        <v>11717</v>
      </c>
      <c r="B6890" t="s">
        <v>13439</v>
      </c>
      <c r="C6890" t="s">
        <v>13440</v>
      </c>
    </row>
    <row r="6891" spans="1:3" x14ac:dyDescent="0.2">
      <c r="A6891">
        <v>11718</v>
      </c>
      <c r="B6891" t="s">
        <v>13441</v>
      </c>
      <c r="C6891" t="s">
        <v>13442</v>
      </c>
    </row>
    <row r="6892" spans="1:3" x14ac:dyDescent="0.2">
      <c r="A6892">
        <v>11719</v>
      </c>
      <c r="B6892" t="s">
        <v>13443</v>
      </c>
      <c r="C6892" t="s">
        <v>13444</v>
      </c>
    </row>
    <row r="6893" spans="1:3" x14ac:dyDescent="0.2">
      <c r="A6893">
        <v>11720</v>
      </c>
      <c r="B6893" t="s">
        <v>13445</v>
      </c>
      <c r="C6893" t="s">
        <v>13446</v>
      </c>
    </row>
    <row r="6894" spans="1:3" x14ac:dyDescent="0.2">
      <c r="A6894">
        <v>11721</v>
      </c>
      <c r="B6894" t="s">
        <v>13447</v>
      </c>
      <c r="C6894" t="s">
        <v>13448</v>
      </c>
    </row>
    <row r="6895" spans="1:3" x14ac:dyDescent="0.2">
      <c r="A6895">
        <v>11722</v>
      </c>
      <c r="B6895" t="s">
        <v>13449</v>
      </c>
      <c r="C6895" t="s">
        <v>13450</v>
      </c>
    </row>
    <row r="6896" spans="1:3" x14ac:dyDescent="0.2">
      <c r="A6896">
        <v>11723</v>
      </c>
      <c r="B6896" t="s">
        <v>13451</v>
      </c>
      <c r="C6896" t="s">
        <v>13452</v>
      </c>
    </row>
    <row r="6897" spans="1:3" x14ac:dyDescent="0.2">
      <c r="A6897">
        <v>11724</v>
      </c>
      <c r="B6897" t="s">
        <v>13453</v>
      </c>
      <c r="C6897" t="s">
        <v>13454</v>
      </c>
    </row>
    <row r="6898" spans="1:3" x14ac:dyDescent="0.2">
      <c r="A6898">
        <v>11725</v>
      </c>
      <c r="B6898" t="s">
        <v>13455</v>
      </c>
      <c r="C6898" t="s">
        <v>13456</v>
      </c>
    </row>
    <row r="6899" spans="1:3" x14ac:dyDescent="0.2">
      <c r="A6899">
        <v>11726</v>
      </c>
      <c r="B6899" t="s">
        <v>13457</v>
      </c>
      <c r="C6899" t="s">
        <v>13458</v>
      </c>
    </row>
    <row r="6900" spans="1:3" x14ac:dyDescent="0.2">
      <c r="A6900">
        <v>11730</v>
      </c>
      <c r="B6900" t="s">
        <v>13459</v>
      </c>
      <c r="C6900" t="s">
        <v>13460</v>
      </c>
    </row>
    <row r="6901" spans="1:3" x14ac:dyDescent="0.2">
      <c r="A6901">
        <v>11731</v>
      </c>
      <c r="B6901" t="s">
        <v>13461</v>
      </c>
      <c r="C6901" t="s">
        <v>13462</v>
      </c>
    </row>
    <row r="6902" spans="1:3" x14ac:dyDescent="0.2">
      <c r="A6902">
        <v>11732</v>
      </c>
      <c r="B6902" t="s">
        <v>13463</v>
      </c>
      <c r="C6902" t="s">
        <v>13464</v>
      </c>
    </row>
    <row r="6903" spans="1:3" x14ac:dyDescent="0.2">
      <c r="A6903">
        <v>11733</v>
      </c>
      <c r="B6903" t="s">
        <v>13465</v>
      </c>
      <c r="C6903" t="s">
        <v>13466</v>
      </c>
    </row>
    <row r="6904" spans="1:3" x14ac:dyDescent="0.2">
      <c r="A6904">
        <v>11734</v>
      </c>
      <c r="B6904" t="s">
        <v>13467</v>
      </c>
      <c r="C6904" t="s">
        <v>13468</v>
      </c>
    </row>
    <row r="6905" spans="1:3" x14ac:dyDescent="0.2">
      <c r="A6905">
        <v>11735</v>
      </c>
      <c r="B6905" t="s">
        <v>13469</v>
      </c>
      <c r="C6905" t="s">
        <v>13470</v>
      </c>
    </row>
    <row r="6906" spans="1:3" x14ac:dyDescent="0.2">
      <c r="A6906">
        <v>11736</v>
      </c>
      <c r="B6906" t="s">
        <v>13471</v>
      </c>
      <c r="C6906" t="s">
        <v>13472</v>
      </c>
    </row>
    <row r="6907" spans="1:3" x14ac:dyDescent="0.2">
      <c r="A6907">
        <v>11737</v>
      </c>
      <c r="B6907" t="s">
        <v>13473</v>
      </c>
      <c r="C6907" t="s">
        <v>13474</v>
      </c>
    </row>
    <row r="6908" spans="1:3" x14ac:dyDescent="0.2">
      <c r="A6908">
        <v>11738</v>
      </c>
      <c r="B6908" t="s">
        <v>13475</v>
      </c>
      <c r="C6908" t="s">
        <v>13476</v>
      </c>
    </row>
    <row r="6909" spans="1:3" x14ac:dyDescent="0.2">
      <c r="A6909">
        <v>11739</v>
      </c>
      <c r="B6909" t="s">
        <v>13477</v>
      </c>
      <c r="C6909" t="s">
        <v>13478</v>
      </c>
    </row>
    <row r="6910" spans="1:3" x14ac:dyDescent="0.2">
      <c r="A6910">
        <v>11740</v>
      </c>
      <c r="B6910" t="s">
        <v>13479</v>
      </c>
      <c r="C6910" t="s">
        <v>13480</v>
      </c>
    </row>
    <row r="6911" spans="1:3" x14ac:dyDescent="0.2">
      <c r="A6911">
        <v>11741</v>
      </c>
      <c r="B6911" t="s">
        <v>13481</v>
      </c>
      <c r="C6911" t="s">
        <v>13482</v>
      </c>
    </row>
    <row r="6912" spans="1:3" x14ac:dyDescent="0.2">
      <c r="A6912">
        <v>11742</v>
      </c>
      <c r="B6912" t="s">
        <v>13483</v>
      </c>
      <c r="C6912" t="s">
        <v>13484</v>
      </c>
    </row>
    <row r="6913" spans="1:3" x14ac:dyDescent="0.2">
      <c r="A6913">
        <v>11743</v>
      </c>
      <c r="B6913" t="s">
        <v>13485</v>
      </c>
      <c r="C6913" t="s">
        <v>13486</v>
      </c>
    </row>
    <row r="6914" spans="1:3" x14ac:dyDescent="0.2">
      <c r="A6914">
        <v>11744</v>
      </c>
      <c r="B6914" t="s">
        <v>13487</v>
      </c>
      <c r="C6914" t="s">
        <v>13488</v>
      </c>
    </row>
    <row r="6915" spans="1:3" x14ac:dyDescent="0.2">
      <c r="A6915">
        <v>11745</v>
      </c>
      <c r="B6915" t="s">
        <v>13489</v>
      </c>
      <c r="C6915" t="s">
        <v>13490</v>
      </c>
    </row>
    <row r="6916" spans="1:3" x14ac:dyDescent="0.2">
      <c r="A6916">
        <v>11746</v>
      </c>
      <c r="B6916" t="s">
        <v>13491</v>
      </c>
      <c r="C6916" t="s">
        <v>13492</v>
      </c>
    </row>
    <row r="6917" spans="1:3" x14ac:dyDescent="0.2">
      <c r="A6917">
        <v>11747</v>
      </c>
      <c r="B6917" t="s">
        <v>13493</v>
      </c>
      <c r="C6917" t="s">
        <v>13494</v>
      </c>
    </row>
    <row r="6918" spans="1:3" x14ac:dyDescent="0.2">
      <c r="A6918">
        <v>11748</v>
      </c>
      <c r="B6918" t="s">
        <v>13495</v>
      </c>
      <c r="C6918" t="s">
        <v>13496</v>
      </c>
    </row>
    <row r="6919" spans="1:3" x14ac:dyDescent="0.2">
      <c r="A6919">
        <v>11751</v>
      </c>
      <c r="B6919" t="s">
        <v>13497</v>
      </c>
      <c r="C6919" t="s">
        <v>13498</v>
      </c>
    </row>
    <row r="6920" spans="1:3" x14ac:dyDescent="0.2">
      <c r="A6920">
        <v>11752</v>
      </c>
      <c r="B6920" t="s">
        <v>13499</v>
      </c>
      <c r="C6920" t="s">
        <v>13500</v>
      </c>
    </row>
    <row r="6921" spans="1:3" x14ac:dyDescent="0.2">
      <c r="A6921">
        <v>11753</v>
      </c>
      <c r="B6921" t="s">
        <v>13501</v>
      </c>
      <c r="C6921" t="s">
        <v>13502</v>
      </c>
    </row>
    <row r="6922" spans="1:3" x14ac:dyDescent="0.2">
      <c r="A6922">
        <v>11754</v>
      </c>
      <c r="B6922" t="s">
        <v>13503</v>
      </c>
      <c r="C6922" t="s">
        <v>13504</v>
      </c>
    </row>
    <row r="6923" spans="1:3" x14ac:dyDescent="0.2">
      <c r="A6923">
        <v>11755</v>
      </c>
      <c r="B6923" t="s">
        <v>13505</v>
      </c>
      <c r="C6923" t="s">
        <v>13506</v>
      </c>
    </row>
    <row r="6924" spans="1:3" x14ac:dyDescent="0.2">
      <c r="A6924">
        <v>11756</v>
      </c>
      <c r="B6924" t="s">
        <v>13507</v>
      </c>
      <c r="C6924" t="s">
        <v>13508</v>
      </c>
    </row>
    <row r="6925" spans="1:3" x14ac:dyDescent="0.2">
      <c r="A6925">
        <v>11757</v>
      </c>
      <c r="B6925" t="s">
        <v>13509</v>
      </c>
      <c r="C6925" t="s">
        <v>13510</v>
      </c>
    </row>
    <row r="6926" spans="1:3" x14ac:dyDescent="0.2">
      <c r="A6926">
        <v>11758</v>
      </c>
      <c r="B6926" t="s">
        <v>13511</v>
      </c>
      <c r="C6926" t="s">
        <v>13512</v>
      </c>
    </row>
    <row r="6927" spans="1:3" x14ac:dyDescent="0.2">
      <c r="A6927">
        <v>11759</v>
      </c>
      <c r="B6927" t="s">
        <v>13513</v>
      </c>
      <c r="C6927" t="s">
        <v>13514</v>
      </c>
    </row>
    <row r="6928" spans="1:3" x14ac:dyDescent="0.2">
      <c r="A6928">
        <v>11760</v>
      </c>
      <c r="B6928" t="s">
        <v>13515</v>
      </c>
      <c r="C6928" t="s">
        <v>13516</v>
      </c>
    </row>
    <row r="6929" spans="1:3" x14ac:dyDescent="0.2">
      <c r="A6929">
        <v>11761</v>
      </c>
      <c r="B6929" t="s">
        <v>13517</v>
      </c>
      <c r="C6929" t="s">
        <v>13518</v>
      </c>
    </row>
    <row r="6930" spans="1:3" x14ac:dyDescent="0.2">
      <c r="A6930">
        <v>11762</v>
      </c>
      <c r="B6930" t="s">
        <v>13519</v>
      </c>
      <c r="C6930" t="s">
        <v>13520</v>
      </c>
    </row>
    <row r="6931" spans="1:3" x14ac:dyDescent="0.2">
      <c r="A6931">
        <v>11763</v>
      </c>
      <c r="B6931" t="s">
        <v>13521</v>
      </c>
      <c r="C6931" t="s">
        <v>13522</v>
      </c>
    </row>
    <row r="6932" spans="1:3" x14ac:dyDescent="0.2">
      <c r="A6932">
        <v>11764</v>
      </c>
      <c r="B6932" t="s">
        <v>13523</v>
      </c>
      <c r="C6932" t="s">
        <v>13524</v>
      </c>
    </row>
    <row r="6933" spans="1:3" x14ac:dyDescent="0.2">
      <c r="A6933">
        <v>11765</v>
      </c>
      <c r="B6933" t="s">
        <v>13525</v>
      </c>
      <c r="C6933" t="s">
        <v>13526</v>
      </c>
    </row>
    <row r="6934" spans="1:3" x14ac:dyDescent="0.2">
      <c r="A6934">
        <v>11767</v>
      </c>
      <c r="B6934" t="s">
        <v>13527</v>
      </c>
      <c r="C6934" t="s">
        <v>13528</v>
      </c>
    </row>
    <row r="6935" spans="1:3" x14ac:dyDescent="0.2">
      <c r="A6935">
        <v>11768</v>
      </c>
      <c r="B6935" t="s">
        <v>13529</v>
      </c>
      <c r="C6935" t="s">
        <v>13530</v>
      </c>
    </row>
    <row r="6936" spans="1:3" x14ac:dyDescent="0.2">
      <c r="A6936">
        <v>11769</v>
      </c>
      <c r="B6936" t="s">
        <v>13531</v>
      </c>
      <c r="C6936" t="s">
        <v>13532</v>
      </c>
    </row>
    <row r="6937" spans="1:3" x14ac:dyDescent="0.2">
      <c r="A6937">
        <v>11770</v>
      </c>
      <c r="B6937" t="s">
        <v>13533</v>
      </c>
      <c r="C6937" t="s">
        <v>13534</v>
      </c>
    </row>
    <row r="6938" spans="1:3" x14ac:dyDescent="0.2">
      <c r="A6938">
        <v>11771</v>
      </c>
      <c r="B6938" t="s">
        <v>13535</v>
      </c>
      <c r="C6938" t="s">
        <v>13536</v>
      </c>
    </row>
    <row r="6939" spans="1:3" x14ac:dyDescent="0.2">
      <c r="A6939">
        <v>11772</v>
      </c>
      <c r="B6939" t="s">
        <v>13537</v>
      </c>
      <c r="C6939" t="s">
        <v>13538</v>
      </c>
    </row>
    <row r="6940" spans="1:3" x14ac:dyDescent="0.2">
      <c r="A6940">
        <v>11773</v>
      </c>
      <c r="B6940" t="s">
        <v>13539</v>
      </c>
      <c r="C6940" t="s">
        <v>13540</v>
      </c>
    </row>
    <row r="6941" spans="1:3" x14ac:dyDescent="0.2">
      <c r="A6941">
        <v>11774</v>
      </c>
      <c r="B6941" t="s">
        <v>13541</v>
      </c>
      <c r="C6941" t="s">
        <v>13542</v>
      </c>
    </row>
    <row r="6942" spans="1:3" x14ac:dyDescent="0.2">
      <c r="A6942">
        <v>11776</v>
      </c>
      <c r="B6942" t="s">
        <v>13543</v>
      </c>
      <c r="C6942" t="s">
        <v>13544</v>
      </c>
    </row>
    <row r="6943" spans="1:3" x14ac:dyDescent="0.2">
      <c r="A6943">
        <v>11777</v>
      </c>
      <c r="B6943" t="s">
        <v>13545</v>
      </c>
      <c r="C6943" t="s">
        <v>13546</v>
      </c>
    </row>
    <row r="6944" spans="1:3" x14ac:dyDescent="0.2">
      <c r="A6944">
        <v>11778</v>
      </c>
      <c r="B6944" t="s">
        <v>13547</v>
      </c>
      <c r="C6944" t="s">
        <v>13548</v>
      </c>
    </row>
    <row r="6945" spans="1:3" x14ac:dyDescent="0.2">
      <c r="A6945">
        <v>11779</v>
      </c>
      <c r="B6945" t="s">
        <v>13549</v>
      </c>
      <c r="C6945" t="s">
        <v>13550</v>
      </c>
    </row>
    <row r="6946" spans="1:3" x14ac:dyDescent="0.2">
      <c r="A6946">
        <v>11780</v>
      </c>
      <c r="B6946" t="s">
        <v>13551</v>
      </c>
      <c r="C6946" t="s">
        <v>13552</v>
      </c>
    </row>
    <row r="6947" spans="1:3" x14ac:dyDescent="0.2">
      <c r="A6947">
        <v>11781</v>
      </c>
      <c r="B6947" t="s">
        <v>13553</v>
      </c>
      <c r="C6947" t="s">
        <v>13554</v>
      </c>
    </row>
    <row r="6948" spans="1:3" x14ac:dyDescent="0.2">
      <c r="A6948">
        <v>11782</v>
      </c>
      <c r="B6948" t="s">
        <v>13555</v>
      </c>
      <c r="C6948" t="s">
        <v>13556</v>
      </c>
    </row>
    <row r="6949" spans="1:3" x14ac:dyDescent="0.2">
      <c r="A6949">
        <v>11783</v>
      </c>
      <c r="B6949" t="s">
        <v>13557</v>
      </c>
      <c r="C6949" t="s">
        <v>13558</v>
      </c>
    </row>
    <row r="6950" spans="1:3" x14ac:dyDescent="0.2">
      <c r="A6950">
        <v>11784</v>
      </c>
      <c r="B6950" t="s">
        <v>13559</v>
      </c>
      <c r="C6950" t="s">
        <v>13560</v>
      </c>
    </row>
    <row r="6951" spans="1:3" x14ac:dyDescent="0.2">
      <c r="A6951">
        <v>11785</v>
      </c>
      <c r="B6951" t="s">
        <v>13561</v>
      </c>
      <c r="C6951" t="s">
        <v>13562</v>
      </c>
    </row>
    <row r="6952" spans="1:3" x14ac:dyDescent="0.2">
      <c r="A6952">
        <v>11786</v>
      </c>
      <c r="B6952" t="s">
        <v>13563</v>
      </c>
      <c r="C6952" t="s">
        <v>13564</v>
      </c>
    </row>
    <row r="6953" spans="1:3" x14ac:dyDescent="0.2">
      <c r="A6953">
        <v>11787</v>
      </c>
      <c r="B6953" t="s">
        <v>13565</v>
      </c>
      <c r="C6953" t="s">
        <v>13566</v>
      </c>
    </row>
    <row r="6954" spans="1:3" x14ac:dyDescent="0.2">
      <c r="A6954">
        <v>11788</v>
      </c>
      <c r="B6954" t="s">
        <v>13567</v>
      </c>
      <c r="C6954" t="s">
        <v>13568</v>
      </c>
    </row>
    <row r="6955" spans="1:3" x14ac:dyDescent="0.2">
      <c r="A6955">
        <v>11789</v>
      </c>
      <c r="B6955" t="s">
        <v>13569</v>
      </c>
      <c r="C6955" t="s">
        <v>13570</v>
      </c>
    </row>
    <row r="6956" spans="1:3" x14ac:dyDescent="0.2">
      <c r="A6956">
        <v>11790</v>
      </c>
      <c r="B6956" t="s">
        <v>13571</v>
      </c>
      <c r="C6956" t="s">
        <v>13572</v>
      </c>
    </row>
    <row r="6957" spans="1:3" x14ac:dyDescent="0.2">
      <c r="A6957">
        <v>11791</v>
      </c>
      <c r="B6957" t="s">
        <v>13573</v>
      </c>
      <c r="C6957" t="s">
        <v>13574</v>
      </c>
    </row>
    <row r="6958" spans="1:3" x14ac:dyDescent="0.2">
      <c r="A6958">
        <v>11792</v>
      </c>
      <c r="B6958" t="s">
        <v>13575</v>
      </c>
      <c r="C6958" t="s">
        <v>13576</v>
      </c>
    </row>
    <row r="6959" spans="1:3" x14ac:dyDescent="0.2">
      <c r="A6959">
        <v>11793</v>
      </c>
      <c r="B6959" t="s">
        <v>13577</v>
      </c>
      <c r="C6959" t="s">
        <v>13578</v>
      </c>
    </row>
    <row r="6960" spans="1:3" x14ac:dyDescent="0.2">
      <c r="A6960">
        <v>11794</v>
      </c>
      <c r="B6960" t="s">
        <v>13579</v>
      </c>
      <c r="C6960" t="s">
        <v>13580</v>
      </c>
    </row>
    <row r="6961" spans="1:3" x14ac:dyDescent="0.2">
      <c r="A6961">
        <v>11795</v>
      </c>
      <c r="B6961" t="s">
        <v>13581</v>
      </c>
      <c r="C6961" t="s">
        <v>13582</v>
      </c>
    </row>
    <row r="6962" spans="1:3" x14ac:dyDescent="0.2">
      <c r="A6962">
        <v>11796</v>
      </c>
      <c r="B6962" t="s">
        <v>13583</v>
      </c>
      <c r="C6962" t="s">
        <v>13584</v>
      </c>
    </row>
    <row r="6963" spans="1:3" x14ac:dyDescent="0.2">
      <c r="A6963">
        <v>11797</v>
      </c>
      <c r="B6963" t="s">
        <v>13585</v>
      </c>
      <c r="C6963" t="s">
        <v>13586</v>
      </c>
    </row>
    <row r="6964" spans="1:3" x14ac:dyDescent="0.2">
      <c r="A6964">
        <v>11798</v>
      </c>
      <c r="B6964" t="s">
        <v>13587</v>
      </c>
      <c r="C6964" t="s">
        <v>13588</v>
      </c>
    </row>
    <row r="6965" spans="1:3" x14ac:dyDescent="0.2">
      <c r="A6965">
        <v>11799</v>
      </c>
      <c r="B6965" t="s">
        <v>13589</v>
      </c>
      <c r="C6965" t="s">
        <v>13590</v>
      </c>
    </row>
    <row r="6966" spans="1:3" x14ac:dyDescent="0.2">
      <c r="A6966">
        <v>11800</v>
      </c>
      <c r="B6966" t="s">
        <v>13591</v>
      </c>
      <c r="C6966" t="s">
        <v>13592</v>
      </c>
    </row>
    <row r="6967" spans="1:3" x14ac:dyDescent="0.2">
      <c r="A6967">
        <v>11801</v>
      </c>
      <c r="B6967" t="s">
        <v>13593</v>
      </c>
      <c r="C6967" t="s">
        <v>13594</v>
      </c>
    </row>
    <row r="6968" spans="1:3" x14ac:dyDescent="0.2">
      <c r="A6968">
        <v>11802</v>
      </c>
      <c r="B6968" t="s">
        <v>13595</v>
      </c>
      <c r="C6968" t="s">
        <v>13596</v>
      </c>
    </row>
    <row r="6969" spans="1:3" x14ac:dyDescent="0.2">
      <c r="A6969">
        <v>11805</v>
      </c>
      <c r="B6969" t="s">
        <v>13597</v>
      </c>
      <c r="C6969" t="s">
        <v>13598</v>
      </c>
    </row>
    <row r="6970" spans="1:3" x14ac:dyDescent="0.2">
      <c r="A6970">
        <v>11806</v>
      </c>
      <c r="B6970" t="s">
        <v>13599</v>
      </c>
      <c r="C6970" t="s">
        <v>13600</v>
      </c>
    </row>
    <row r="6971" spans="1:3" x14ac:dyDescent="0.2">
      <c r="A6971">
        <v>11807</v>
      </c>
      <c r="B6971" t="s">
        <v>13601</v>
      </c>
      <c r="C6971" t="s">
        <v>13602</v>
      </c>
    </row>
    <row r="6972" spans="1:3" x14ac:dyDescent="0.2">
      <c r="A6972">
        <v>11808</v>
      </c>
      <c r="B6972" t="s">
        <v>13603</v>
      </c>
      <c r="C6972" t="s">
        <v>13604</v>
      </c>
    </row>
    <row r="6973" spans="1:3" x14ac:dyDescent="0.2">
      <c r="A6973">
        <v>11809</v>
      </c>
      <c r="B6973" t="s">
        <v>13605</v>
      </c>
      <c r="C6973" t="s">
        <v>13606</v>
      </c>
    </row>
    <row r="6974" spans="1:3" x14ac:dyDescent="0.2">
      <c r="A6974">
        <v>11810</v>
      </c>
      <c r="B6974" t="s">
        <v>13607</v>
      </c>
      <c r="C6974" t="s">
        <v>13608</v>
      </c>
    </row>
    <row r="6975" spans="1:3" x14ac:dyDescent="0.2">
      <c r="A6975">
        <v>11811</v>
      </c>
      <c r="B6975" t="s">
        <v>13609</v>
      </c>
      <c r="C6975" t="s">
        <v>13610</v>
      </c>
    </row>
    <row r="6976" spans="1:3" x14ac:dyDescent="0.2">
      <c r="A6976">
        <v>11812</v>
      </c>
      <c r="B6976" t="s">
        <v>13611</v>
      </c>
      <c r="C6976" t="s">
        <v>13612</v>
      </c>
    </row>
    <row r="6977" spans="1:3" x14ac:dyDescent="0.2">
      <c r="A6977">
        <v>11813</v>
      </c>
      <c r="B6977" t="s">
        <v>13613</v>
      </c>
      <c r="C6977" t="s">
        <v>13614</v>
      </c>
    </row>
    <row r="6978" spans="1:3" x14ac:dyDescent="0.2">
      <c r="A6978">
        <v>11814</v>
      </c>
      <c r="B6978" t="s">
        <v>13615</v>
      </c>
      <c r="C6978" t="s">
        <v>13616</v>
      </c>
    </row>
    <row r="6979" spans="1:3" x14ac:dyDescent="0.2">
      <c r="A6979">
        <v>11815</v>
      </c>
      <c r="B6979" t="s">
        <v>13617</v>
      </c>
      <c r="C6979" t="s">
        <v>13618</v>
      </c>
    </row>
    <row r="6980" spans="1:3" x14ac:dyDescent="0.2">
      <c r="A6980">
        <v>11816</v>
      </c>
      <c r="B6980" t="s">
        <v>13619</v>
      </c>
      <c r="C6980" t="s">
        <v>13620</v>
      </c>
    </row>
    <row r="6981" spans="1:3" x14ac:dyDescent="0.2">
      <c r="A6981">
        <v>11817</v>
      </c>
      <c r="B6981" t="s">
        <v>13621</v>
      </c>
      <c r="C6981" t="s">
        <v>13622</v>
      </c>
    </row>
    <row r="6982" spans="1:3" x14ac:dyDescent="0.2">
      <c r="A6982">
        <v>11818</v>
      </c>
      <c r="B6982" t="s">
        <v>13623</v>
      </c>
      <c r="C6982" t="s">
        <v>13624</v>
      </c>
    </row>
    <row r="6983" spans="1:3" x14ac:dyDescent="0.2">
      <c r="A6983">
        <v>11819</v>
      </c>
      <c r="B6983" t="s">
        <v>13625</v>
      </c>
      <c r="C6983" t="s">
        <v>13626</v>
      </c>
    </row>
    <row r="6984" spans="1:3" x14ac:dyDescent="0.2">
      <c r="A6984">
        <v>11820</v>
      </c>
      <c r="B6984" t="s">
        <v>13627</v>
      </c>
      <c r="C6984" t="s">
        <v>13628</v>
      </c>
    </row>
    <row r="6985" spans="1:3" x14ac:dyDescent="0.2">
      <c r="A6985">
        <v>11821</v>
      </c>
      <c r="B6985" t="s">
        <v>13629</v>
      </c>
      <c r="C6985" t="s">
        <v>13630</v>
      </c>
    </row>
    <row r="6986" spans="1:3" x14ac:dyDescent="0.2">
      <c r="A6986">
        <v>11822</v>
      </c>
      <c r="B6986" t="s">
        <v>13631</v>
      </c>
      <c r="C6986" t="s">
        <v>13632</v>
      </c>
    </row>
    <row r="6987" spans="1:3" x14ac:dyDescent="0.2">
      <c r="A6987">
        <v>11823</v>
      </c>
      <c r="B6987" t="s">
        <v>13633</v>
      </c>
      <c r="C6987" t="s">
        <v>13634</v>
      </c>
    </row>
    <row r="6988" spans="1:3" x14ac:dyDescent="0.2">
      <c r="A6988">
        <v>11824</v>
      </c>
      <c r="B6988" t="s">
        <v>13635</v>
      </c>
      <c r="C6988" t="s">
        <v>13636</v>
      </c>
    </row>
    <row r="6989" spans="1:3" x14ac:dyDescent="0.2">
      <c r="A6989">
        <v>11825</v>
      </c>
      <c r="B6989" t="s">
        <v>13637</v>
      </c>
      <c r="C6989" t="s">
        <v>13638</v>
      </c>
    </row>
    <row r="6990" spans="1:3" x14ac:dyDescent="0.2">
      <c r="A6990">
        <v>11826</v>
      </c>
      <c r="B6990" t="s">
        <v>13639</v>
      </c>
      <c r="C6990" t="s">
        <v>13640</v>
      </c>
    </row>
    <row r="6991" spans="1:3" x14ac:dyDescent="0.2">
      <c r="A6991">
        <v>11827</v>
      </c>
      <c r="B6991" t="s">
        <v>13641</v>
      </c>
      <c r="C6991" t="s">
        <v>13642</v>
      </c>
    </row>
    <row r="6992" spans="1:3" x14ac:dyDescent="0.2">
      <c r="A6992">
        <v>11828</v>
      </c>
      <c r="B6992" t="s">
        <v>13643</v>
      </c>
      <c r="C6992" t="s">
        <v>13644</v>
      </c>
    </row>
    <row r="6993" spans="1:3" x14ac:dyDescent="0.2">
      <c r="A6993">
        <v>11829</v>
      </c>
      <c r="B6993" t="s">
        <v>13645</v>
      </c>
      <c r="C6993" t="s">
        <v>13646</v>
      </c>
    </row>
    <row r="6994" spans="1:3" x14ac:dyDescent="0.2">
      <c r="A6994">
        <v>11830</v>
      </c>
      <c r="B6994" t="s">
        <v>13647</v>
      </c>
      <c r="C6994" t="s">
        <v>13648</v>
      </c>
    </row>
    <row r="6995" spans="1:3" x14ac:dyDescent="0.2">
      <c r="A6995">
        <v>11831</v>
      </c>
      <c r="B6995" t="s">
        <v>13649</v>
      </c>
      <c r="C6995" t="s">
        <v>13650</v>
      </c>
    </row>
    <row r="6996" spans="1:3" x14ac:dyDescent="0.2">
      <c r="A6996">
        <v>11832</v>
      </c>
      <c r="B6996" t="s">
        <v>13651</v>
      </c>
      <c r="C6996" t="s">
        <v>13652</v>
      </c>
    </row>
    <row r="6997" spans="1:3" x14ac:dyDescent="0.2">
      <c r="A6997">
        <v>11833</v>
      </c>
      <c r="B6997" t="s">
        <v>13653</v>
      </c>
      <c r="C6997" t="s">
        <v>13654</v>
      </c>
    </row>
    <row r="6998" spans="1:3" x14ac:dyDescent="0.2">
      <c r="A6998">
        <v>11835</v>
      </c>
      <c r="B6998" t="s">
        <v>13655</v>
      </c>
      <c r="C6998" t="s">
        <v>13656</v>
      </c>
    </row>
    <row r="6999" spans="1:3" x14ac:dyDescent="0.2">
      <c r="A6999">
        <v>11836</v>
      </c>
      <c r="B6999" t="s">
        <v>13657</v>
      </c>
      <c r="C6999" t="s">
        <v>13658</v>
      </c>
    </row>
    <row r="7000" spans="1:3" x14ac:dyDescent="0.2">
      <c r="A7000">
        <v>11837</v>
      </c>
      <c r="B7000" t="s">
        <v>13659</v>
      </c>
      <c r="C7000" t="s">
        <v>13660</v>
      </c>
    </row>
    <row r="7001" spans="1:3" x14ac:dyDescent="0.2">
      <c r="A7001">
        <v>11838</v>
      </c>
      <c r="B7001" t="s">
        <v>13661</v>
      </c>
      <c r="C7001" t="s">
        <v>13662</v>
      </c>
    </row>
    <row r="7002" spans="1:3" x14ac:dyDescent="0.2">
      <c r="A7002">
        <v>11839</v>
      </c>
      <c r="B7002" t="s">
        <v>13663</v>
      </c>
      <c r="C7002" t="s">
        <v>13664</v>
      </c>
    </row>
    <row r="7003" spans="1:3" x14ac:dyDescent="0.2">
      <c r="A7003">
        <v>11840</v>
      </c>
      <c r="B7003" t="s">
        <v>13665</v>
      </c>
      <c r="C7003" t="s">
        <v>13666</v>
      </c>
    </row>
    <row r="7004" spans="1:3" x14ac:dyDescent="0.2">
      <c r="A7004">
        <v>11841</v>
      </c>
      <c r="B7004" t="s">
        <v>13667</v>
      </c>
      <c r="C7004" t="s">
        <v>13668</v>
      </c>
    </row>
    <row r="7005" spans="1:3" x14ac:dyDescent="0.2">
      <c r="A7005">
        <v>11842</v>
      </c>
      <c r="B7005" t="s">
        <v>13669</v>
      </c>
      <c r="C7005" t="s">
        <v>13670</v>
      </c>
    </row>
    <row r="7006" spans="1:3" x14ac:dyDescent="0.2">
      <c r="A7006">
        <v>11843</v>
      </c>
      <c r="B7006" t="s">
        <v>13671</v>
      </c>
      <c r="C7006" t="s">
        <v>13672</v>
      </c>
    </row>
    <row r="7007" spans="1:3" x14ac:dyDescent="0.2">
      <c r="A7007">
        <v>11844</v>
      </c>
      <c r="B7007" t="s">
        <v>13673</v>
      </c>
      <c r="C7007" t="s">
        <v>13674</v>
      </c>
    </row>
    <row r="7008" spans="1:3" x14ac:dyDescent="0.2">
      <c r="A7008">
        <v>11845</v>
      </c>
      <c r="B7008" t="s">
        <v>13675</v>
      </c>
      <c r="C7008" t="s">
        <v>13676</v>
      </c>
    </row>
    <row r="7009" spans="1:3" x14ac:dyDescent="0.2">
      <c r="A7009">
        <v>11846</v>
      </c>
      <c r="B7009" t="s">
        <v>13677</v>
      </c>
      <c r="C7009" t="s">
        <v>13678</v>
      </c>
    </row>
    <row r="7010" spans="1:3" x14ac:dyDescent="0.2">
      <c r="A7010">
        <v>11847</v>
      </c>
      <c r="B7010" t="s">
        <v>13679</v>
      </c>
      <c r="C7010" t="s">
        <v>13680</v>
      </c>
    </row>
    <row r="7011" spans="1:3" x14ac:dyDescent="0.2">
      <c r="A7011">
        <v>11848</v>
      </c>
      <c r="B7011" t="s">
        <v>13681</v>
      </c>
      <c r="C7011" t="s">
        <v>13682</v>
      </c>
    </row>
    <row r="7012" spans="1:3" x14ac:dyDescent="0.2">
      <c r="A7012">
        <v>11849</v>
      </c>
      <c r="B7012" t="s">
        <v>13683</v>
      </c>
      <c r="C7012" t="s">
        <v>13684</v>
      </c>
    </row>
    <row r="7013" spans="1:3" x14ac:dyDescent="0.2">
      <c r="A7013">
        <v>11850</v>
      </c>
      <c r="B7013" t="s">
        <v>13685</v>
      </c>
      <c r="C7013" t="s">
        <v>13686</v>
      </c>
    </row>
    <row r="7014" spans="1:3" x14ac:dyDescent="0.2">
      <c r="A7014">
        <v>11851</v>
      </c>
      <c r="B7014" t="s">
        <v>13687</v>
      </c>
      <c r="C7014" t="s">
        <v>13688</v>
      </c>
    </row>
    <row r="7015" spans="1:3" x14ac:dyDescent="0.2">
      <c r="A7015">
        <v>11852</v>
      </c>
      <c r="B7015" t="s">
        <v>13689</v>
      </c>
      <c r="C7015" t="s">
        <v>13690</v>
      </c>
    </row>
    <row r="7016" spans="1:3" x14ac:dyDescent="0.2">
      <c r="A7016">
        <v>11853</v>
      </c>
      <c r="B7016" t="s">
        <v>13691</v>
      </c>
      <c r="C7016" t="s">
        <v>13692</v>
      </c>
    </row>
    <row r="7017" spans="1:3" x14ac:dyDescent="0.2">
      <c r="A7017">
        <v>11854</v>
      </c>
      <c r="B7017" t="s">
        <v>13693</v>
      </c>
      <c r="C7017" t="s">
        <v>13694</v>
      </c>
    </row>
    <row r="7018" spans="1:3" x14ac:dyDescent="0.2">
      <c r="A7018">
        <v>11855</v>
      </c>
      <c r="B7018" t="s">
        <v>13695</v>
      </c>
      <c r="C7018" t="s">
        <v>13696</v>
      </c>
    </row>
    <row r="7019" spans="1:3" x14ac:dyDescent="0.2">
      <c r="A7019">
        <v>11856</v>
      </c>
      <c r="B7019" t="s">
        <v>13697</v>
      </c>
      <c r="C7019" t="s">
        <v>13698</v>
      </c>
    </row>
    <row r="7020" spans="1:3" x14ac:dyDescent="0.2">
      <c r="A7020">
        <v>11857</v>
      </c>
      <c r="B7020" t="s">
        <v>13699</v>
      </c>
      <c r="C7020" t="s">
        <v>13700</v>
      </c>
    </row>
    <row r="7021" spans="1:3" x14ac:dyDescent="0.2">
      <c r="A7021">
        <v>11860</v>
      </c>
      <c r="B7021" t="s">
        <v>13701</v>
      </c>
      <c r="C7021" t="s">
        <v>13702</v>
      </c>
    </row>
    <row r="7022" spans="1:3" x14ac:dyDescent="0.2">
      <c r="A7022">
        <v>11861</v>
      </c>
      <c r="B7022" t="s">
        <v>13703</v>
      </c>
      <c r="C7022" t="s">
        <v>13704</v>
      </c>
    </row>
    <row r="7023" spans="1:3" x14ac:dyDescent="0.2">
      <c r="A7023">
        <v>11862</v>
      </c>
      <c r="B7023" t="s">
        <v>13705</v>
      </c>
      <c r="C7023" t="s">
        <v>13706</v>
      </c>
    </row>
    <row r="7024" spans="1:3" x14ac:dyDescent="0.2">
      <c r="A7024">
        <v>11863</v>
      </c>
      <c r="B7024" t="s">
        <v>13707</v>
      </c>
      <c r="C7024" t="s">
        <v>13708</v>
      </c>
    </row>
    <row r="7025" spans="1:3" x14ac:dyDescent="0.2">
      <c r="A7025">
        <v>11864</v>
      </c>
      <c r="B7025" t="s">
        <v>13709</v>
      </c>
      <c r="C7025" t="s">
        <v>13710</v>
      </c>
    </row>
    <row r="7026" spans="1:3" x14ac:dyDescent="0.2">
      <c r="A7026">
        <v>11865</v>
      </c>
      <c r="B7026" t="s">
        <v>13711</v>
      </c>
      <c r="C7026" t="s">
        <v>13712</v>
      </c>
    </row>
    <row r="7027" spans="1:3" x14ac:dyDescent="0.2">
      <c r="A7027">
        <v>11866</v>
      </c>
      <c r="B7027" t="s">
        <v>13713</v>
      </c>
      <c r="C7027" t="s">
        <v>13714</v>
      </c>
    </row>
    <row r="7028" spans="1:3" x14ac:dyDescent="0.2">
      <c r="A7028">
        <v>11867</v>
      </c>
      <c r="B7028" t="s">
        <v>13715</v>
      </c>
      <c r="C7028" t="s">
        <v>13716</v>
      </c>
    </row>
    <row r="7029" spans="1:3" x14ac:dyDescent="0.2">
      <c r="A7029">
        <v>11868</v>
      </c>
      <c r="B7029" t="s">
        <v>13717</v>
      </c>
      <c r="C7029" t="s">
        <v>13718</v>
      </c>
    </row>
    <row r="7030" spans="1:3" x14ac:dyDescent="0.2">
      <c r="A7030">
        <v>11869</v>
      </c>
      <c r="B7030" t="s">
        <v>13719</v>
      </c>
      <c r="C7030" t="s">
        <v>13720</v>
      </c>
    </row>
    <row r="7031" spans="1:3" x14ac:dyDescent="0.2">
      <c r="A7031">
        <v>11870</v>
      </c>
      <c r="B7031" t="s">
        <v>13721</v>
      </c>
      <c r="C7031" t="s">
        <v>13722</v>
      </c>
    </row>
    <row r="7032" spans="1:3" x14ac:dyDescent="0.2">
      <c r="A7032">
        <v>11871</v>
      </c>
      <c r="B7032" t="s">
        <v>13723</v>
      </c>
      <c r="C7032" t="s">
        <v>13724</v>
      </c>
    </row>
    <row r="7033" spans="1:3" x14ac:dyDescent="0.2">
      <c r="A7033">
        <v>11872</v>
      </c>
      <c r="B7033" t="s">
        <v>13725</v>
      </c>
      <c r="C7033" t="s">
        <v>13726</v>
      </c>
    </row>
    <row r="7034" spans="1:3" x14ac:dyDescent="0.2">
      <c r="A7034">
        <v>11873</v>
      </c>
      <c r="B7034" t="s">
        <v>13727</v>
      </c>
      <c r="C7034" t="s">
        <v>13728</v>
      </c>
    </row>
    <row r="7035" spans="1:3" x14ac:dyDescent="0.2">
      <c r="A7035">
        <v>11874</v>
      </c>
      <c r="B7035" t="s">
        <v>13729</v>
      </c>
      <c r="C7035" t="s">
        <v>13730</v>
      </c>
    </row>
    <row r="7036" spans="1:3" x14ac:dyDescent="0.2">
      <c r="A7036">
        <v>11875</v>
      </c>
      <c r="B7036" t="s">
        <v>13731</v>
      </c>
      <c r="C7036" t="s">
        <v>13732</v>
      </c>
    </row>
    <row r="7037" spans="1:3" x14ac:dyDescent="0.2">
      <c r="A7037">
        <v>11876</v>
      </c>
      <c r="B7037" t="s">
        <v>13733</v>
      </c>
      <c r="C7037" t="s">
        <v>13734</v>
      </c>
    </row>
    <row r="7038" spans="1:3" x14ac:dyDescent="0.2">
      <c r="A7038">
        <v>11877</v>
      </c>
      <c r="B7038" t="s">
        <v>13735</v>
      </c>
      <c r="C7038" t="s">
        <v>13736</v>
      </c>
    </row>
    <row r="7039" spans="1:3" x14ac:dyDescent="0.2">
      <c r="A7039">
        <v>11878</v>
      </c>
      <c r="B7039" t="s">
        <v>13737</v>
      </c>
      <c r="C7039" t="s">
        <v>13738</v>
      </c>
    </row>
    <row r="7040" spans="1:3" x14ac:dyDescent="0.2">
      <c r="A7040">
        <v>11879</v>
      </c>
      <c r="B7040" t="s">
        <v>13739</v>
      </c>
      <c r="C7040" t="s">
        <v>13740</v>
      </c>
    </row>
    <row r="7041" spans="1:3" x14ac:dyDescent="0.2">
      <c r="A7041">
        <v>11880</v>
      </c>
      <c r="B7041" t="s">
        <v>13741</v>
      </c>
      <c r="C7041" t="s">
        <v>13742</v>
      </c>
    </row>
    <row r="7042" spans="1:3" x14ac:dyDescent="0.2">
      <c r="A7042">
        <v>11881</v>
      </c>
      <c r="B7042" t="s">
        <v>13743</v>
      </c>
      <c r="C7042" t="s">
        <v>13744</v>
      </c>
    </row>
    <row r="7043" spans="1:3" x14ac:dyDescent="0.2">
      <c r="A7043">
        <v>11882</v>
      </c>
      <c r="B7043" t="s">
        <v>13745</v>
      </c>
      <c r="C7043" t="s">
        <v>13746</v>
      </c>
    </row>
    <row r="7044" spans="1:3" x14ac:dyDescent="0.2">
      <c r="A7044">
        <v>11883</v>
      </c>
      <c r="B7044" t="s">
        <v>13747</v>
      </c>
      <c r="C7044" t="s">
        <v>13748</v>
      </c>
    </row>
    <row r="7045" spans="1:3" x14ac:dyDescent="0.2">
      <c r="A7045">
        <v>11884</v>
      </c>
      <c r="B7045" t="s">
        <v>13749</v>
      </c>
      <c r="C7045" t="s">
        <v>13750</v>
      </c>
    </row>
    <row r="7046" spans="1:3" x14ac:dyDescent="0.2">
      <c r="A7046">
        <v>11885</v>
      </c>
      <c r="B7046" t="s">
        <v>13751</v>
      </c>
      <c r="C7046" t="s">
        <v>13752</v>
      </c>
    </row>
    <row r="7047" spans="1:3" x14ac:dyDescent="0.2">
      <c r="A7047">
        <v>11886</v>
      </c>
      <c r="B7047" t="s">
        <v>13753</v>
      </c>
      <c r="C7047" t="s">
        <v>13754</v>
      </c>
    </row>
    <row r="7048" spans="1:3" x14ac:dyDescent="0.2">
      <c r="A7048">
        <v>11887</v>
      </c>
      <c r="B7048" t="s">
        <v>13755</v>
      </c>
      <c r="C7048" t="s">
        <v>13756</v>
      </c>
    </row>
    <row r="7049" spans="1:3" x14ac:dyDescent="0.2">
      <c r="A7049">
        <v>11888</v>
      </c>
      <c r="B7049" t="s">
        <v>13757</v>
      </c>
      <c r="C7049" t="s">
        <v>13758</v>
      </c>
    </row>
    <row r="7050" spans="1:3" x14ac:dyDescent="0.2">
      <c r="A7050">
        <v>11889</v>
      </c>
      <c r="B7050" t="s">
        <v>13759</v>
      </c>
      <c r="C7050" t="s">
        <v>13760</v>
      </c>
    </row>
    <row r="7051" spans="1:3" x14ac:dyDescent="0.2">
      <c r="A7051">
        <v>11890</v>
      </c>
      <c r="B7051" t="s">
        <v>13761</v>
      </c>
      <c r="C7051" t="s">
        <v>13762</v>
      </c>
    </row>
    <row r="7052" spans="1:3" x14ac:dyDescent="0.2">
      <c r="A7052">
        <v>11891</v>
      </c>
      <c r="B7052" t="s">
        <v>13763</v>
      </c>
      <c r="C7052" t="s">
        <v>13764</v>
      </c>
    </row>
    <row r="7053" spans="1:3" x14ac:dyDescent="0.2">
      <c r="A7053">
        <v>11892</v>
      </c>
      <c r="B7053" t="s">
        <v>13765</v>
      </c>
      <c r="C7053" t="s">
        <v>13766</v>
      </c>
    </row>
    <row r="7054" spans="1:3" x14ac:dyDescent="0.2">
      <c r="A7054">
        <v>11893</v>
      </c>
      <c r="B7054" t="s">
        <v>13767</v>
      </c>
      <c r="C7054" t="s">
        <v>13768</v>
      </c>
    </row>
    <row r="7055" spans="1:3" x14ac:dyDescent="0.2">
      <c r="A7055">
        <v>11894</v>
      </c>
      <c r="B7055" t="s">
        <v>13769</v>
      </c>
      <c r="C7055" t="s">
        <v>13770</v>
      </c>
    </row>
    <row r="7056" spans="1:3" x14ac:dyDescent="0.2">
      <c r="A7056">
        <v>11895</v>
      </c>
      <c r="B7056" t="s">
        <v>13771</v>
      </c>
      <c r="C7056" t="s">
        <v>13772</v>
      </c>
    </row>
    <row r="7057" spans="1:3" x14ac:dyDescent="0.2">
      <c r="A7057">
        <v>11896</v>
      </c>
      <c r="B7057" t="s">
        <v>13773</v>
      </c>
      <c r="C7057" t="s">
        <v>13774</v>
      </c>
    </row>
    <row r="7058" spans="1:3" x14ac:dyDescent="0.2">
      <c r="A7058">
        <v>11897</v>
      </c>
      <c r="B7058" t="s">
        <v>13775</v>
      </c>
      <c r="C7058" t="s">
        <v>13776</v>
      </c>
    </row>
    <row r="7059" spans="1:3" x14ac:dyDescent="0.2">
      <c r="A7059">
        <v>11898</v>
      </c>
      <c r="B7059" t="s">
        <v>13777</v>
      </c>
      <c r="C7059" t="s">
        <v>13778</v>
      </c>
    </row>
    <row r="7060" spans="1:3" x14ac:dyDescent="0.2">
      <c r="A7060">
        <v>11899</v>
      </c>
      <c r="B7060" t="s">
        <v>13779</v>
      </c>
      <c r="C7060" t="s">
        <v>13780</v>
      </c>
    </row>
    <row r="7061" spans="1:3" x14ac:dyDescent="0.2">
      <c r="A7061">
        <v>11900</v>
      </c>
      <c r="B7061" t="s">
        <v>13781</v>
      </c>
      <c r="C7061" t="s">
        <v>13782</v>
      </c>
    </row>
    <row r="7062" spans="1:3" x14ac:dyDescent="0.2">
      <c r="A7062">
        <v>11901</v>
      </c>
      <c r="B7062" t="s">
        <v>13783</v>
      </c>
      <c r="C7062" t="s">
        <v>13784</v>
      </c>
    </row>
    <row r="7063" spans="1:3" x14ac:dyDescent="0.2">
      <c r="A7063">
        <v>11902</v>
      </c>
      <c r="B7063" t="s">
        <v>13785</v>
      </c>
      <c r="C7063" t="s">
        <v>13786</v>
      </c>
    </row>
    <row r="7064" spans="1:3" x14ac:dyDescent="0.2">
      <c r="A7064">
        <v>11903</v>
      </c>
      <c r="B7064" t="s">
        <v>13787</v>
      </c>
      <c r="C7064" t="s">
        <v>13788</v>
      </c>
    </row>
    <row r="7065" spans="1:3" x14ac:dyDescent="0.2">
      <c r="A7065">
        <v>11904</v>
      </c>
      <c r="B7065" t="s">
        <v>13789</v>
      </c>
      <c r="C7065" t="s">
        <v>13790</v>
      </c>
    </row>
    <row r="7066" spans="1:3" x14ac:dyDescent="0.2">
      <c r="A7066">
        <v>11905</v>
      </c>
      <c r="B7066" t="s">
        <v>13791</v>
      </c>
      <c r="C7066" t="s">
        <v>13792</v>
      </c>
    </row>
    <row r="7067" spans="1:3" x14ac:dyDescent="0.2">
      <c r="A7067">
        <v>11906</v>
      </c>
      <c r="B7067" t="s">
        <v>13793</v>
      </c>
      <c r="C7067" t="s">
        <v>13794</v>
      </c>
    </row>
    <row r="7068" spans="1:3" x14ac:dyDescent="0.2">
      <c r="A7068">
        <v>11907</v>
      </c>
      <c r="B7068" t="s">
        <v>13795</v>
      </c>
      <c r="C7068" t="s">
        <v>13796</v>
      </c>
    </row>
    <row r="7069" spans="1:3" x14ac:dyDescent="0.2">
      <c r="A7069">
        <v>11908</v>
      </c>
      <c r="B7069" t="s">
        <v>13797</v>
      </c>
      <c r="C7069" t="s">
        <v>13798</v>
      </c>
    </row>
    <row r="7070" spans="1:3" x14ac:dyDescent="0.2">
      <c r="A7070">
        <v>11909</v>
      </c>
      <c r="B7070" t="s">
        <v>13799</v>
      </c>
      <c r="C7070" t="s">
        <v>13800</v>
      </c>
    </row>
    <row r="7071" spans="1:3" x14ac:dyDescent="0.2">
      <c r="A7071">
        <v>11910</v>
      </c>
      <c r="B7071" t="s">
        <v>13801</v>
      </c>
      <c r="C7071" t="s">
        <v>13802</v>
      </c>
    </row>
    <row r="7072" spans="1:3" x14ac:dyDescent="0.2">
      <c r="A7072">
        <v>11911</v>
      </c>
      <c r="B7072" t="s">
        <v>13803</v>
      </c>
      <c r="C7072" t="s">
        <v>13804</v>
      </c>
    </row>
    <row r="7073" spans="1:3" x14ac:dyDescent="0.2">
      <c r="A7073">
        <v>11912</v>
      </c>
      <c r="B7073" t="s">
        <v>13805</v>
      </c>
      <c r="C7073" t="s">
        <v>13806</v>
      </c>
    </row>
    <row r="7074" spans="1:3" x14ac:dyDescent="0.2">
      <c r="A7074">
        <v>11913</v>
      </c>
      <c r="B7074" t="s">
        <v>13807</v>
      </c>
      <c r="C7074" t="s">
        <v>13808</v>
      </c>
    </row>
    <row r="7075" spans="1:3" x14ac:dyDescent="0.2">
      <c r="A7075">
        <v>11914</v>
      </c>
      <c r="B7075" t="s">
        <v>13809</v>
      </c>
      <c r="C7075" t="s">
        <v>13810</v>
      </c>
    </row>
    <row r="7076" spans="1:3" x14ac:dyDescent="0.2">
      <c r="A7076">
        <v>11915</v>
      </c>
      <c r="B7076" t="s">
        <v>13811</v>
      </c>
      <c r="C7076" t="s">
        <v>13812</v>
      </c>
    </row>
    <row r="7077" spans="1:3" x14ac:dyDescent="0.2">
      <c r="A7077">
        <v>11916</v>
      </c>
      <c r="B7077" t="s">
        <v>13813</v>
      </c>
      <c r="C7077" t="s">
        <v>13814</v>
      </c>
    </row>
    <row r="7078" spans="1:3" x14ac:dyDescent="0.2">
      <c r="A7078">
        <v>11917</v>
      </c>
      <c r="B7078" t="s">
        <v>13815</v>
      </c>
      <c r="C7078" t="s">
        <v>13816</v>
      </c>
    </row>
    <row r="7079" spans="1:3" x14ac:dyDescent="0.2">
      <c r="A7079">
        <v>11918</v>
      </c>
      <c r="B7079" t="s">
        <v>13817</v>
      </c>
      <c r="C7079" t="s">
        <v>13818</v>
      </c>
    </row>
    <row r="7080" spans="1:3" x14ac:dyDescent="0.2">
      <c r="A7080">
        <v>11919</v>
      </c>
      <c r="B7080" t="s">
        <v>13819</v>
      </c>
      <c r="C7080" t="s">
        <v>13820</v>
      </c>
    </row>
    <row r="7081" spans="1:3" x14ac:dyDescent="0.2">
      <c r="A7081">
        <v>11920</v>
      </c>
      <c r="B7081" t="s">
        <v>13821</v>
      </c>
      <c r="C7081" t="s">
        <v>13822</v>
      </c>
    </row>
    <row r="7082" spans="1:3" x14ac:dyDescent="0.2">
      <c r="A7082">
        <v>11921</v>
      </c>
      <c r="B7082" t="s">
        <v>13823</v>
      </c>
      <c r="C7082" t="s">
        <v>13824</v>
      </c>
    </row>
    <row r="7083" spans="1:3" x14ac:dyDescent="0.2">
      <c r="A7083">
        <v>11922</v>
      </c>
      <c r="B7083" t="s">
        <v>13825</v>
      </c>
      <c r="C7083" t="s">
        <v>13826</v>
      </c>
    </row>
    <row r="7084" spans="1:3" x14ac:dyDescent="0.2">
      <c r="A7084">
        <v>11923</v>
      </c>
      <c r="B7084" t="s">
        <v>13827</v>
      </c>
      <c r="C7084" t="s">
        <v>13828</v>
      </c>
    </row>
    <row r="7085" spans="1:3" x14ac:dyDescent="0.2">
      <c r="A7085">
        <v>11924</v>
      </c>
      <c r="B7085" t="s">
        <v>13829</v>
      </c>
      <c r="C7085" t="s">
        <v>13830</v>
      </c>
    </row>
    <row r="7086" spans="1:3" x14ac:dyDescent="0.2">
      <c r="A7086">
        <v>11925</v>
      </c>
      <c r="B7086" t="s">
        <v>13831</v>
      </c>
      <c r="C7086" t="s">
        <v>13832</v>
      </c>
    </row>
    <row r="7087" spans="1:3" x14ac:dyDescent="0.2">
      <c r="A7087">
        <v>11926</v>
      </c>
      <c r="B7087" t="s">
        <v>13833</v>
      </c>
      <c r="C7087" t="s">
        <v>13834</v>
      </c>
    </row>
    <row r="7088" spans="1:3" x14ac:dyDescent="0.2">
      <c r="A7088">
        <v>11927</v>
      </c>
      <c r="B7088" t="s">
        <v>13835</v>
      </c>
      <c r="C7088" t="s">
        <v>13836</v>
      </c>
    </row>
    <row r="7089" spans="1:3" x14ac:dyDescent="0.2">
      <c r="A7089">
        <v>11928</v>
      </c>
      <c r="B7089" t="s">
        <v>13837</v>
      </c>
      <c r="C7089" t="s">
        <v>13838</v>
      </c>
    </row>
    <row r="7090" spans="1:3" x14ac:dyDescent="0.2">
      <c r="A7090">
        <v>11929</v>
      </c>
      <c r="B7090" t="s">
        <v>13839</v>
      </c>
      <c r="C7090" t="s">
        <v>13840</v>
      </c>
    </row>
    <row r="7091" spans="1:3" x14ac:dyDescent="0.2">
      <c r="A7091">
        <v>11930</v>
      </c>
      <c r="B7091" t="s">
        <v>13841</v>
      </c>
      <c r="C7091" t="s">
        <v>13842</v>
      </c>
    </row>
    <row r="7092" spans="1:3" x14ac:dyDescent="0.2">
      <c r="A7092">
        <v>11931</v>
      </c>
      <c r="B7092" t="s">
        <v>13843</v>
      </c>
      <c r="C7092" t="s">
        <v>13844</v>
      </c>
    </row>
    <row r="7093" spans="1:3" x14ac:dyDescent="0.2">
      <c r="A7093">
        <v>11932</v>
      </c>
      <c r="B7093" t="s">
        <v>13845</v>
      </c>
      <c r="C7093" t="s">
        <v>13846</v>
      </c>
    </row>
    <row r="7094" spans="1:3" x14ac:dyDescent="0.2">
      <c r="A7094">
        <v>11933</v>
      </c>
      <c r="B7094" t="s">
        <v>13847</v>
      </c>
      <c r="C7094" t="s">
        <v>13848</v>
      </c>
    </row>
    <row r="7095" spans="1:3" x14ac:dyDescent="0.2">
      <c r="A7095">
        <v>11940</v>
      </c>
      <c r="B7095" t="s">
        <v>13849</v>
      </c>
      <c r="C7095" t="s">
        <v>13850</v>
      </c>
    </row>
    <row r="7096" spans="1:3" x14ac:dyDescent="0.2">
      <c r="A7096">
        <v>11941</v>
      </c>
      <c r="B7096" t="s">
        <v>13851</v>
      </c>
      <c r="C7096" t="s">
        <v>13852</v>
      </c>
    </row>
    <row r="7097" spans="1:3" x14ac:dyDescent="0.2">
      <c r="A7097">
        <v>11942</v>
      </c>
      <c r="B7097" t="s">
        <v>13853</v>
      </c>
      <c r="C7097" t="s">
        <v>13854</v>
      </c>
    </row>
    <row r="7098" spans="1:3" x14ac:dyDescent="0.2">
      <c r="A7098">
        <v>11943</v>
      </c>
      <c r="B7098" t="s">
        <v>13855</v>
      </c>
      <c r="C7098" t="s">
        <v>13856</v>
      </c>
    </row>
    <row r="7099" spans="1:3" x14ac:dyDescent="0.2">
      <c r="A7099">
        <v>11944</v>
      </c>
      <c r="B7099" t="s">
        <v>13857</v>
      </c>
      <c r="C7099" t="s">
        <v>13858</v>
      </c>
    </row>
    <row r="7100" spans="1:3" x14ac:dyDescent="0.2">
      <c r="A7100">
        <v>11945</v>
      </c>
      <c r="B7100" t="s">
        <v>13859</v>
      </c>
      <c r="C7100" t="s">
        <v>13860</v>
      </c>
    </row>
    <row r="7101" spans="1:3" x14ac:dyDescent="0.2">
      <c r="A7101">
        <v>11946</v>
      </c>
      <c r="B7101" t="s">
        <v>13861</v>
      </c>
      <c r="C7101" t="s">
        <v>13862</v>
      </c>
    </row>
    <row r="7102" spans="1:3" x14ac:dyDescent="0.2">
      <c r="A7102">
        <v>11947</v>
      </c>
      <c r="B7102" t="s">
        <v>13863</v>
      </c>
      <c r="C7102" t="s">
        <v>13864</v>
      </c>
    </row>
    <row r="7103" spans="1:3" x14ac:dyDescent="0.2">
      <c r="A7103">
        <v>11948</v>
      </c>
      <c r="B7103" t="s">
        <v>13865</v>
      </c>
      <c r="C7103" t="s">
        <v>13866</v>
      </c>
    </row>
    <row r="7104" spans="1:3" x14ac:dyDescent="0.2">
      <c r="A7104">
        <v>11949</v>
      </c>
      <c r="B7104" t="s">
        <v>13867</v>
      </c>
      <c r="C7104" t="s">
        <v>13868</v>
      </c>
    </row>
    <row r="7105" spans="1:3" x14ac:dyDescent="0.2">
      <c r="A7105">
        <v>11950</v>
      </c>
      <c r="B7105" t="s">
        <v>13869</v>
      </c>
      <c r="C7105" t="s">
        <v>13870</v>
      </c>
    </row>
    <row r="7106" spans="1:3" x14ac:dyDescent="0.2">
      <c r="A7106">
        <v>11951</v>
      </c>
      <c r="B7106" t="s">
        <v>13871</v>
      </c>
      <c r="C7106" t="s">
        <v>13872</v>
      </c>
    </row>
    <row r="7107" spans="1:3" x14ac:dyDescent="0.2">
      <c r="A7107">
        <v>11952</v>
      </c>
      <c r="B7107" t="s">
        <v>13873</v>
      </c>
      <c r="C7107" t="s">
        <v>13874</v>
      </c>
    </row>
    <row r="7108" spans="1:3" x14ac:dyDescent="0.2">
      <c r="A7108">
        <v>11953</v>
      </c>
      <c r="B7108" t="s">
        <v>13875</v>
      </c>
      <c r="C7108" t="s">
        <v>13876</v>
      </c>
    </row>
    <row r="7109" spans="1:3" x14ac:dyDescent="0.2">
      <c r="A7109">
        <v>11954</v>
      </c>
      <c r="B7109" t="s">
        <v>13877</v>
      </c>
      <c r="C7109" t="s">
        <v>13878</v>
      </c>
    </row>
    <row r="7110" spans="1:3" x14ac:dyDescent="0.2">
      <c r="A7110">
        <v>11955</v>
      </c>
      <c r="B7110" t="s">
        <v>13879</v>
      </c>
      <c r="C7110" t="s">
        <v>13880</v>
      </c>
    </row>
    <row r="7111" spans="1:3" x14ac:dyDescent="0.2">
      <c r="A7111">
        <v>11956</v>
      </c>
      <c r="B7111" t="s">
        <v>13881</v>
      </c>
      <c r="C7111" t="s">
        <v>13882</v>
      </c>
    </row>
    <row r="7112" spans="1:3" x14ac:dyDescent="0.2">
      <c r="A7112">
        <v>11957</v>
      </c>
      <c r="B7112" t="s">
        <v>13883</v>
      </c>
      <c r="C7112" t="s">
        <v>13884</v>
      </c>
    </row>
    <row r="7113" spans="1:3" x14ac:dyDescent="0.2">
      <c r="A7113">
        <v>11958</v>
      </c>
      <c r="B7113" t="s">
        <v>13885</v>
      </c>
      <c r="C7113" t="s">
        <v>13886</v>
      </c>
    </row>
    <row r="7114" spans="1:3" x14ac:dyDescent="0.2">
      <c r="A7114">
        <v>11959</v>
      </c>
      <c r="B7114" t="s">
        <v>13887</v>
      </c>
      <c r="C7114" t="s">
        <v>13888</v>
      </c>
    </row>
    <row r="7115" spans="1:3" x14ac:dyDescent="0.2">
      <c r="A7115">
        <v>11960</v>
      </c>
      <c r="B7115" t="s">
        <v>13889</v>
      </c>
      <c r="C7115" t="s">
        <v>13890</v>
      </c>
    </row>
    <row r="7116" spans="1:3" x14ac:dyDescent="0.2">
      <c r="A7116">
        <v>11961</v>
      </c>
      <c r="B7116" t="s">
        <v>13891</v>
      </c>
      <c r="C7116" t="s">
        <v>13892</v>
      </c>
    </row>
    <row r="7117" spans="1:3" x14ac:dyDescent="0.2">
      <c r="A7117">
        <v>11962</v>
      </c>
      <c r="B7117" t="s">
        <v>13893</v>
      </c>
      <c r="C7117" t="s">
        <v>13894</v>
      </c>
    </row>
    <row r="7118" spans="1:3" x14ac:dyDescent="0.2">
      <c r="A7118">
        <v>11963</v>
      </c>
      <c r="B7118" t="s">
        <v>13895</v>
      </c>
      <c r="C7118" t="s">
        <v>13896</v>
      </c>
    </row>
    <row r="7119" spans="1:3" x14ac:dyDescent="0.2">
      <c r="A7119">
        <v>11964</v>
      </c>
      <c r="B7119" t="s">
        <v>13897</v>
      </c>
      <c r="C7119" t="s">
        <v>13898</v>
      </c>
    </row>
    <row r="7120" spans="1:3" x14ac:dyDescent="0.2">
      <c r="A7120">
        <v>11965</v>
      </c>
      <c r="B7120" t="s">
        <v>13899</v>
      </c>
      <c r="C7120" t="s">
        <v>13900</v>
      </c>
    </row>
    <row r="7121" spans="1:3" x14ac:dyDescent="0.2">
      <c r="A7121">
        <v>11966</v>
      </c>
      <c r="B7121" t="s">
        <v>13901</v>
      </c>
      <c r="C7121" t="s">
        <v>13902</v>
      </c>
    </row>
    <row r="7122" spans="1:3" x14ac:dyDescent="0.2">
      <c r="A7122">
        <v>11967</v>
      </c>
      <c r="B7122" t="s">
        <v>13903</v>
      </c>
      <c r="C7122" t="s">
        <v>13904</v>
      </c>
    </row>
    <row r="7123" spans="1:3" x14ac:dyDescent="0.2">
      <c r="A7123">
        <v>11968</v>
      </c>
      <c r="B7123" t="s">
        <v>13905</v>
      </c>
      <c r="C7123" t="s">
        <v>13906</v>
      </c>
    </row>
    <row r="7124" spans="1:3" x14ac:dyDescent="0.2">
      <c r="A7124">
        <v>11969</v>
      </c>
      <c r="B7124" t="s">
        <v>13907</v>
      </c>
      <c r="C7124" t="s">
        <v>13908</v>
      </c>
    </row>
    <row r="7125" spans="1:3" x14ac:dyDescent="0.2">
      <c r="A7125">
        <v>11970</v>
      </c>
      <c r="B7125" t="s">
        <v>13909</v>
      </c>
      <c r="C7125" t="s">
        <v>13910</v>
      </c>
    </row>
    <row r="7126" spans="1:3" x14ac:dyDescent="0.2">
      <c r="A7126">
        <v>11971</v>
      </c>
      <c r="B7126" t="s">
        <v>13911</v>
      </c>
      <c r="C7126" t="s">
        <v>13912</v>
      </c>
    </row>
    <row r="7127" spans="1:3" x14ac:dyDescent="0.2">
      <c r="A7127">
        <v>11972</v>
      </c>
      <c r="B7127" t="s">
        <v>13913</v>
      </c>
      <c r="C7127" t="s">
        <v>13914</v>
      </c>
    </row>
    <row r="7128" spans="1:3" x14ac:dyDescent="0.2">
      <c r="A7128">
        <v>11973</v>
      </c>
      <c r="B7128" t="s">
        <v>13915</v>
      </c>
      <c r="C7128" t="s">
        <v>13916</v>
      </c>
    </row>
    <row r="7129" spans="1:3" x14ac:dyDescent="0.2">
      <c r="A7129">
        <v>11974</v>
      </c>
      <c r="B7129" t="s">
        <v>13917</v>
      </c>
      <c r="C7129" t="s">
        <v>13918</v>
      </c>
    </row>
    <row r="7130" spans="1:3" x14ac:dyDescent="0.2">
      <c r="A7130">
        <v>11975</v>
      </c>
      <c r="B7130" t="s">
        <v>13919</v>
      </c>
      <c r="C7130" t="s">
        <v>13920</v>
      </c>
    </row>
    <row r="7131" spans="1:3" x14ac:dyDescent="0.2">
      <c r="A7131">
        <v>11976</v>
      </c>
      <c r="B7131" t="s">
        <v>13921</v>
      </c>
      <c r="C7131" t="s">
        <v>13922</v>
      </c>
    </row>
    <row r="7132" spans="1:3" x14ac:dyDescent="0.2">
      <c r="A7132">
        <v>11977</v>
      </c>
      <c r="B7132" t="s">
        <v>13923</v>
      </c>
      <c r="C7132" t="s">
        <v>13924</v>
      </c>
    </row>
    <row r="7133" spans="1:3" x14ac:dyDescent="0.2">
      <c r="A7133">
        <v>11978</v>
      </c>
      <c r="B7133" t="s">
        <v>13925</v>
      </c>
      <c r="C7133" t="s">
        <v>13926</v>
      </c>
    </row>
    <row r="7134" spans="1:3" x14ac:dyDescent="0.2">
      <c r="A7134">
        <v>11979</v>
      </c>
      <c r="B7134" t="s">
        <v>13927</v>
      </c>
      <c r="C7134" t="s">
        <v>13928</v>
      </c>
    </row>
    <row r="7135" spans="1:3" x14ac:dyDescent="0.2">
      <c r="A7135">
        <v>11980</v>
      </c>
      <c r="B7135" t="s">
        <v>13929</v>
      </c>
      <c r="C7135" t="s">
        <v>13930</v>
      </c>
    </row>
    <row r="7136" spans="1:3" x14ac:dyDescent="0.2">
      <c r="A7136">
        <v>11981</v>
      </c>
      <c r="B7136" t="s">
        <v>13931</v>
      </c>
      <c r="C7136" t="s">
        <v>13932</v>
      </c>
    </row>
    <row r="7137" spans="1:3" x14ac:dyDescent="0.2">
      <c r="A7137">
        <v>11982</v>
      </c>
      <c r="B7137" t="s">
        <v>13933</v>
      </c>
      <c r="C7137" t="s">
        <v>13934</v>
      </c>
    </row>
    <row r="7138" spans="1:3" x14ac:dyDescent="0.2">
      <c r="A7138">
        <v>11983</v>
      </c>
      <c r="B7138" t="s">
        <v>13935</v>
      </c>
      <c r="C7138" t="s">
        <v>13936</v>
      </c>
    </row>
    <row r="7139" spans="1:3" x14ac:dyDescent="0.2">
      <c r="A7139">
        <v>11984</v>
      </c>
      <c r="B7139" t="s">
        <v>13937</v>
      </c>
      <c r="C7139" t="s">
        <v>13938</v>
      </c>
    </row>
    <row r="7140" spans="1:3" x14ac:dyDescent="0.2">
      <c r="A7140">
        <v>11985</v>
      </c>
      <c r="B7140" t="s">
        <v>13939</v>
      </c>
      <c r="C7140" t="s">
        <v>13940</v>
      </c>
    </row>
    <row r="7141" spans="1:3" x14ac:dyDescent="0.2">
      <c r="A7141">
        <v>11986</v>
      </c>
      <c r="B7141" t="s">
        <v>13941</v>
      </c>
      <c r="C7141" t="s">
        <v>13942</v>
      </c>
    </row>
    <row r="7142" spans="1:3" x14ac:dyDescent="0.2">
      <c r="A7142">
        <v>11987</v>
      </c>
      <c r="B7142" t="s">
        <v>13943</v>
      </c>
      <c r="C7142" t="s">
        <v>13944</v>
      </c>
    </row>
    <row r="7143" spans="1:3" x14ac:dyDescent="0.2">
      <c r="A7143">
        <v>11988</v>
      </c>
      <c r="B7143" t="s">
        <v>13945</v>
      </c>
      <c r="C7143" t="s">
        <v>13946</v>
      </c>
    </row>
    <row r="7144" spans="1:3" x14ac:dyDescent="0.2">
      <c r="A7144">
        <v>11989</v>
      </c>
      <c r="B7144" t="s">
        <v>13947</v>
      </c>
      <c r="C7144" t="s">
        <v>13948</v>
      </c>
    </row>
    <row r="7145" spans="1:3" x14ac:dyDescent="0.2">
      <c r="A7145">
        <v>11990</v>
      </c>
      <c r="B7145" t="s">
        <v>13949</v>
      </c>
      <c r="C7145" t="s">
        <v>13950</v>
      </c>
    </row>
    <row r="7146" spans="1:3" x14ac:dyDescent="0.2">
      <c r="A7146">
        <v>11991</v>
      </c>
      <c r="B7146" t="s">
        <v>13951</v>
      </c>
      <c r="C7146" t="s">
        <v>13952</v>
      </c>
    </row>
    <row r="7147" spans="1:3" x14ac:dyDescent="0.2">
      <c r="A7147">
        <v>11992</v>
      </c>
      <c r="B7147" t="s">
        <v>13953</v>
      </c>
      <c r="C7147" t="s">
        <v>13954</v>
      </c>
    </row>
    <row r="7148" spans="1:3" x14ac:dyDescent="0.2">
      <c r="A7148">
        <v>11993</v>
      </c>
      <c r="B7148" t="s">
        <v>13955</v>
      </c>
      <c r="C7148" t="s">
        <v>13956</v>
      </c>
    </row>
    <row r="7149" spans="1:3" x14ac:dyDescent="0.2">
      <c r="A7149">
        <v>11994</v>
      </c>
      <c r="B7149" t="s">
        <v>13957</v>
      </c>
      <c r="C7149" t="s">
        <v>13958</v>
      </c>
    </row>
    <row r="7150" spans="1:3" x14ac:dyDescent="0.2">
      <c r="A7150">
        <v>11995</v>
      </c>
      <c r="B7150" t="s">
        <v>13959</v>
      </c>
      <c r="C7150" t="s">
        <v>13960</v>
      </c>
    </row>
    <row r="7151" spans="1:3" x14ac:dyDescent="0.2">
      <c r="A7151">
        <v>12000</v>
      </c>
      <c r="B7151" t="s">
        <v>13961</v>
      </c>
      <c r="C7151" t="s">
        <v>13962</v>
      </c>
    </row>
    <row r="7152" spans="1:3" x14ac:dyDescent="0.2">
      <c r="A7152">
        <v>12001</v>
      </c>
      <c r="B7152" t="s">
        <v>13963</v>
      </c>
      <c r="C7152" t="s">
        <v>13964</v>
      </c>
    </row>
    <row r="7153" spans="1:3" x14ac:dyDescent="0.2">
      <c r="A7153">
        <v>12002</v>
      </c>
      <c r="B7153" t="s">
        <v>13965</v>
      </c>
      <c r="C7153" t="s">
        <v>13966</v>
      </c>
    </row>
    <row r="7154" spans="1:3" x14ac:dyDescent="0.2">
      <c r="A7154">
        <v>12003</v>
      </c>
      <c r="B7154" t="s">
        <v>13967</v>
      </c>
      <c r="C7154" t="s">
        <v>13968</v>
      </c>
    </row>
    <row r="7155" spans="1:3" x14ac:dyDescent="0.2">
      <c r="A7155">
        <v>12004</v>
      </c>
      <c r="B7155" t="s">
        <v>13969</v>
      </c>
      <c r="C7155" t="s">
        <v>13970</v>
      </c>
    </row>
    <row r="7156" spans="1:3" x14ac:dyDescent="0.2">
      <c r="A7156">
        <v>12005</v>
      </c>
      <c r="B7156" t="s">
        <v>13971</v>
      </c>
      <c r="C7156" t="s">
        <v>13972</v>
      </c>
    </row>
    <row r="7157" spans="1:3" x14ac:dyDescent="0.2">
      <c r="A7157">
        <v>12006</v>
      </c>
      <c r="B7157" t="s">
        <v>13973</v>
      </c>
      <c r="C7157" t="s">
        <v>13974</v>
      </c>
    </row>
    <row r="7158" spans="1:3" x14ac:dyDescent="0.2">
      <c r="A7158">
        <v>12007</v>
      </c>
      <c r="B7158" t="s">
        <v>13975</v>
      </c>
      <c r="C7158" t="s">
        <v>13976</v>
      </c>
    </row>
    <row r="7159" spans="1:3" x14ac:dyDescent="0.2">
      <c r="A7159">
        <v>12008</v>
      </c>
      <c r="B7159" t="s">
        <v>13977</v>
      </c>
      <c r="C7159" t="s">
        <v>13978</v>
      </c>
    </row>
    <row r="7160" spans="1:3" x14ac:dyDescent="0.2">
      <c r="A7160">
        <v>12009</v>
      </c>
      <c r="B7160" t="s">
        <v>13979</v>
      </c>
      <c r="C7160" t="s">
        <v>13980</v>
      </c>
    </row>
    <row r="7161" spans="1:3" x14ac:dyDescent="0.2">
      <c r="A7161">
        <v>12010</v>
      </c>
      <c r="B7161" t="s">
        <v>13981</v>
      </c>
      <c r="C7161" t="s">
        <v>13982</v>
      </c>
    </row>
    <row r="7162" spans="1:3" x14ac:dyDescent="0.2">
      <c r="A7162">
        <v>12011</v>
      </c>
      <c r="B7162" t="s">
        <v>13983</v>
      </c>
      <c r="C7162" t="s">
        <v>13984</v>
      </c>
    </row>
    <row r="7163" spans="1:3" x14ac:dyDescent="0.2">
      <c r="A7163">
        <v>12012</v>
      </c>
      <c r="B7163" t="s">
        <v>13985</v>
      </c>
      <c r="C7163" t="s">
        <v>13986</v>
      </c>
    </row>
    <row r="7164" spans="1:3" x14ac:dyDescent="0.2">
      <c r="A7164">
        <v>12013</v>
      </c>
      <c r="B7164" t="s">
        <v>13987</v>
      </c>
      <c r="C7164" t="s">
        <v>13988</v>
      </c>
    </row>
    <row r="7165" spans="1:3" x14ac:dyDescent="0.2">
      <c r="A7165">
        <v>12014</v>
      </c>
      <c r="B7165" t="s">
        <v>13989</v>
      </c>
      <c r="C7165" t="s">
        <v>13990</v>
      </c>
    </row>
    <row r="7166" spans="1:3" x14ac:dyDescent="0.2">
      <c r="A7166">
        <v>12015</v>
      </c>
      <c r="B7166" t="s">
        <v>13991</v>
      </c>
      <c r="C7166" t="s">
        <v>13992</v>
      </c>
    </row>
    <row r="7167" spans="1:3" x14ac:dyDescent="0.2">
      <c r="A7167">
        <v>12016</v>
      </c>
      <c r="B7167" t="s">
        <v>13993</v>
      </c>
      <c r="C7167" t="s">
        <v>13994</v>
      </c>
    </row>
    <row r="7168" spans="1:3" x14ac:dyDescent="0.2">
      <c r="A7168">
        <v>12017</v>
      </c>
      <c r="B7168" t="s">
        <v>13995</v>
      </c>
      <c r="C7168" t="s">
        <v>13996</v>
      </c>
    </row>
    <row r="7169" spans="1:3" x14ac:dyDescent="0.2">
      <c r="A7169">
        <v>12018</v>
      </c>
      <c r="B7169" t="s">
        <v>13997</v>
      </c>
      <c r="C7169" t="s">
        <v>13998</v>
      </c>
    </row>
    <row r="7170" spans="1:3" x14ac:dyDescent="0.2">
      <c r="A7170">
        <v>12019</v>
      </c>
      <c r="B7170" t="s">
        <v>13999</v>
      </c>
      <c r="C7170" t="s">
        <v>14000</v>
      </c>
    </row>
    <row r="7171" spans="1:3" x14ac:dyDescent="0.2">
      <c r="A7171">
        <v>12020</v>
      </c>
      <c r="B7171" t="s">
        <v>14001</v>
      </c>
      <c r="C7171" t="s">
        <v>14002</v>
      </c>
    </row>
    <row r="7172" spans="1:3" x14ac:dyDescent="0.2">
      <c r="A7172">
        <v>12021</v>
      </c>
      <c r="B7172" t="s">
        <v>14003</v>
      </c>
      <c r="C7172" t="s">
        <v>14004</v>
      </c>
    </row>
    <row r="7173" spans="1:3" x14ac:dyDescent="0.2">
      <c r="A7173">
        <v>12022</v>
      </c>
      <c r="B7173" t="s">
        <v>14005</v>
      </c>
      <c r="C7173" t="s">
        <v>14006</v>
      </c>
    </row>
    <row r="7174" spans="1:3" x14ac:dyDescent="0.2">
      <c r="A7174">
        <v>12023</v>
      </c>
      <c r="B7174" t="s">
        <v>14007</v>
      </c>
      <c r="C7174" t="s">
        <v>14008</v>
      </c>
    </row>
    <row r="7175" spans="1:3" x14ac:dyDescent="0.2">
      <c r="A7175">
        <v>12024</v>
      </c>
      <c r="B7175" t="s">
        <v>14009</v>
      </c>
      <c r="C7175" t="s">
        <v>14010</v>
      </c>
    </row>
    <row r="7176" spans="1:3" x14ac:dyDescent="0.2">
      <c r="A7176">
        <v>12026</v>
      </c>
      <c r="B7176" t="s">
        <v>14011</v>
      </c>
      <c r="C7176" t="s">
        <v>14012</v>
      </c>
    </row>
    <row r="7177" spans="1:3" x14ac:dyDescent="0.2">
      <c r="A7177">
        <v>12027</v>
      </c>
      <c r="B7177" t="s">
        <v>14013</v>
      </c>
      <c r="C7177" t="s">
        <v>14014</v>
      </c>
    </row>
    <row r="7178" spans="1:3" x14ac:dyDescent="0.2">
      <c r="A7178">
        <v>12030</v>
      </c>
      <c r="B7178" t="s">
        <v>14015</v>
      </c>
      <c r="C7178" t="s">
        <v>14016</v>
      </c>
    </row>
    <row r="7179" spans="1:3" x14ac:dyDescent="0.2">
      <c r="A7179">
        <v>12031</v>
      </c>
      <c r="B7179" t="s">
        <v>14017</v>
      </c>
      <c r="C7179" t="s">
        <v>14018</v>
      </c>
    </row>
    <row r="7180" spans="1:3" x14ac:dyDescent="0.2">
      <c r="A7180">
        <v>12032</v>
      </c>
      <c r="B7180" t="s">
        <v>14019</v>
      </c>
      <c r="C7180" t="s">
        <v>14020</v>
      </c>
    </row>
    <row r="7181" spans="1:3" x14ac:dyDescent="0.2">
      <c r="A7181">
        <v>12033</v>
      </c>
      <c r="B7181" t="s">
        <v>14021</v>
      </c>
      <c r="C7181" t="s">
        <v>14022</v>
      </c>
    </row>
    <row r="7182" spans="1:3" x14ac:dyDescent="0.2">
      <c r="A7182">
        <v>12034</v>
      </c>
      <c r="B7182" t="s">
        <v>14023</v>
      </c>
      <c r="C7182" t="s">
        <v>14024</v>
      </c>
    </row>
    <row r="7183" spans="1:3" x14ac:dyDescent="0.2">
      <c r="A7183">
        <v>12035</v>
      </c>
      <c r="B7183" t="s">
        <v>14025</v>
      </c>
      <c r="C7183" t="s">
        <v>14026</v>
      </c>
    </row>
    <row r="7184" spans="1:3" x14ac:dyDescent="0.2">
      <c r="A7184">
        <v>12036</v>
      </c>
      <c r="B7184" t="s">
        <v>14027</v>
      </c>
      <c r="C7184" t="s">
        <v>14028</v>
      </c>
    </row>
    <row r="7185" spans="1:3" x14ac:dyDescent="0.2">
      <c r="A7185">
        <v>12040</v>
      </c>
      <c r="B7185" t="s">
        <v>14029</v>
      </c>
      <c r="C7185" t="s">
        <v>14030</v>
      </c>
    </row>
    <row r="7186" spans="1:3" x14ac:dyDescent="0.2">
      <c r="A7186">
        <v>12041</v>
      </c>
      <c r="B7186" t="s">
        <v>14031</v>
      </c>
      <c r="C7186" t="s">
        <v>14032</v>
      </c>
    </row>
    <row r="7187" spans="1:3" x14ac:dyDescent="0.2">
      <c r="A7187">
        <v>12042</v>
      </c>
      <c r="B7187" t="s">
        <v>14033</v>
      </c>
      <c r="C7187" t="s">
        <v>14034</v>
      </c>
    </row>
    <row r="7188" spans="1:3" x14ac:dyDescent="0.2">
      <c r="A7188">
        <v>12043</v>
      </c>
      <c r="B7188" t="s">
        <v>14035</v>
      </c>
      <c r="C7188" t="s">
        <v>14036</v>
      </c>
    </row>
    <row r="7189" spans="1:3" x14ac:dyDescent="0.2">
      <c r="A7189">
        <v>12044</v>
      </c>
      <c r="B7189" t="s">
        <v>14037</v>
      </c>
      <c r="C7189" t="s">
        <v>14038</v>
      </c>
    </row>
    <row r="7190" spans="1:3" x14ac:dyDescent="0.2">
      <c r="A7190">
        <v>12045</v>
      </c>
      <c r="B7190" t="s">
        <v>14039</v>
      </c>
      <c r="C7190" t="s">
        <v>14040</v>
      </c>
    </row>
    <row r="7191" spans="1:3" x14ac:dyDescent="0.2">
      <c r="A7191">
        <v>12046</v>
      </c>
      <c r="B7191" t="s">
        <v>14041</v>
      </c>
      <c r="C7191" t="s">
        <v>14042</v>
      </c>
    </row>
    <row r="7192" spans="1:3" x14ac:dyDescent="0.2">
      <c r="A7192">
        <v>12047</v>
      </c>
      <c r="B7192" t="s">
        <v>14043</v>
      </c>
      <c r="C7192" t="s">
        <v>14044</v>
      </c>
    </row>
    <row r="7193" spans="1:3" x14ac:dyDescent="0.2">
      <c r="A7193">
        <v>12048</v>
      </c>
      <c r="B7193" t="s">
        <v>14045</v>
      </c>
      <c r="C7193" t="s">
        <v>14046</v>
      </c>
    </row>
    <row r="7194" spans="1:3" x14ac:dyDescent="0.2">
      <c r="A7194">
        <v>12049</v>
      </c>
      <c r="B7194" t="s">
        <v>14047</v>
      </c>
      <c r="C7194" t="s">
        <v>14048</v>
      </c>
    </row>
    <row r="7195" spans="1:3" x14ac:dyDescent="0.2">
      <c r="A7195">
        <v>12050</v>
      </c>
      <c r="B7195" t="s">
        <v>14049</v>
      </c>
      <c r="C7195" t="s">
        <v>14050</v>
      </c>
    </row>
    <row r="7196" spans="1:3" x14ac:dyDescent="0.2">
      <c r="A7196">
        <v>12051</v>
      </c>
      <c r="B7196" t="s">
        <v>14051</v>
      </c>
      <c r="C7196" t="s">
        <v>14052</v>
      </c>
    </row>
    <row r="7197" spans="1:3" x14ac:dyDescent="0.2">
      <c r="A7197">
        <v>12052</v>
      </c>
      <c r="B7197" t="s">
        <v>14053</v>
      </c>
      <c r="C7197" t="s">
        <v>14054</v>
      </c>
    </row>
    <row r="7198" spans="1:3" x14ac:dyDescent="0.2">
      <c r="A7198">
        <v>12053</v>
      </c>
      <c r="B7198" t="s">
        <v>14055</v>
      </c>
      <c r="C7198" t="s">
        <v>14056</v>
      </c>
    </row>
    <row r="7199" spans="1:3" x14ac:dyDescent="0.2">
      <c r="A7199">
        <v>12054</v>
      </c>
      <c r="B7199" t="s">
        <v>14057</v>
      </c>
      <c r="C7199" t="s">
        <v>14058</v>
      </c>
    </row>
    <row r="7200" spans="1:3" x14ac:dyDescent="0.2">
      <c r="A7200">
        <v>12055</v>
      </c>
      <c r="B7200" t="s">
        <v>14059</v>
      </c>
      <c r="C7200" t="s">
        <v>14060</v>
      </c>
    </row>
    <row r="7201" spans="1:3" x14ac:dyDescent="0.2">
      <c r="A7201">
        <v>12056</v>
      </c>
      <c r="B7201" t="s">
        <v>14061</v>
      </c>
      <c r="C7201" t="s">
        <v>14062</v>
      </c>
    </row>
    <row r="7202" spans="1:3" x14ac:dyDescent="0.2">
      <c r="A7202">
        <v>12057</v>
      </c>
      <c r="B7202" t="s">
        <v>14063</v>
      </c>
      <c r="C7202" t="s">
        <v>14064</v>
      </c>
    </row>
    <row r="7203" spans="1:3" x14ac:dyDescent="0.2">
      <c r="A7203">
        <v>12058</v>
      </c>
      <c r="B7203" t="s">
        <v>14065</v>
      </c>
      <c r="C7203" t="s">
        <v>14066</v>
      </c>
    </row>
    <row r="7204" spans="1:3" x14ac:dyDescent="0.2">
      <c r="A7204">
        <v>12060</v>
      </c>
      <c r="B7204" t="s">
        <v>14067</v>
      </c>
      <c r="C7204" t="s">
        <v>14068</v>
      </c>
    </row>
    <row r="7205" spans="1:3" x14ac:dyDescent="0.2">
      <c r="A7205">
        <v>12061</v>
      </c>
      <c r="B7205" t="s">
        <v>14069</v>
      </c>
      <c r="C7205" t="s">
        <v>14070</v>
      </c>
    </row>
    <row r="7206" spans="1:3" x14ac:dyDescent="0.2">
      <c r="A7206">
        <v>12062</v>
      </c>
      <c r="B7206" t="s">
        <v>14071</v>
      </c>
      <c r="C7206" t="s">
        <v>14072</v>
      </c>
    </row>
    <row r="7207" spans="1:3" x14ac:dyDescent="0.2">
      <c r="A7207">
        <v>12063</v>
      </c>
      <c r="B7207" t="s">
        <v>14073</v>
      </c>
      <c r="C7207" t="s">
        <v>14074</v>
      </c>
    </row>
    <row r="7208" spans="1:3" x14ac:dyDescent="0.2">
      <c r="A7208">
        <v>12064</v>
      </c>
      <c r="B7208" t="s">
        <v>14075</v>
      </c>
      <c r="C7208" t="s">
        <v>14076</v>
      </c>
    </row>
    <row r="7209" spans="1:3" x14ac:dyDescent="0.2">
      <c r="A7209">
        <v>12065</v>
      </c>
      <c r="B7209" t="s">
        <v>14077</v>
      </c>
      <c r="C7209" t="s">
        <v>14078</v>
      </c>
    </row>
    <row r="7210" spans="1:3" x14ac:dyDescent="0.2">
      <c r="A7210">
        <v>12066</v>
      </c>
      <c r="B7210" t="s">
        <v>14079</v>
      </c>
      <c r="C7210" t="s">
        <v>14080</v>
      </c>
    </row>
    <row r="7211" spans="1:3" x14ac:dyDescent="0.2">
      <c r="A7211">
        <v>12067</v>
      </c>
      <c r="B7211" t="s">
        <v>14081</v>
      </c>
      <c r="C7211" t="s">
        <v>14082</v>
      </c>
    </row>
    <row r="7212" spans="1:3" x14ac:dyDescent="0.2">
      <c r="A7212">
        <v>12068</v>
      </c>
      <c r="B7212" t="s">
        <v>14083</v>
      </c>
      <c r="C7212" t="s">
        <v>14084</v>
      </c>
    </row>
    <row r="7213" spans="1:3" x14ac:dyDescent="0.2">
      <c r="A7213">
        <v>12069</v>
      </c>
      <c r="B7213" t="s">
        <v>14085</v>
      </c>
      <c r="C7213" t="s">
        <v>14086</v>
      </c>
    </row>
    <row r="7214" spans="1:3" x14ac:dyDescent="0.2">
      <c r="A7214">
        <v>12071</v>
      </c>
      <c r="B7214" t="s">
        <v>14087</v>
      </c>
      <c r="C7214" t="s">
        <v>14088</v>
      </c>
    </row>
    <row r="7215" spans="1:3" x14ac:dyDescent="0.2">
      <c r="A7215">
        <v>12072</v>
      </c>
      <c r="B7215" t="s">
        <v>14089</v>
      </c>
      <c r="C7215" t="s">
        <v>14090</v>
      </c>
    </row>
    <row r="7216" spans="1:3" x14ac:dyDescent="0.2">
      <c r="A7216">
        <v>12073</v>
      </c>
      <c r="B7216" t="s">
        <v>14091</v>
      </c>
      <c r="C7216" t="s">
        <v>14092</v>
      </c>
    </row>
    <row r="7217" spans="1:3" x14ac:dyDescent="0.2">
      <c r="A7217">
        <v>12074</v>
      </c>
      <c r="B7217" t="s">
        <v>14093</v>
      </c>
      <c r="C7217" t="s">
        <v>14094</v>
      </c>
    </row>
    <row r="7218" spans="1:3" x14ac:dyDescent="0.2">
      <c r="A7218">
        <v>12075</v>
      </c>
      <c r="B7218" t="s">
        <v>14095</v>
      </c>
      <c r="C7218" t="s">
        <v>14096</v>
      </c>
    </row>
    <row r="7219" spans="1:3" x14ac:dyDescent="0.2">
      <c r="A7219">
        <v>12076</v>
      </c>
      <c r="B7219" t="s">
        <v>14097</v>
      </c>
      <c r="C7219" t="s">
        <v>14098</v>
      </c>
    </row>
    <row r="7220" spans="1:3" x14ac:dyDescent="0.2">
      <c r="A7220">
        <v>12077</v>
      </c>
      <c r="B7220" t="s">
        <v>14099</v>
      </c>
      <c r="C7220" t="s">
        <v>14100</v>
      </c>
    </row>
    <row r="7221" spans="1:3" x14ac:dyDescent="0.2">
      <c r="A7221">
        <v>12078</v>
      </c>
      <c r="B7221" t="s">
        <v>14101</v>
      </c>
      <c r="C7221" t="s">
        <v>14102</v>
      </c>
    </row>
    <row r="7222" spans="1:3" x14ac:dyDescent="0.2">
      <c r="A7222">
        <v>12079</v>
      </c>
      <c r="B7222" t="s">
        <v>14103</v>
      </c>
      <c r="C7222" t="s">
        <v>14104</v>
      </c>
    </row>
    <row r="7223" spans="1:3" x14ac:dyDescent="0.2">
      <c r="A7223">
        <v>12080</v>
      </c>
      <c r="B7223" t="s">
        <v>14105</v>
      </c>
      <c r="C7223" t="s">
        <v>14106</v>
      </c>
    </row>
    <row r="7224" spans="1:3" x14ac:dyDescent="0.2">
      <c r="A7224">
        <v>12081</v>
      </c>
      <c r="B7224" t="s">
        <v>14107</v>
      </c>
      <c r="C7224" t="s">
        <v>14108</v>
      </c>
    </row>
    <row r="7225" spans="1:3" x14ac:dyDescent="0.2">
      <c r="A7225">
        <v>12082</v>
      </c>
      <c r="B7225" t="s">
        <v>14109</v>
      </c>
      <c r="C7225" t="s">
        <v>14110</v>
      </c>
    </row>
    <row r="7226" spans="1:3" x14ac:dyDescent="0.2">
      <c r="A7226">
        <v>12083</v>
      </c>
      <c r="B7226" t="s">
        <v>14111</v>
      </c>
      <c r="C7226" t="s">
        <v>14112</v>
      </c>
    </row>
    <row r="7227" spans="1:3" x14ac:dyDescent="0.2">
      <c r="A7227">
        <v>12084</v>
      </c>
      <c r="B7227" t="s">
        <v>14113</v>
      </c>
      <c r="C7227" t="s">
        <v>14114</v>
      </c>
    </row>
    <row r="7228" spans="1:3" x14ac:dyDescent="0.2">
      <c r="A7228">
        <v>12085</v>
      </c>
      <c r="B7228" t="s">
        <v>14115</v>
      </c>
      <c r="C7228" t="s">
        <v>14116</v>
      </c>
    </row>
    <row r="7229" spans="1:3" x14ac:dyDescent="0.2">
      <c r="A7229">
        <v>12086</v>
      </c>
      <c r="B7229" t="s">
        <v>14117</v>
      </c>
      <c r="C7229" t="s">
        <v>14118</v>
      </c>
    </row>
    <row r="7230" spans="1:3" x14ac:dyDescent="0.2">
      <c r="A7230">
        <v>12087</v>
      </c>
      <c r="B7230" t="s">
        <v>14119</v>
      </c>
      <c r="C7230" t="s">
        <v>14120</v>
      </c>
    </row>
    <row r="7231" spans="1:3" x14ac:dyDescent="0.2">
      <c r="A7231">
        <v>12088</v>
      </c>
      <c r="B7231" t="s">
        <v>14121</v>
      </c>
      <c r="C7231" t="s">
        <v>14122</v>
      </c>
    </row>
    <row r="7232" spans="1:3" x14ac:dyDescent="0.2">
      <c r="A7232">
        <v>12089</v>
      </c>
      <c r="B7232" t="s">
        <v>14123</v>
      </c>
      <c r="C7232" t="s">
        <v>14124</v>
      </c>
    </row>
    <row r="7233" spans="1:3" x14ac:dyDescent="0.2">
      <c r="A7233">
        <v>12090</v>
      </c>
      <c r="B7233" t="s">
        <v>14125</v>
      </c>
      <c r="C7233" t="s">
        <v>14126</v>
      </c>
    </row>
    <row r="7234" spans="1:3" x14ac:dyDescent="0.2">
      <c r="A7234">
        <v>12091</v>
      </c>
      <c r="B7234" t="s">
        <v>14127</v>
      </c>
      <c r="C7234" t="s">
        <v>14128</v>
      </c>
    </row>
    <row r="7235" spans="1:3" x14ac:dyDescent="0.2">
      <c r="A7235">
        <v>12092</v>
      </c>
      <c r="B7235" t="s">
        <v>14129</v>
      </c>
      <c r="C7235" t="s">
        <v>14130</v>
      </c>
    </row>
    <row r="7236" spans="1:3" x14ac:dyDescent="0.2">
      <c r="A7236">
        <v>12093</v>
      </c>
      <c r="B7236" t="s">
        <v>14131</v>
      </c>
      <c r="C7236" t="s">
        <v>14132</v>
      </c>
    </row>
    <row r="7237" spans="1:3" x14ac:dyDescent="0.2">
      <c r="A7237">
        <v>12094</v>
      </c>
      <c r="B7237" t="s">
        <v>14133</v>
      </c>
      <c r="C7237" t="s">
        <v>14134</v>
      </c>
    </row>
    <row r="7238" spans="1:3" x14ac:dyDescent="0.2">
      <c r="A7238">
        <v>12095</v>
      </c>
      <c r="B7238" t="s">
        <v>14135</v>
      </c>
      <c r="C7238" t="s">
        <v>14136</v>
      </c>
    </row>
    <row r="7239" spans="1:3" x14ac:dyDescent="0.2">
      <c r="A7239">
        <v>12096</v>
      </c>
      <c r="B7239" t="s">
        <v>14137</v>
      </c>
      <c r="C7239" t="s">
        <v>14138</v>
      </c>
    </row>
    <row r="7240" spans="1:3" x14ac:dyDescent="0.2">
      <c r="A7240">
        <v>12097</v>
      </c>
      <c r="B7240" t="s">
        <v>14139</v>
      </c>
      <c r="C7240" t="s">
        <v>14140</v>
      </c>
    </row>
    <row r="7241" spans="1:3" x14ac:dyDescent="0.2">
      <c r="A7241">
        <v>12098</v>
      </c>
      <c r="B7241" t="s">
        <v>14141</v>
      </c>
      <c r="C7241" t="s">
        <v>14142</v>
      </c>
    </row>
    <row r="7242" spans="1:3" x14ac:dyDescent="0.2">
      <c r="A7242">
        <v>12100</v>
      </c>
      <c r="B7242" t="s">
        <v>14143</v>
      </c>
      <c r="C7242" t="s">
        <v>14144</v>
      </c>
    </row>
    <row r="7243" spans="1:3" x14ac:dyDescent="0.2">
      <c r="A7243">
        <v>12101</v>
      </c>
      <c r="B7243" t="s">
        <v>14145</v>
      </c>
      <c r="C7243" t="s">
        <v>14146</v>
      </c>
    </row>
    <row r="7244" spans="1:3" x14ac:dyDescent="0.2">
      <c r="A7244">
        <v>12102</v>
      </c>
      <c r="B7244" t="s">
        <v>14147</v>
      </c>
      <c r="C7244" t="s">
        <v>14148</v>
      </c>
    </row>
    <row r="7245" spans="1:3" x14ac:dyDescent="0.2">
      <c r="A7245">
        <v>12103</v>
      </c>
      <c r="B7245" t="s">
        <v>14149</v>
      </c>
      <c r="C7245" t="s">
        <v>14150</v>
      </c>
    </row>
    <row r="7246" spans="1:3" x14ac:dyDescent="0.2">
      <c r="A7246">
        <v>12104</v>
      </c>
      <c r="B7246" t="s">
        <v>14151</v>
      </c>
      <c r="C7246" t="s">
        <v>14152</v>
      </c>
    </row>
    <row r="7247" spans="1:3" x14ac:dyDescent="0.2">
      <c r="A7247">
        <v>12105</v>
      </c>
      <c r="B7247" t="s">
        <v>14153</v>
      </c>
      <c r="C7247" t="s">
        <v>14154</v>
      </c>
    </row>
    <row r="7248" spans="1:3" x14ac:dyDescent="0.2">
      <c r="A7248">
        <v>12106</v>
      </c>
      <c r="B7248" t="s">
        <v>14155</v>
      </c>
      <c r="C7248" t="s">
        <v>14156</v>
      </c>
    </row>
    <row r="7249" spans="1:3" x14ac:dyDescent="0.2">
      <c r="A7249">
        <v>12107</v>
      </c>
      <c r="B7249" t="s">
        <v>14157</v>
      </c>
      <c r="C7249" t="s">
        <v>14158</v>
      </c>
    </row>
    <row r="7250" spans="1:3" x14ac:dyDescent="0.2">
      <c r="A7250">
        <v>12108</v>
      </c>
      <c r="B7250" t="s">
        <v>14159</v>
      </c>
      <c r="C7250" t="s">
        <v>14160</v>
      </c>
    </row>
    <row r="7251" spans="1:3" x14ac:dyDescent="0.2">
      <c r="A7251">
        <v>12110</v>
      </c>
      <c r="B7251" t="s">
        <v>14161</v>
      </c>
      <c r="C7251" t="s">
        <v>14162</v>
      </c>
    </row>
    <row r="7252" spans="1:3" x14ac:dyDescent="0.2">
      <c r="A7252">
        <v>12111</v>
      </c>
      <c r="B7252" t="s">
        <v>14163</v>
      </c>
      <c r="C7252" t="s">
        <v>14164</v>
      </c>
    </row>
    <row r="7253" spans="1:3" x14ac:dyDescent="0.2">
      <c r="A7253">
        <v>12112</v>
      </c>
      <c r="B7253" t="s">
        <v>14165</v>
      </c>
      <c r="C7253" t="s">
        <v>14166</v>
      </c>
    </row>
    <row r="7254" spans="1:3" x14ac:dyDescent="0.2">
      <c r="A7254">
        <v>12113</v>
      </c>
      <c r="B7254" t="s">
        <v>14167</v>
      </c>
      <c r="C7254" t="s">
        <v>14168</v>
      </c>
    </row>
    <row r="7255" spans="1:3" x14ac:dyDescent="0.2">
      <c r="A7255">
        <v>12114</v>
      </c>
      <c r="B7255" t="s">
        <v>14169</v>
      </c>
      <c r="C7255" t="s">
        <v>14170</v>
      </c>
    </row>
    <row r="7256" spans="1:3" x14ac:dyDescent="0.2">
      <c r="A7256">
        <v>12115</v>
      </c>
      <c r="B7256" t="s">
        <v>14171</v>
      </c>
      <c r="C7256" t="s">
        <v>14172</v>
      </c>
    </row>
    <row r="7257" spans="1:3" x14ac:dyDescent="0.2">
      <c r="A7257">
        <v>12116</v>
      </c>
      <c r="B7257" t="s">
        <v>14173</v>
      </c>
      <c r="C7257" t="s">
        <v>14174</v>
      </c>
    </row>
    <row r="7258" spans="1:3" x14ac:dyDescent="0.2">
      <c r="A7258">
        <v>12117</v>
      </c>
      <c r="B7258" t="s">
        <v>14175</v>
      </c>
      <c r="C7258" t="s">
        <v>14176</v>
      </c>
    </row>
    <row r="7259" spans="1:3" x14ac:dyDescent="0.2">
      <c r="A7259">
        <v>12118</v>
      </c>
      <c r="B7259" t="s">
        <v>14177</v>
      </c>
      <c r="C7259" t="s">
        <v>14178</v>
      </c>
    </row>
    <row r="7260" spans="1:3" x14ac:dyDescent="0.2">
      <c r="A7260">
        <v>12119</v>
      </c>
      <c r="B7260" t="s">
        <v>14179</v>
      </c>
      <c r="C7260" t="s">
        <v>14180</v>
      </c>
    </row>
    <row r="7261" spans="1:3" x14ac:dyDescent="0.2">
      <c r="A7261">
        <v>12120</v>
      </c>
      <c r="B7261" t="s">
        <v>14181</v>
      </c>
      <c r="C7261" t="s">
        <v>14182</v>
      </c>
    </row>
    <row r="7262" spans="1:3" x14ac:dyDescent="0.2">
      <c r="A7262">
        <v>12121</v>
      </c>
      <c r="B7262" t="s">
        <v>14183</v>
      </c>
      <c r="C7262" t="s">
        <v>14184</v>
      </c>
    </row>
    <row r="7263" spans="1:3" x14ac:dyDescent="0.2">
      <c r="A7263">
        <v>12122</v>
      </c>
      <c r="B7263" t="s">
        <v>14185</v>
      </c>
      <c r="C7263" t="s">
        <v>14186</v>
      </c>
    </row>
    <row r="7264" spans="1:3" x14ac:dyDescent="0.2">
      <c r="A7264">
        <v>12123</v>
      </c>
      <c r="B7264" t="s">
        <v>14187</v>
      </c>
      <c r="C7264" t="s">
        <v>14188</v>
      </c>
    </row>
    <row r="7265" spans="1:3" x14ac:dyDescent="0.2">
      <c r="A7265">
        <v>12124</v>
      </c>
      <c r="B7265" t="s">
        <v>14189</v>
      </c>
      <c r="C7265" t="s">
        <v>14190</v>
      </c>
    </row>
    <row r="7266" spans="1:3" x14ac:dyDescent="0.2">
      <c r="A7266">
        <v>12125</v>
      </c>
      <c r="B7266" t="s">
        <v>14191</v>
      </c>
      <c r="C7266" t="s">
        <v>14192</v>
      </c>
    </row>
    <row r="7267" spans="1:3" x14ac:dyDescent="0.2">
      <c r="A7267">
        <v>12126</v>
      </c>
      <c r="B7267" t="s">
        <v>14193</v>
      </c>
      <c r="C7267" t="s">
        <v>14194</v>
      </c>
    </row>
    <row r="7268" spans="1:3" x14ac:dyDescent="0.2">
      <c r="A7268">
        <v>12127</v>
      </c>
      <c r="B7268" t="s">
        <v>14195</v>
      </c>
      <c r="C7268" t="s">
        <v>14196</v>
      </c>
    </row>
    <row r="7269" spans="1:3" x14ac:dyDescent="0.2">
      <c r="A7269">
        <v>12128</v>
      </c>
      <c r="B7269" t="s">
        <v>14197</v>
      </c>
      <c r="C7269" t="s">
        <v>14198</v>
      </c>
    </row>
    <row r="7270" spans="1:3" x14ac:dyDescent="0.2">
      <c r="A7270">
        <v>12130</v>
      </c>
      <c r="B7270" t="s">
        <v>14199</v>
      </c>
      <c r="C7270" t="s">
        <v>14200</v>
      </c>
    </row>
    <row r="7271" spans="1:3" x14ac:dyDescent="0.2">
      <c r="A7271">
        <v>12131</v>
      </c>
      <c r="B7271" t="s">
        <v>14201</v>
      </c>
      <c r="C7271" t="s">
        <v>14202</v>
      </c>
    </row>
    <row r="7272" spans="1:3" x14ac:dyDescent="0.2">
      <c r="A7272">
        <v>12132</v>
      </c>
      <c r="B7272" t="s">
        <v>14203</v>
      </c>
      <c r="C7272" t="s">
        <v>14204</v>
      </c>
    </row>
    <row r="7273" spans="1:3" x14ac:dyDescent="0.2">
      <c r="A7273">
        <v>12133</v>
      </c>
      <c r="B7273" t="s">
        <v>14205</v>
      </c>
      <c r="C7273" t="s">
        <v>14206</v>
      </c>
    </row>
    <row r="7274" spans="1:3" x14ac:dyDescent="0.2">
      <c r="A7274">
        <v>12134</v>
      </c>
      <c r="B7274" t="s">
        <v>14207</v>
      </c>
      <c r="C7274" t="s">
        <v>14208</v>
      </c>
    </row>
    <row r="7275" spans="1:3" x14ac:dyDescent="0.2">
      <c r="A7275">
        <v>12135</v>
      </c>
      <c r="B7275" t="s">
        <v>14209</v>
      </c>
      <c r="C7275" t="s">
        <v>14210</v>
      </c>
    </row>
    <row r="7276" spans="1:3" x14ac:dyDescent="0.2">
      <c r="A7276">
        <v>12136</v>
      </c>
      <c r="B7276" t="s">
        <v>14211</v>
      </c>
      <c r="C7276" t="s">
        <v>14212</v>
      </c>
    </row>
    <row r="7277" spans="1:3" x14ac:dyDescent="0.2">
      <c r="A7277">
        <v>12137</v>
      </c>
      <c r="B7277" t="s">
        <v>14213</v>
      </c>
      <c r="C7277" t="s">
        <v>14214</v>
      </c>
    </row>
    <row r="7278" spans="1:3" x14ac:dyDescent="0.2">
      <c r="A7278">
        <v>12138</v>
      </c>
      <c r="B7278" t="s">
        <v>14215</v>
      </c>
      <c r="C7278" t="s">
        <v>14216</v>
      </c>
    </row>
    <row r="7279" spans="1:3" x14ac:dyDescent="0.2">
      <c r="A7279">
        <v>12140</v>
      </c>
      <c r="B7279" t="s">
        <v>14217</v>
      </c>
      <c r="C7279" t="s">
        <v>14218</v>
      </c>
    </row>
    <row r="7280" spans="1:3" x14ac:dyDescent="0.2">
      <c r="A7280">
        <v>12141</v>
      </c>
      <c r="B7280" t="s">
        <v>14219</v>
      </c>
      <c r="C7280" t="s">
        <v>14220</v>
      </c>
    </row>
    <row r="7281" spans="1:3" x14ac:dyDescent="0.2">
      <c r="A7281">
        <v>12142</v>
      </c>
      <c r="B7281" t="s">
        <v>14221</v>
      </c>
      <c r="C7281" t="s">
        <v>14222</v>
      </c>
    </row>
    <row r="7282" spans="1:3" x14ac:dyDescent="0.2">
      <c r="A7282">
        <v>12144</v>
      </c>
      <c r="B7282" t="s">
        <v>14223</v>
      </c>
      <c r="C7282" t="s">
        <v>14224</v>
      </c>
    </row>
    <row r="7283" spans="1:3" x14ac:dyDescent="0.2">
      <c r="A7283">
        <v>12145</v>
      </c>
      <c r="B7283" t="s">
        <v>14225</v>
      </c>
      <c r="C7283" t="s">
        <v>14226</v>
      </c>
    </row>
    <row r="7284" spans="1:3" x14ac:dyDescent="0.2">
      <c r="A7284">
        <v>12146</v>
      </c>
      <c r="B7284" t="s">
        <v>14227</v>
      </c>
      <c r="C7284" t="s">
        <v>14228</v>
      </c>
    </row>
    <row r="7285" spans="1:3" x14ac:dyDescent="0.2">
      <c r="A7285">
        <v>12147</v>
      </c>
      <c r="B7285" t="s">
        <v>14229</v>
      </c>
      <c r="C7285" t="s">
        <v>14230</v>
      </c>
    </row>
    <row r="7286" spans="1:3" x14ac:dyDescent="0.2">
      <c r="A7286">
        <v>12148</v>
      </c>
      <c r="B7286" t="s">
        <v>14231</v>
      </c>
      <c r="C7286" t="s">
        <v>14232</v>
      </c>
    </row>
    <row r="7287" spans="1:3" x14ac:dyDescent="0.2">
      <c r="A7287">
        <v>12149</v>
      </c>
      <c r="B7287" t="s">
        <v>14233</v>
      </c>
      <c r="C7287" t="s">
        <v>14234</v>
      </c>
    </row>
    <row r="7288" spans="1:3" x14ac:dyDescent="0.2">
      <c r="A7288">
        <v>12150</v>
      </c>
      <c r="B7288" t="s">
        <v>14235</v>
      </c>
      <c r="C7288" t="s">
        <v>14236</v>
      </c>
    </row>
    <row r="7289" spans="1:3" x14ac:dyDescent="0.2">
      <c r="A7289">
        <v>12151</v>
      </c>
      <c r="B7289" t="s">
        <v>14237</v>
      </c>
      <c r="C7289" t="s">
        <v>14238</v>
      </c>
    </row>
    <row r="7290" spans="1:3" x14ac:dyDescent="0.2">
      <c r="A7290">
        <v>12152</v>
      </c>
      <c r="B7290" t="s">
        <v>14239</v>
      </c>
      <c r="C7290" t="s">
        <v>14240</v>
      </c>
    </row>
    <row r="7291" spans="1:3" x14ac:dyDescent="0.2">
      <c r="A7291">
        <v>12153</v>
      </c>
      <c r="B7291" t="s">
        <v>14241</v>
      </c>
      <c r="C7291" t="s">
        <v>14242</v>
      </c>
    </row>
    <row r="7292" spans="1:3" x14ac:dyDescent="0.2">
      <c r="A7292">
        <v>12154</v>
      </c>
      <c r="B7292" t="s">
        <v>14243</v>
      </c>
      <c r="C7292" t="s">
        <v>14244</v>
      </c>
    </row>
    <row r="7293" spans="1:3" x14ac:dyDescent="0.2">
      <c r="A7293">
        <v>12155</v>
      </c>
      <c r="B7293" t="s">
        <v>14245</v>
      </c>
      <c r="C7293" t="s">
        <v>14246</v>
      </c>
    </row>
    <row r="7294" spans="1:3" x14ac:dyDescent="0.2">
      <c r="A7294">
        <v>12156</v>
      </c>
      <c r="B7294" t="s">
        <v>14247</v>
      </c>
      <c r="C7294" t="s">
        <v>14248</v>
      </c>
    </row>
    <row r="7295" spans="1:3" x14ac:dyDescent="0.2">
      <c r="A7295">
        <v>12157</v>
      </c>
      <c r="B7295" t="s">
        <v>14249</v>
      </c>
      <c r="C7295" t="s">
        <v>14250</v>
      </c>
    </row>
    <row r="7296" spans="1:3" x14ac:dyDescent="0.2">
      <c r="A7296">
        <v>12160</v>
      </c>
      <c r="B7296" t="s">
        <v>14251</v>
      </c>
      <c r="C7296" t="s">
        <v>14252</v>
      </c>
    </row>
    <row r="7297" spans="1:3" x14ac:dyDescent="0.2">
      <c r="A7297">
        <v>12161</v>
      </c>
      <c r="B7297" t="s">
        <v>14253</v>
      </c>
      <c r="C7297" t="s">
        <v>14254</v>
      </c>
    </row>
    <row r="7298" spans="1:3" x14ac:dyDescent="0.2">
      <c r="A7298">
        <v>12162</v>
      </c>
      <c r="B7298" t="s">
        <v>14255</v>
      </c>
      <c r="C7298" t="s">
        <v>14256</v>
      </c>
    </row>
    <row r="7299" spans="1:3" x14ac:dyDescent="0.2">
      <c r="A7299">
        <v>12163</v>
      </c>
      <c r="B7299" t="s">
        <v>14257</v>
      </c>
      <c r="C7299" t="s">
        <v>14258</v>
      </c>
    </row>
    <row r="7300" spans="1:3" x14ac:dyDescent="0.2">
      <c r="A7300">
        <v>12164</v>
      </c>
      <c r="B7300" t="s">
        <v>14259</v>
      </c>
      <c r="C7300" t="s">
        <v>14260</v>
      </c>
    </row>
    <row r="7301" spans="1:3" x14ac:dyDescent="0.2">
      <c r="A7301">
        <v>12165</v>
      </c>
      <c r="B7301" t="s">
        <v>14261</v>
      </c>
      <c r="C7301" t="s">
        <v>14262</v>
      </c>
    </row>
    <row r="7302" spans="1:3" x14ac:dyDescent="0.2">
      <c r="A7302">
        <v>12166</v>
      </c>
      <c r="B7302" t="s">
        <v>14263</v>
      </c>
      <c r="C7302" t="s">
        <v>14264</v>
      </c>
    </row>
    <row r="7303" spans="1:3" x14ac:dyDescent="0.2">
      <c r="A7303">
        <v>12167</v>
      </c>
      <c r="B7303" t="s">
        <v>14265</v>
      </c>
      <c r="C7303" t="s">
        <v>14266</v>
      </c>
    </row>
    <row r="7304" spans="1:3" x14ac:dyDescent="0.2">
      <c r="A7304">
        <v>12168</v>
      </c>
      <c r="B7304" t="s">
        <v>14267</v>
      </c>
      <c r="C7304" t="s">
        <v>14268</v>
      </c>
    </row>
    <row r="7305" spans="1:3" x14ac:dyDescent="0.2">
      <c r="A7305">
        <v>12169</v>
      </c>
      <c r="B7305" t="s">
        <v>14269</v>
      </c>
      <c r="C7305" t="s">
        <v>14270</v>
      </c>
    </row>
    <row r="7306" spans="1:3" x14ac:dyDescent="0.2">
      <c r="A7306">
        <v>12170</v>
      </c>
      <c r="B7306" t="s">
        <v>14271</v>
      </c>
      <c r="C7306" t="s">
        <v>14272</v>
      </c>
    </row>
    <row r="7307" spans="1:3" x14ac:dyDescent="0.2">
      <c r="A7307">
        <v>12171</v>
      </c>
      <c r="B7307" t="s">
        <v>14273</v>
      </c>
      <c r="C7307" t="s">
        <v>14274</v>
      </c>
    </row>
    <row r="7308" spans="1:3" x14ac:dyDescent="0.2">
      <c r="A7308">
        <v>12172</v>
      </c>
      <c r="B7308" t="s">
        <v>14275</v>
      </c>
      <c r="C7308" t="s">
        <v>14276</v>
      </c>
    </row>
    <row r="7309" spans="1:3" x14ac:dyDescent="0.2">
      <c r="A7309">
        <v>12173</v>
      </c>
      <c r="B7309" t="s">
        <v>14277</v>
      </c>
      <c r="C7309" t="s">
        <v>14278</v>
      </c>
    </row>
    <row r="7310" spans="1:3" x14ac:dyDescent="0.2">
      <c r="A7310">
        <v>12174</v>
      </c>
      <c r="B7310" t="s">
        <v>14279</v>
      </c>
      <c r="C7310" t="s">
        <v>14280</v>
      </c>
    </row>
    <row r="7311" spans="1:3" x14ac:dyDescent="0.2">
      <c r="A7311">
        <v>12175</v>
      </c>
      <c r="B7311" t="s">
        <v>14281</v>
      </c>
      <c r="C7311" t="s">
        <v>14282</v>
      </c>
    </row>
    <row r="7312" spans="1:3" x14ac:dyDescent="0.2">
      <c r="A7312">
        <v>12176</v>
      </c>
      <c r="B7312" t="s">
        <v>14283</v>
      </c>
      <c r="C7312" t="s">
        <v>14284</v>
      </c>
    </row>
    <row r="7313" spans="1:3" x14ac:dyDescent="0.2">
      <c r="A7313">
        <v>12177</v>
      </c>
      <c r="B7313" t="s">
        <v>14285</v>
      </c>
      <c r="C7313" t="s">
        <v>14286</v>
      </c>
    </row>
    <row r="7314" spans="1:3" x14ac:dyDescent="0.2">
      <c r="A7314">
        <v>12178</v>
      </c>
      <c r="B7314" t="s">
        <v>14287</v>
      </c>
      <c r="C7314" t="s">
        <v>14288</v>
      </c>
    </row>
    <row r="7315" spans="1:3" x14ac:dyDescent="0.2">
      <c r="A7315">
        <v>12179</v>
      </c>
      <c r="B7315" t="s">
        <v>14289</v>
      </c>
      <c r="C7315" t="s">
        <v>14290</v>
      </c>
    </row>
    <row r="7316" spans="1:3" x14ac:dyDescent="0.2">
      <c r="A7316">
        <v>12180</v>
      </c>
      <c r="B7316" t="s">
        <v>14291</v>
      </c>
      <c r="C7316" t="s">
        <v>14292</v>
      </c>
    </row>
    <row r="7317" spans="1:3" x14ac:dyDescent="0.2">
      <c r="A7317">
        <v>12181</v>
      </c>
      <c r="B7317" t="s">
        <v>14293</v>
      </c>
      <c r="C7317" t="s">
        <v>14294</v>
      </c>
    </row>
    <row r="7318" spans="1:3" x14ac:dyDescent="0.2">
      <c r="A7318">
        <v>12182</v>
      </c>
      <c r="B7318" t="s">
        <v>14295</v>
      </c>
      <c r="C7318" t="s">
        <v>14296</v>
      </c>
    </row>
    <row r="7319" spans="1:3" x14ac:dyDescent="0.2">
      <c r="A7319">
        <v>12183</v>
      </c>
      <c r="B7319" t="s">
        <v>14297</v>
      </c>
      <c r="C7319" t="s">
        <v>14298</v>
      </c>
    </row>
    <row r="7320" spans="1:3" x14ac:dyDescent="0.2">
      <c r="A7320">
        <v>12184</v>
      </c>
      <c r="B7320" t="s">
        <v>14299</v>
      </c>
      <c r="C7320" t="s">
        <v>14300</v>
      </c>
    </row>
    <row r="7321" spans="1:3" x14ac:dyDescent="0.2">
      <c r="A7321">
        <v>12185</v>
      </c>
      <c r="B7321" t="s">
        <v>14301</v>
      </c>
      <c r="C7321" t="s">
        <v>14302</v>
      </c>
    </row>
    <row r="7322" spans="1:3" x14ac:dyDescent="0.2">
      <c r="A7322">
        <v>12186</v>
      </c>
      <c r="B7322" t="s">
        <v>14303</v>
      </c>
      <c r="C7322" t="s">
        <v>14304</v>
      </c>
    </row>
    <row r="7323" spans="1:3" x14ac:dyDescent="0.2">
      <c r="A7323">
        <v>12187</v>
      </c>
      <c r="B7323" t="s">
        <v>14305</v>
      </c>
      <c r="C7323" t="s">
        <v>14306</v>
      </c>
    </row>
    <row r="7324" spans="1:3" x14ac:dyDescent="0.2">
      <c r="A7324">
        <v>12188</v>
      </c>
      <c r="B7324" t="s">
        <v>14307</v>
      </c>
      <c r="C7324" t="s">
        <v>14308</v>
      </c>
    </row>
    <row r="7325" spans="1:3" x14ac:dyDescent="0.2">
      <c r="A7325">
        <v>12189</v>
      </c>
      <c r="B7325" t="s">
        <v>14309</v>
      </c>
      <c r="C7325" t="s">
        <v>14310</v>
      </c>
    </row>
    <row r="7326" spans="1:3" x14ac:dyDescent="0.2">
      <c r="A7326">
        <v>12190</v>
      </c>
      <c r="B7326" t="s">
        <v>14311</v>
      </c>
      <c r="C7326" t="s">
        <v>14312</v>
      </c>
    </row>
    <row r="7327" spans="1:3" x14ac:dyDescent="0.2">
      <c r="A7327">
        <v>12191</v>
      </c>
      <c r="B7327" t="s">
        <v>14313</v>
      </c>
      <c r="C7327" t="s">
        <v>14314</v>
      </c>
    </row>
    <row r="7328" spans="1:3" x14ac:dyDescent="0.2">
      <c r="A7328">
        <v>12192</v>
      </c>
      <c r="B7328" t="s">
        <v>14315</v>
      </c>
      <c r="C7328" t="s">
        <v>14316</v>
      </c>
    </row>
    <row r="7329" spans="1:3" x14ac:dyDescent="0.2">
      <c r="A7329">
        <v>12193</v>
      </c>
      <c r="B7329" t="s">
        <v>14317</v>
      </c>
      <c r="C7329" t="s">
        <v>14318</v>
      </c>
    </row>
    <row r="7330" spans="1:3" x14ac:dyDescent="0.2">
      <c r="A7330">
        <v>12194</v>
      </c>
      <c r="B7330" t="s">
        <v>14319</v>
      </c>
      <c r="C7330" t="s">
        <v>14320</v>
      </c>
    </row>
    <row r="7331" spans="1:3" x14ac:dyDescent="0.2">
      <c r="A7331">
        <v>12195</v>
      </c>
      <c r="B7331" t="s">
        <v>14321</v>
      </c>
      <c r="C7331" t="s">
        <v>14322</v>
      </c>
    </row>
    <row r="7332" spans="1:3" x14ac:dyDescent="0.2">
      <c r="A7332">
        <v>12196</v>
      </c>
      <c r="B7332" t="s">
        <v>14323</v>
      </c>
      <c r="C7332" t="s">
        <v>14324</v>
      </c>
    </row>
    <row r="7333" spans="1:3" x14ac:dyDescent="0.2">
      <c r="A7333">
        <v>12197</v>
      </c>
      <c r="B7333" t="s">
        <v>14325</v>
      </c>
      <c r="C7333" t="s">
        <v>14326</v>
      </c>
    </row>
    <row r="7334" spans="1:3" x14ac:dyDescent="0.2">
      <c r="A7334">
        <v>12198</v>
      </c>
      <c r="B7334" t="s">
        <v>14327</v>
      </c>
      <c r="C7334" t="s">
        <v>14328</v>
      </c>
    </row>
    <row r="7335" spans="1:3" x14ac:dyDescent="0.2">
      <c r="A7335">
        <v>12199</v>
      </c>
      <c r="B7335" t="s">
        <v>25</v>
      </c>
      <c r="C7335" t="s">
        <v>14329</v>
      </c>
    </row>
    <row r="7336" spans="1:3" x14ac:dyDescent="0.2">
      <c r="A7336">
        <v>12201</v>
      </c>
      <c r="B7336" t="s">
        <v>14330</v>
      </c>
      <c r="C7336" t="s">
        <v>14331</v>
      </c>
    </row>
    <row r="7337" spans="1:3" x14ac:dyDescent="0.2">
      <c r="A7337">
        <v>12202</v>
      </c>
      <c r="B7337" t="s">
        <v>14332</v>
      </c>
      <c r="C7337" t="s">
        <v>14333</v>
      </c>
    </row>
    <row r="7338" spans="1:3" x14ac:dyDescent="0.2">
      <c r="A7338">
        <v>12203</v>
      </c>
      <c r="B7338" t="s">
        <v>14334</v>
      </c>
      <c r="C7338" t="s">
        <v>14335</v>
      </c>
    </row>
    <row r="7339" spans="1:3" x14ac:dyDescent="0.2">
      <c r="A7339">
        <v>12204</v>
      </c>
      <c r="B7339" t="s">
        <v>14336</v>
      </c>
      <c r="C7339" t="s">
        <v>14337</v>
      </c>
    </row>
    <row r="7340" spans="1:3" x14ac:dyDescent="0.2">
      <c r="A7340">
        <v>12205</v>
      </c>
      <c r="B7340" t="s">
        <v>14338</v>
      </c>
      <c r="C7340" t="s">
        <v>14339</v>
      </c>
    </row>
    <row r="7341" spans="1:3" x14ac:dyDescent="0.2">
      <c r="A7341">
        <v>12206</v>
      </c>
      <c r="B7341" t="s">
        <v>14340</v>
      </c>
      <c r="C7341" t="s">
        <v>14341</v>
      </c>
    </row>
    <row r="7342" spans="1:3" x14ac:dyDescent="0.2">
      <c r="A7342">
        <v>12207</v>
      </c>
      <c r="B7342" t="s">
        <v>14342</v>
      </c>
      <c r="C7342" t="s">
        <v>14343</v>
      </c>
    </row>
    <row r="7343" spans="1:3" x14ac:dyDescent="0.2">
      <c r="A7343">
        <v>12208</v>
      </c>
      <c r="B7343" t="s">
        <v>14344</v>
      </c>
      <c r="C7343" t="s">
        <v>14345</v>
      </c>
    </row>
    <row r="7344" spans="1:3" x14ac:dyDescent="0.2">
      <c r="A7344">
        <v>12209</v>
      </c>
      <c r="B7344" t="s">
        <v>14346</v>
      </c>
      <c r="C7344" t="s">
        <v>14347</v>
      </c>
    </row>
    <row r="7345" spans="1:3" x14ac:dyDescent="0.2">
      <c r="A7345">
        <v>12210</v>
      </c>
      <c r="B7345" t="s">
        <v>14348</v>
      </c>
      <c r="C7345" t="s">
        <v>14349</v>
      </c>
    </row>
    <row r="7346" spans="1:3" x14ac:dyDescent="0.2">
      <c r="A7346">
        <v>12211</v>
      </c>
      <c r="B7346" t="s">
        <v>14350</v>
      </c>
      <c r="C7346" t="s">
        <v>14351</v>
      </c>
    </row>
    <row r="7347" spans="1:3" x14ac:dyDescent="0.2">
      <c r="A7347">
        <v>12212</v>
      </c>
      <c r="B7347" t="s">
        <v>14352</v>
      </c>
      <c r="C7347" t="s">
        <v>14353</v>
      </c>
    </row>
    <row r="7348" spans="1:3" x14ac:dyDescent="0.2">
      <c r="A7348">
        <v>12213</v>
      </c>
      <c r="B7348" t="s">
        <v>14354</v>
      </c>
      <c r="C7348" t="s">
        <v>14355</v>
      </c>
    </row>
    <row r="7349" spans="1:3" x14ac:dyDescent="0.2">
      <c r="A7349">
        <v>12214</v>
      </c>
      <c r="B7349" t="s">
        <v>14356</v>
      </c>
      <c r="C7349" t="s">
        <v>14357</v>
      </c>
    </row>
    <row r="7350" spans="1:3" x14ac:dyDescent="0.2">
      <c r="A7350">
        <v>12215</v>
      </c>
      <c r="B7350" t="s">
        <v>14358</v>
      </c>
      <c r="C7350" t="s">
        <v>14359</v>
      </c>
    </row>
    <row r="7351" spans="1:3" x14ac:dyDescent="0.2">
      <c r="A7351">
        <v>12216</v>
      </c>
      <c r="B7351" t="s">
        <v>14360</v>
      </c>
      <c r="C7351" t="s">
        <v>14361</v>
      </c>
    </row>
    <row r="7352" spans="1:3" x14ac:dyDescent="0.2">
      <c r="A7352">
        <v>12217</v>
      </c>
      <c r="B7352" t="s">
        <v>14362</v>
      </c>
      <c r="C7352" t="s">
        <v>14363</v>
      </c>
    </row>
    <row r="7353" spans="1:3" x14ac:dyDescent="0.2">
      <c r="A7353">
        <v>12220</v>
      </c>
      <c r="B7353" t="s">
        <v>14364</v>
      </c>
      <c r="C7353" t="s">
        <v>14365</v>
      </c>
    </row>
    <row r="7354" spans="1:3" x14ac:dyDescent="0.2">
      <c r="A7354">
        <v>12221</v>
      </c>
      <c r="B7354" t="s">
        <v>14366</v>
      </c>
      <c r="C7354" t="s">
        <v>14367</v>
      </c>
    </row>
    <row r="7355" spans="1:3" x14ac:dyDescent="0.2">
      <c r="A7355">
        <v>12222</v>
      </c>
      <c r="B7355" t="s">
        <v>14368</v>
      </c>
      <c r="C7355" t="s">
        <v>14369</v>
      </c>
    </row>
    <row r="7356" spans="1:3" x14ac:dyDescent="0.2">
      <c r="A7356">
        <v>12223</v>
      </c>
      <c r="B7356" t="s">
        <v>14370</v>
      </c>
      <c r="C7356" t="s">
        <v>14371</v>
      </c>
    </row>
    <row r="7357" spans="1:3" x14ac:dyDescent="0.2">
      <c r="A7357">
        <v>12224</v>
      </c>
      <c r="B7357" t="s">
        <v>14372</v>
      </c>
      <c r="C7357" t="s">
        <v>14373</v>
      </c>
    </row>
    <row r="7358" spans="1:3" x14ac:dyDescent="0.2">
      <c r="A7358">
        <v>12225</v>
      </c>
      <c r="B7358" t="s">
        <v>14374</v>
      </c>
      <c r="C7358" t="s">
        <v>14375</v>
      </c>
    </row>
    <row r="7359" spans="1:3" x14ac:dyDescent="0.2">
      <c r="A7359">
        <v>12226</v>
      </c>
      <c r="B7359" t="s">
        <v>14376</v>
      </c>
      <c r="C7359" t="s">
        <v>14377</v>
      </c>
    </row>
    <row r="7360" spans="1:3" x14ac:dyDescent="0.2">
      <c r="A7360">
        <v>12227</v>
      </c>
      <c r="B7360" t="s">
        <v>14378</v>
      </c>
      <c r="C7360" t="s">
        <v>14379</v>
      </c>
    </row>
    <row r="7361" spans="1:3" x14ac:dyDescent="0.2">
      <c r="A7361">
        <v>12228</v>
      </c>
      <c r="B7361" t="s">
        <v>14380</v>
      </c>
      <c r="C7361" t="s">
        <v>14381</v>
      </c>
    </row>
    <row r="7362" spans="1:3" x14ac:dyDescent="0.2">
      <c r="A7362">
        <v>12229</v>
      </c>
      <c r="B7362" t="s">
        <v>14382</v>
      </c>
      <c r="C7362" t="s">
        <v>14383</v>
      </c>
    </row>
    <row r="7363" spans="1:3" x14ac:dyDescent="0.2">
      <c r="A7363">
        <v>12230</v>
      </c>
      <c r="B7363" t="s">
        <v>14384</v>
      </c>
      <c r="C7363" t="s">
        <v>14385</v>
      </c>
    </row>
    <row r="7364" spans="1:3" x14ac:dyDescent="0.2">
      <c r="A7364">
        <v>12231</v>
      </c>
      <c r="B7364" t="s">
        <v>14386</v>
      </c>
      <c r="C7364" t="s">
        <v>14387</v>
      </c>
    </row>
    <row r="7365" spans="1:3" x14ac:dyDescent="0.2">
      <c r="A7365">
        <v>12232</v>
      </c>
      <c r="B7365" t="s">
        <v>14388</v>
      </c>
      <c r="C7365" t="s">
        <v>14389</v>
      </c>
    </row>
    <row r="7366" spans="1:3" x14ac:dyDescent="0.2">
      <c r="A7366">
        <v>12233</v>
      </c>
      <c r="B7366" t="s">
        <v>14390</v>
      </c>
      <c r="C7366" t="s">
        <v>14391</v>
      </c>
    </row>
    <row r="7367" spans="1:3" x14ac:dyDescent="0.2">
      <c r="A7367">
        <v>12234</v>
      </c>
      <c r="B7367" t="s">
        <v>14392</v>
      </c>
      <c r="C7367" t="s">
        <v>14393</v>
      </c>
    </row>
    <row r="7368" spans="1:3" x14ac:dyDescent="0.2">
      <c r="A7368">
        <v>12235</v>
      </c>
      <c r="B7368" t="s">
        <v>14394</v>
      </c>
      <c r="C7368" t="s">
        <v>14395</v>
      </c>
    </row>
    <row r="7369" spans="1:3" x14ac:dyDescent="0.2">
      <c r="A7369">
        <v>12236</v>
      </c>
      <c r="B7369" t="s">
        <v>14396</v>
      </c>
      <c r="C7369" t="s">
        <v>14397</v>
      </c>
    </row>
    <row r="7370" spans="1:3" x14ac:dyDescent="0.2">
      <c r="A7370">
        <v>12237</v>
      </c>
      <c r="B7370" t="s">
        <v>14398</v>
      </c>
      <c r="C7370" t="s">
        <v>14399</v>
      </c>
    </row>
    <row r="7371" spans="1:3" x14ac:dyDescent="0.2">
      <c r="A7371">
        <v>12238</v>
      </c>
      <c r="B7371" t="s">
        <v>14400</v>
      </c>
      <c r="C7371" t="s">
        <v>14401</v>
      </c>
    </row>
    <row r="7372" spans="1:3" x14ac:dyDescent="0.2">
      <c r="A7372">
        <v>12239</v>
      </c>
      <c r="B7372" t="s">
        <v>14402</v>
      </c>
      <c r="C7372" t="s">
        <v>14403</v>
      </c>
    </row>
    <row r="7373" spans="1:3" x14ac:dyDescent="0.2">
      <c r="A7373">
        <v>12240</v>
      </c>
      <c r="B7373" t="s">
        <v>14404</v>
      </c>
      <c r="C7373" t="s">
        <v>14405</v>
      </c>
    </row>
    <row r="7374" spans="1:3" x14ac:dyDescent="0.2">
      <c r="A7374">
        <v>12241</v>
      </c>
      <c r="B7374" t="s">
        <v>14406</v>
      </c>
      <c r="C7374" t="s">
        <v>14407</v>
      </c>
    </row>
    <row r="7375" spans="1:3" x14ac:dyDescent="0.2">
      <c r="A7375">
        <v>12242</v>
      </c>
      <c r="B7375" t="s">
        <v>14408</v>
      </c>
      <c r="C7375" t="s">
        <v>14409</v>
      </c>
    </row>
    <row r="7376" spans="1:3" x14ac:dyDescent="0.2">
      <c r="A7376">
        <v>12243</v>
      </c>
      <c r="B7376" t="s">
        <v>14410</v>
      </c>
      <c r="C7376" t="s">
        <v>14411</v>
      </c>
    </row>
    <row r="7377" spans="1:3" x14ac:dyDescent="0.2">
      <c r="A7377">
        <v>12244</v>
      </c>
      <c r="B7377" t="s">
        <v>14412</v>
      </c>
      <c r="C7377" t="s">
        <v>14413</v>
      </c>
    </row>
    <row r="7378" spans="1:3" x14ac:dyDescent="0.2">
      <c r="A7378">
        <v>12245</v>
      </c>
      <c r="B7378" t="s">
        <v>14414</v>
      </c>
      <c r="C7378" t="s">
        <v>14415</v>
      </c>
    </row>
    <row r="7379" spans="1:3" x14ac:dyDescent="0.2">
      <c r="A7379">
        <v>12246</v>
      </c>
      <c r="B7379" t="s">
        <v>14416</v>
      </c>
      <c r="C7379" t="s">
        <v>14417</v>
      </c>
    </row>
    <row r="7380" spans="1:3" x14ac:dyDescent="0.2">
      <c r="A7380">
        <v>12247</v>
      </c>
      <c r="B7380" t="s">
        <v>14418</v>
      </c>
      <c r="C7380" t="s">
        <v>14419</v>
      </c>
    </row>
    <row r="7381" spans="1:3" x14ac:dyDescent="0.2">
      <c r="A7381">
        <v>12248</v>
      </c>
      <c r="B7381" t="s">
        <v>14420</v>
      </c>
      <c r="C7381" t="s">
        <v>14421</v>
      </c>
    </row>
    <row r="7382" spans="1:3" x14ac:dyDescent="0.2">
      <c r="A7382">
        <v>12249</v>
      </c>
      <c r="B7382" t="s">
        <v>14422</v>
      </c>
      <c r="C7382" t="s">
        <v>14423</v>
      </c>
    </row>
    <row r="7383" spans="1:3" x14ac:dyDescent="0.2">
      <c r="A7383">
        <v>12250</v>
      </c>
      <c r="B7383" t="s">
        <v>14424</v>
      </c>
      <c r="C7383" t="s">
        <v>14425</v>
      </c>
    </row>
    <row r="7384" spans="1:3" x14ac:dyDescent="0.2">
      <c r="A7384">
        <v>12251</v>
      </c>
      <c r="B7384" t="s">
        <v>14426</v>
      </c>
      <c r="C7384" t="s">
        <v>14427</v>
      </c>
    </row>
    <row r="7385" spans="1:3" x14ac:dyDescent="0.2">
      <c r="A7385">
        <v>12252</v>
      </c>
      <c r="B7385" t="s">
        <v>14428</v>
      </c>
      <c r="C7385" t="s">
        <v>14429</v>
      </c>
    </row>
    <row r="7386" spans="1:3" x14ac:dyDescent="0.2">
      <c r="A7386">
        <v>12253</v>
      </c>
      <c r="B7386" t="s">
        <v>14430</v>
      </c>
      <c r="C7386" t="s">
        <v>14431</v>
      </c>
    </row>
    <row r="7387" spans="1:3" x14ac:dyDescent="0.2">
      <c r="A7387">
        <v>12254</v>
      </c>
      <c r="B7387" t="s">
        <v>14432</v>
      </c>
      <c r="C7387" t="s">
        <v>14433</v>
      </c>
    </row>
    <row r="7388" spans="1:3" x14ac:dyDescent="0.2">
      <c r="A7388">
        <v>12255</v>
      </c>
      <c r="B7388" t="s">
        <v>14434</v>
      </c>
      <c r="C7388" t="s">
        <v>14435</v>
      </c>
    </row>
    <row r="7389" spans="1:3" x14ac:dyDescent="0.2">
      <c r="A7389">
        <v>12256</v>
      </c>
      <c r="B7389" t="s">
        <v>14436</v>
      </c>
      <c r="C7389" t="s">
        <v>14437</v>
      </c>
    </row>
    <row r="7390" spans="1:3" x14ac:dyDescent="0.2">
      <c r="A7390">
        <v>12257</v>
      </c>
      <c r="B7390" t="s">
        <v>14438</v>
      </c>
      <c r="C7390" t="s">
        <v>14439</v>
      </c>
    </row>
    <row r="7391" spans="1:3" x14ac:dyDescent="0.2">
      <c r="A7391">
        <v>12258</v>
      </c>
      <c r="B7391" t="s">
        <v>14440</v>
      </c>
      <c r="C7391" t="s">
        <v>14441</v>
      </c>
    </row>
    <row r="7392" spans="1:3" x14ac:dyDescent="0.2">
      <c r="A7392">
        <v>12259</v>
      </c>
      <c r="B7392" t="s">
        <v>14442</v>
      </c>
      <c r="C7392" t="s">
        <v>14443</v>
      </c>
    </row>
    <row r="7393" spans="1:3" x14ac:dyDescent="0.2">
      <c r="A7393">
        <v>12260</v>
      </c>
      <c r="B7393" t="s">
        <v>14444</v>
      </c>
      <c r="C7393" t="s">
        <v>14445</v>
      </c>
    </row>
    <row r="7394" spans="1:3" x14ac:dyDescent="0.2">
      <c r="A7394">
        <v>12261</v>
      </c>
      <c r="B7394" t="s">
        <v>14446</v>
      </c>
      <c r="C7394" t="s">
        <v>14447</v>
      </c>
    </row>
    <row r="7395" spans="1:3" x14ac:dyDescent="0.2">
      <c r="A7395">
        <v>12262</v>
      </c>
      <c r="B7395" t="s">
        <v>14448</v>
      </c>
      <c r="C7395" t="s">
        <v>14449</v>
      </c>
    </row>
    <row r="7396" spans="1:3" x14ac:dyDescent="0.2">
      <c r="A7396">
        <v>12263</v>
      </c>
      <c r="B7396" t="s">
        <v>14450</v>
      </c>
      <c r="C7396" t="s">
        <v>14451</v>
      </c>
    </row>
    <row r="7397" spans="1:3" x14ac:dyDescent="0.2">
      <c r="A7397">
        <v>12264</v>
      </c>
      <c r="B7397" t="s">
        <v>14452</v>
      </c>
      <c r="C7397" t="s">
        <v>14453</v>
      </c>
    </row>
    <row r="7398" spans="1:3" x14ac:dyDescent="0.2">
      <c r="A7398">
        <v>12265</v>
      </c>
      <c r="B7398" t="s">
        <v>14454</v>
      </c>
      <c r="C7398" t="s">
        <v>14455</v>
      </c>
    </row>
    <row r="7399" spans="1:3" x14ac:dyDescent="0.2">
      <c r="A7399">
        <v>12266</v>
      </c>
      <c r="B7399" t="s">
        <v>14456</v>
      </c>
      <c r="C7399" t="s">
        <v>14457</v>
      </c>
    </row>
    <row r="7400" spans="1:3" x14ac:dyDescent="0.2">
      <c r="A7400">
        <v>12267</v>
      </c>
      <c r="B7400" t="s">
        <v>14458</v>
      </c>
      <c r="C7400" t="s">
        <v>14459</v>
      </c>
    </row>
    <row r="7401" spans="1:3" x14ac:dyDescent="0.2">
      <c r="A7401">
        <v>12268</v>
      </c>
      <c r="B7401" t="s">
        <v>14460</v>
      </c>
      <c r="C7401" t="s">
        <v>14461</v>
      </c>
    </row>
    <row r="7402" spans="1:3" x14ac:dyDescent="0.2">
      <c r="A7402">
        <v>12269</v>
      </c>
      <c r="B7402" t="s">
        <v>14462</v>
      </c>
      <c r="C7402" t="s">
        <v>14463</v>
      </c>
    </row>
    <row r="7403" spans="1:3" x14ac:dyDescent="0.2">
      <c r="A7403">
        <v>12270</v>
      </c>
      <c r="B7403" t="s">
        <v>14464</v>
      </c>
      <c r="C7403" t="s">
        <v>14465</v>
      </c>
    </row>
    <row r="7404" spans="1:3" x14ac:dyDescent="0.2">
      <c r="A7404">
        <v>12271</v>
      </c>
      <c r="B7404" t="s">
        <v>14466</v>
      </c>
      <c r="C7404" t="s">
        <v>14467</v>
      </c>
    </row>
    <row r="7405" spans="1:3" x14ac:dyDescent="0.2">
      <c r="A7405">
        <v>12272</v>
      </c>
      <c r="B7405" t="s">
        <v>14468</v>
      </c>
      <c r="C7405" t="s">
        <v>14469</v>
      </c>
    </row>
    <row r="7406" spans="1:3" x14ac:dyDescent="0.2">
      <c r="A7406">
        <v>12273</v>
      </c>
      <c r="B7406" t="s">
        <v>14470</v>
      </c>
      <c r="C7406" t="s">
        <v>14471</v>
      </c>
    </row>
    <row r="7407" spans="1:3" x14ac:dyDescent="0.2">
      <c r="A7407">
        <v>12274</v>
      </c>
      <c r="B7407" t="s">
        <v>14472</v>
      </c>
      <c r="C7407" t="s">
        <v>14473</v>
      </c>
    </row>
    <row r="7408" spans="1:3" x14ac:dyDescent="0.2">
      <c r="A7408">
        <v>12275</v>
      </c>
      <c r="B7408" t="s">
        <v>14474</v>
      </c>
      <c r="C7408" t="s">
        <v>14475</v>
      </c>
    </row>
    <row r="7409" spans="1:3" x14ac:dyDescent="0.2">
      <c r="A7409">
        <v>12276</v>
      </c>
      <c r="B7409" t="s">
        <v>14476</v>
      </c>
      <c r="C7409" t="s">
        <v>14477</v>
      </c>
    </row>
    <row r="7410" spans="1:3" x14ac:dyDescent="0.2">
      <c r="A7410">
        <v>12280</v>
      </c>
      <c r="B7410" t="s">
        <v>14478</v>
      </c>
      <c r="C7410" t="s">
        <v>14479</v>
      </c>
    </row>
    <row r="7411" spans="1:3" x14ac:dyDescent="0.2">
      <c r="A7411">
        <v>12281</v>
      </c>
      <c r="B7411" t="s">
        <v>14480</v>
      </c>
      <c r="C7411" t="s">
        <v>14481</v>
      </c>
    </row>
    <row r="7412" spans="1:3" x14ac:dyDescent="0.2">
      <c r="A7412">
        <v>12282</v>
      </c>
      <c r="B7412" t="s">
        <v>14482</v>
      </c>
      <c r="C7412" t="s">
        <v>14483</v>
      </c>
    </row>
    <row r="7413" spans="1:3" x14ac:dyDescent="0.2">
      <c r="A7413">
        <v>12283</v>
      </c>
      <c r="B7413" t="s">
        <v>14484</v>
      </c>
      <c r="C7413" t="s">
        <v>14485</v>
      </c>
    </row>
    <row r="7414" spans="1:3" x14ac:dyDescent="0.2">
      <c r="A7414">
        <v>12284</v>
      </c>
      <c r="B7414" t="s">
        <v>14486</v>
      </c>
      <c r="C7414" t="s">
        <v>14487</v>
      </c>
    </row>
    <row r="7415" spans="1:3" x14ac:dyDescent="0.2">
      <c r="A7415">
        <v>12285</v>
      </c>
      <c r="B7415" t="s">
        <v>14488</v>
      </c>
      <c r="C7415" t="s">
        <v>14489</v>
      </c>
    </row>
    <row r="7416" spans="1:3" x14ac:dyDescent="0.2">
      <c r="A7416">
        <v>12286</v>
      </c>
      <c r="B7416" t="s">
        <v>14490</v>
      </c>
      <c r="C7416" t="s">
        <v>14491</v>
      </c>
    </row>
    <row r="7417" spans="1:3" x14ac:dyDescent="0.2">
      <c r="A7417">
        <v>12287</v>
      </c>
      <c r="B7417" t="s">
        <v>14492</v>
      </c>
      <c r="C7417" t="s">
        <v>14493</v>
      </c>
    </row>
    <row r="7418" spans="1:3" x14ac:dyDescent="0.2">
      <c r="A7418">
        <v>12288</v>
      </c>
      <c r="B7418" t="s">
        <v>14494</v>
      </c>
      <c r="C7418" t="s">
        <v>14495</v>
      </c>
    </row>
    <row r="7419" spans="1:3" x14ac:dyDescent="0.2">
      <c r="A7419">
        <v>12289</v>
      </c>
      <c r="B7419" t="s">
        <v>14496</v>
      </c>
      <c r="C7419" t="s">
        <v>14497</v>
      </c>
    </row>
    <row r="7420" spans="1:3" x14ac:dyDescent="0.2">
      <c r="A7420">
        <v>12290</v>
      </c>
      <c r="B7420" t="s">
        <v>14498</v>
      </c>
      <c r="C7420" t="s">
        <v>14499</v>
      </c>
    </row>
    <row r="7421" spans="1:3" x14ac:dyDescent="0.2">
      <c r="A7421">
        <v>12291</v>
      </c>
      <c r="B7421" t="s">
        <v>14500</v>
      </c>
      <c r="C7421" t="s">
        <v>14501</v>
      </c>
    </row>
    <row r="7422" spans="1:3" x14ac:dyDescent="0.2">
      <c r="A7422">
        <v>12292</v>
      </c>
      <c r="B7422" t="s">
        <v>14502</v>
      </c>
      <c r="C7422" t="s">
        <v>14503</v>
      </c>
    </row>
    <row r="7423" spans="1:3" x14ac:dyDescent="0.2">
      <c r="A7423">
        <v>12293</v>
      </c>
      <c r="B7423" t="s">
        <v>14504</v>
      </c>
      <c r="C7423" t="s">
        <v>14505</v>
      </c>
    </row>
    <row r="7424" spans="1:3" x14ac:dyDescent="0.2">
      <c r="A7424">
        <v>12294</v>
      </c>
      <c r="B7424" t="s">
        <v>14506</v>
      </c>
      <c r="C7424" t="s">
        <v>14507</v>
      </c>
    </row>
    <row r="7425" spans="1:3" x14ac:dyDescent="0.2">
      <c r="A7425">
        <v>12295</v>
      </c>
      <c r="B7425" t="s">
        <v>14508</v>
      </c>
      <c r="C7425" t="s">
        <v>14509</v>
      </c>
    </row>
    <row r="7426" spans="1:3" x14ac:dyDescent="0.2">
      <c r="A7426">
        <v>12296</v>
      </c>
      <c r="B7426" t="s">
        <v>14510</v>
      </c>
      <c r="C7426" t="s">
        <v>14511</v>
      </c>
    </row>
    <row r="7427" spans="1:3" x14ac:dyDescent="0.2">
      <c r="A7427">
        <v>12297</v>
      </c>
      <c r="B7427" t="s">
        <v>14512</v>
      </c>
      <c r="C7427" t="s">
        <v>14513</v>
      </c>
    </row>
    <row r="7428" spans="1:3" x14ac:dyDescent="0.2">
      <c r="A7428">
        <v>12298</v>
      </c>
      <c r="B7428" t="s">
        <v>14514</v>
      </c>
      <c r="C7428" t="s">
        <v>14515</v>
      </c>
    </row>
    <row r="7429" spans="1:3" x14ac:dyDescent="0.2">
      <c r="A7429">
        <v>12299</v>
      </c>
      <c r="B7429" t="s">
        <v>14516</v>
      </c>
      <c r="C7429" t="s">
        <v>14517</v>
      </c>
    </row>
    <row r="7430" spans="1:3" x14ac:dyDescent="0.2">
      <c r="A7430">
        <v>12300</v>
      </c>
      <c r="B7430" t="s">
        <v>14518</v>
      </c>
      <c r="C7430" t="s">
        <v>14519</v>
      </c>
    </row>
    <row r="7431" spans="1:3" x14ac:dyDescent="0.2">
      <c r="A7431">
        <v>12301</v>
      </c>
      <c r="B7431" t="s">
        <v>14520</v>
      </c>
      <c r="C7431" t="s">
        <v>14521</v>
      </c>
    </row>
    <row r="7432" spans="1:3" x14ac:dyDescent="0.2">
      <c r="A7432">
        <v>12302</v>
      </c>
      <c r="B7432" t="s">
        <v>14522</v>
      </c>
      <c r="C7432" t="s">
        <v>14523</v>
      </c>
    </row>
    <row r="7433" spans="1:3" x14ac:dyDescent="0.2">
      <c r="A7433">
        <v>12303</v>
      </c>
      <c r="B7433" t="s">
        <v>14524</v>
      </c>
      <c r="C7433" t="s">
        <v>14525</v>
      </c>
    </row>
    <row r="7434" spans="1:3" x14ac:dyDescent="0.2">
      <c r="A7434">
        <v>12304</v>
      </c>
      <c r="B7434" t="s">
        <v>14526</v>
      </c>
      <c r="C7434" t="s">
        <v>14527</v>
      </c>
    </row>
    <row r="7435" spans="1:3" x14ac:dyDescent="0.2">
      <c r="A7435">
        <v>12305</v>
      </c>
      <c r="B7435" t="s">
        <v>14528</v>
      </c>
      <c r="C7435" t="s">
        <v>14529</v>
      </c>
    </row>
    <row r="7436" spans="1:3" x14ac:dyDescent="0.2">
      <c r="A7436">
        <v>12306</v>
      </c>
      <c r="B7436" t="s">
        <v>14530</v>
      </c>
      <c r="C7436" t="s">
        <v>14531</v>
      </c>
    </row>
    <row r="7437" spans="1:3" x14ac:dyDescent="0.2">
      <c r="A7437">
        <v>12307</v>
      </c>
      <c r="B7437" t="s">
        <v>14532</v>
      </c>
      <c r="C7437" t="s">
        <v>14533</v>
      </c>
    </row>
    <row r="7438" spans="1:3" x14ac:dyDescent="0.2">
      <c r="A7438">
        <v>12308</v>
      </c>
      <c r="B7438" t="s">
        <v>14534</v>
      </c>
      <c r="C7438" t="s">
        <v>14535</v>
      </c>
    </row>
    <row r="7439" spans="1:3" x14ac:dyDescent="0.2">
      <c r="A7439">
        <v>12310</v>
      </c>
      <c r="B7439" t="s">
        <v>14536</v>
      </c>
      <c r="C7439" t="s">
        <v>14537</v>
      </c>
    </row>
    <row r="7440" spans="1:3" x14ac:dyDescent="0.2">
      <c r="A7440">
        <v>12311</v>
      </c>
      <c r="B7440" t="s">
        <v>14538</v>
      </c>
      <c r="C7440" t="s">
        <v>14539</v>
      </c>
    </row>
    <row r="7441" spans="1:3" x14ac:dyDescent="0.2">
      <c r="A7441">
        <v>12312</v>
      </c>
      <c r="B7441" t="s">
        <v>14540</v>
      </c>
      <c r="C7441" t="s">
        <v>14541</v>
      </c>
    </row>
    <row r="7442" spans="1:3" x14ac:dyDescent="0.2">
      <c r="A7442">
        <v>12313</v>
      </c>
      <c r="B7442" t="s">
        <v>14542</v>
      </c>
      <c r="C7442" t="s">
        <v>14543</v>
      </c>
    </row>
    <row r="7443" spans="1:3" x14ac:dyDescent="0.2">
      <c r="A7443">
        <v>12314</v>
      </c>
      <c r="B7443" t="s">
        <v>14544</v>
      </c>
      <c r="C7443" t="s">
        <v>14545</v>
      </c>
    </row>
    <row r="7444" spans="1:3" x14ac:dyDescent="0.2">
      <c r="A7444">
        <v>12315</v>
      </c>
      <c r="B7444" t="s">
        <v>14546</v>
      </c>
      <c r="C7444" t="s">
        <v>14547</v>
      </c>
    </row>
    <row r="7445" spans="1:3" x14ac:dyDescent="0.2">
      <c r="A7445">
        <v>12316</v>
      </c>
      <c r="B7445" t="s">
        <v>14548</v>
      </c>
      <c r="C7445" t="s">
        <v>14549</v>
      </c>
    </row>
    <row r="7446" spans="1:3" x14ac:dyDescent="0.2">
      <c r="A7446">
        <v>12317</v>
      </c>
      <c r="B7446" t="s">
        <v>14550</v>
      </c>
      <c r="C7446" t="s">
        <v>14551</v>
      </c>
    </row>
    <row r="7447" spans="1:3" x14ac:dyDescent="0.2">
      <c r="A7447">
        <v>12318</v>
      </c>
      <c r="B7447" t="s">
        <v>14552</v>
      </c>
      <c r="C7447" t="s">
        <v>14553</v>
      </c>
    </row>
    <row r="7448" spans="1:3" x14ac:dyDescent="0.2">
      <c r="A7448">
        <v>12319</v>
      </c>
      <c r="B7448" t="s">
        <v>14554</v>
      </c>
      <c r="C7448" t="s">
        <v>14555</v>
      </c>
    </row>
    <row r="7449" spans="1:3" x14ac:dyDescent="0.2">
      <c r="A7449">
        <v>12321</v>
      </c>
      <c r="B7449" t="s">
        <v>14556</v>
      </c>
      <c r="C7449" t="s">
        <v>14557</v>
      </c>
    </row>
    <row r="7450" spans="1:3" x14ac:dyDescent="0.2">
      <c r="A7450">
        <v>12322</v>
      </c>
      <c r="B7450" t="s">
        <v>14558</v>
      </c>
      <c r="C7450" t="s">
        <v>14559</v>
      </c>
    </row>
    <row r="7451" spans="1:3" x14ac:dyDescent="0.2">
      <c r="A7451">
        <v>12323</v>
      </c>
      <c r="B7451" t="s">
        <v>14560</v>
      </c>
      <c r="C7451" t="s">
        <v>14561</v>
      </c>
    </row>
    <row r="7452" spans="1:3" x14ac:dyDescent="0.2">
      <c r="A7452">
        <v>12324</v>
      </c>
      <c r="B7452" t="s">
        <v>14562</v>
      </c>
      <c r="C7452" t="s">
        <v>14563</v>
      </c>
    </row>
    <row r="7453" spans="1:3" x14ac:dyDescent="0.2">
      <c r="A7453">
        <v>12325</v>
      </c>
      <c r="B7453" t="s">
        <v>14564</v>
      </c>
      <c r="C7453" t="s">
        <v>14565</v>
      </c>
    </row>
    <row r="7454" spans="1:3" x14ac:dyDescent="0.2">
      <c r="A7454">
        <v>12326</v>
      </c>
      <c r="B7454" t="s">
        <v>14566</v>
      </c>
      <c r="C7454" t="s">
        <v>14567</v>
      </c>
    </row>
    <row r="7455" spans="1:3" x14ac:dyDescent="0.2">
      <c r="A7455">
        <v>12327</v>
      </c>
      <c r="B7455" t="s">
        <v>14568</v>
      </c>
      <c r="C7455" t="s">
        <v>14569</v>
      </c>
    </row>
    <row r="7456" spans="1:3" x14ac:dyDescent="0.2">
      <c r="A7456">
        <v>12328</v>
      </c>
      <c r="B7456" t="s">
        <v>14570</v>
      </c>
      <c r="C7456" t="s">
        <v>14571</v>
      </c>
    </row>
    <row r="7457" spans="1:3" x14ac:dyDescent="0.2">
      <c r="A7457">
        <v>12329</v>
      </c>
      <c r="B7457" t="s">
        <v>14572</v>
      </c>
      <c r="C7457" t="s">
        <v>14573</v>
      </c>
    </row>
    <row r="7458" spans="1:3" x14ac:dyDescent="0.2">
      <c r="A7458">
        <v>12330</v>
      </c>
      <c r="B7458" t="s">
        <v>14574</v>
      </c>
      <c r="C7458" t="s">
        <v>14575</v>
      </c>
    </row>
    <row r="7459" spans="1:3" x14ac:dyDescent="0.2">
      <c r="A7459">
        <v>12331</v>
      </c>
      <c r="B7459" t="s">
        <v>14576</v>
      </c>
      <c r="C7459" t="s">
        <v>14577</v>
      </c>
    </row>
    <row r="7460" spans="1:3" x14ac:dyDescent="0.2">
      <c r="A7460">
        <v>12332</v>
      </c>
      <c r="B7460" t="s">
        <v>14578</v>
      </c>
      <c r="C7460" t="s">
        <v>14579</v>
      </c>
    </row>
    <row r="7461" spans="1:3" x14ac:dyDescent="0.2">
      <c r="A7461">
        <v>12333</v>
      </c>
      <c r="B7461" t="s">
        <v>14580</v>
      </c>
      <c r="C7461" t="s">
        <v>14581</v>
      </c>
    </row>
    <row r="7462" spans="1:3" x14ac:dyDescent="0.2">
      <c r="A7462">
        <v>12334</v>
      </c>
      <c r="B7462" t="s">
        <v>14582</v>
      </c>
      <c r="C7462" t="s">
        <v>14583</v>
      </c>
    </row>
    <row r="7463" spans="1:3" x14ac:dyDescent="0.2">
      <c r="A7463">
        <v>12336</v>
      </c>
      <c r="B7463" t="s">
        <v>14584</v>
      </c>
      <c r="C7463" t="s">
        <v>14585</v>
      </c>
    </row>
    <row r="7464" spans="1:3" x14ac:dyDescent="0.2">
      <c r="A7464">
        <v>12337</v>
      </c>
      <c r="B7464" t="s">
        <v>14586</v>
      </c>
      <c r="C7464" t="s">
        <v>14587</v>
      </c>
    </row>
    <row r="7465" spans="1:3" x14ac:dyDescent="0.2">
      <c r="A7465">
        <v>12338</v>
      </c>
      <c r="B7465" t="s">
        <v>14588</v>
      </c>
      <c r="C7465" t="s">
        <v>14589</v>
      </c>
    </row>
    <row r="7466" spans="1:3" x14ac:dyDescent="0.2">
      <c r="A7466">
        <v>12340</v>
      </c>
      <c r="B7466" t="s">
        <v>14590</v>
      </c>
      <c r="C7466" t="s">
        <v>14591</v>
      </c>
    </row>
    <row r="7467" spans="1:3" x14ac:dyDescent="0.2">
      <c r="A7467">
        <v>12341</v>
      </c>
      <c r="B7467" t="s">
        <v>14592</v>
      </c>
      <c r="C7467" t="s">
        <v>14593</v>
      </c>
    </row>
    <row r="7468" spans="1:3" x14ac:dyDescent="0.2">
      <c r="A7468">
        <v>12342</v>
      </c>
      <c r="B7468" t="s">
        <v>14594</v>
      </c>
      <c r="C7468" t="s">
        <v>14595</v>
      </c>
    </row>
    <row r="7469" spans="1:3" x14ac:dyDescent="0.2">
      <c r="A7469">
        <v>12343</v>
      </c>
      <c r="B7469" t="s">
        <v>14596</v>
      </c>
      <c r="C7469" t="s">
        <v>14597</v>
      </c>
    </row>
    <row r="7470" spans="1:3" x14ac:dyDescent="0.2">
      <c r="A7470">
        <v>12344</v>
      </c>
      <c r="B7470" t="s">
        <v>14598</v>
      </c>
      <c r="C7470" t="s">
        <v>14599</v>
      </c>
    </row>
    <row r="7471" spans="1:3" x14ac:dyDescent="0.2">
      <c r="A7471">
        <v>12345</v>
      </c>
      <c r="B7471" t="s">
        <v>14600</v>
      </c>
      <c r="C7471" t="s">
        <v>14601</v>
      </c>
    </row>
    <row r="7472" spans="1:3" x14ac:dyDescent="0.2">
      <c r="A7472">
        <v>12346</v>
      </c>
      <c r="B7472" t="s">
        <v>14602</v>
      </c>
      <c r="C7472" t="s">
        <v>14603</v>
      </c>
    </row>
    <row r="7473" spans="1:3" x14ac:dyDescent="0.2">
      <c r="A7473">
        <v>12347</v>
      </c>
      <c r="B7473" t="s">
        <v>14604</v>
      </c>
      <c r="C7473" t="s">
        <v>14605</v>
      </c>
    </row>
    <row r="7474" spans="1:3" x14ac:dyDescent="0.2">
      <c r="A7474">
        <v>12348</v>
      </c>
      <c r="B7474" t="s">
        <v>14606</v>
      </c>
      <c r="C7474" t="s">
        <v>14607</v>
      </c>
    </row>
    <row r="7475" spans="1:3" x14ac:dyDescent="0.2">
      <c r="A7475">
        <v>12350</v>
      </c>
      <c r="B7475" t="s">
        <v>14608</v>
      </c>
      <c r="C7475" t="s">
        <v>14609</v>
      </c>
    </row>
    <row r="7476" spans="1:3" x14ac:dyDescent="0.2">
      <c r="A7476">
        <v>12351</v>
      </c>
      <c r="B7476" t="s">
        <v>14610</v>
      </c>
      <c r="C7476" t="s">
        <v>14611</v>
      </c>
    </row>
    <row r="7477" spans="1:3" x14ac:dyDescent="0.2">
      <c r="A7477">
        <v>12352</v>
      </c>
      <c r="B7477" t="s">
        <v>14612</v>
      </c>
      <c r="C7477" t="s">
        <v>14613</v>
      </c>
    </row>
    <row r="7478" spans="1:3" x14ac:dyDescent="0.2">
      <c r="A7478">
        <v>12353</v>
      </c>
      <c r="B7478" t="s">
        <v>14614</v>
      </c>
      <c r="C7478" t="s">
        <v>14615</v>
      </c>
    </row>
    <row r="7479" spans="1:3" x14ac:dyDescent="0.2">
      <c r="A7479">
        <v>12354</v>
      </c>
      <c r="B7479" t="s">
        <v>14616</v>
      </c>
      <c r="C7479" t="s">
        <v>14617</v>
      </c>
    </row>
    <row r="7480" spans="1:3" x14ac:dyDescent="0.2">
      <c r="A7480">
        <v>12355</v>
      </c>
      <c r="B7480" t="s">
        <v>14618</v>
      </c>
      <c r="C7480" t="s">
        <v>14619</v>
      </c>
    </row>
    <row r="7481" spans="1:3" x14ac:dyDescent="0.2">
      <c r="A7481">
        <v>12356</v>
      </c>
      <c r="B7481" t="s">
        <v>14620</v>
      </c>
      <c r="C7481" t="s">
        <v>14621</v>
      </c>
    </row>
    <row r="7482" spans="1:3" x14ac:dyDescent="0.2">
      <c r="A7482">
        <v>12357</v>
      </c>
      <c r="B7482" t="s">
        <v>14622</v>
      </c>
      <c r="C7482" t="s">
        <v>14623</v>
      </c>
    </row>
    <row r="7483" spans="1:3" x14ac:dyDescent="0.2">
      <c r="A7483">
        <v>12358</v>
      </c>
      <c r="B7483" t="s">
        <v>14624</v>
      </c>
      <c r="C7483" t="s">
        <v>14625</v>
      </c>
    </row>
    <row r="7484" spans="1:3" x14ac:dyDescent="0.2">
      <c r="A7484">
        <v>12359</v>
      </c>
      <c r="B7484" t="s">
        <v>14626</v>
      </c>
      <c r="C7484" t="s">
        <v>14627</v>
      </c>
    </row>
    <row r="7485" spans="1:3" x14ac:dyDescent="0.2">
      <c r="A7485">
        <v>12361</v>
      </c>
      <c r="B7485" t="s">
        <v>14628</v>
      </c>
      <c r="C7485" t="s">
        <v>14629</v>
      </c>
    </row>
    <row r="7486" spans="1:3" x14ac:dyDescent="0.2">
      <c r="A7486">
        <v>12362</v>
      </c>
      <c r="B7486" t="s">
        <v>14630</v>
      </c>
      <c r="C7486" t="s">
        <v>14631</v>
      </c>
    </row>
    <row r="7487" spans="1:3" x14ac:dyDescent="0.2">
      <c r="A7487">
        <v>12363</v>
      </c>
      <c r="B7487" t="s">
        <v>14632</v>
      </c>
      <c r="C7487" t="s">
        <v>14633</v>
      </c>
    </row>
    <row r="7488" spans="1:3" x14ac:dyDescent="0.2">
      <c r="A7488">
        <v>12364</v>
      </c>
      <c r="B7488" t="s">
        <v>14634</v>
      </c>
      <c r="C7488" t="s">
        <v>14635</v>
      </c>
    </row>
    <row r="7489" spans="1:3" x14ac:dyDescent="0.2">
      <c r="A7489">
        <v>12365</v>
      </c>
      <c r="B7489" t="s">
        <v>14636</v>
      </c>
      <c r="C7489" t="s">
        <v>14637</v>
      </c>
    </row>
    <row r="7490" spans="1:3" x14ac:dyDescent="0.2">
      <c r="A7490">
        <v>12366</v>
      </c>
      <c r="B7490" t="s">
        <v>14638</v>
      </c>
      <c r="C7490" t="s">
        <v>14639</v>
      </c>
    </row>
    <row r="7491" spans="1:3" x14ac:dyDescent="0.2">
      <c r="A7491">
        <v>12367</v>
      </c>
      <c r="B7491" t="s">
        <v>14640</v>
      </c>
      <c r="C7491" t="s">
        <v>14641</v>
      </c>
    </row>
    <row r="7492" spans="1:3" x14ac:dyDescent="0.2">
      <c r="A7492">
        <v>12368</v>
      </c>
      <c r="B7492" t="s">
        <v>14642</v>
      </c>
      <c r="C7492" t="s">
        <v>14643</v>
      </c>
    </row>
    <row r="7493" spans="1:3" x14ac:dyDescent="0.2">
      <c r="A7493">
        <v>12369</v>
      </c>
      <c r="B7493" t="s">
        <v>14644</v>
      </c>
      <c r="C7493" t="s">
        <v>14645</v>
      </c>
    </row>
    <row r="7494" spans="1:3" x14ac:dyDescent="0.2">
      <c r="A7494">
        <v>12380</v>
      </c>
      <c r="B7494" t="s">
        <v>14646</v>
      </c>
      <c r="C7494" t="s">
        <v>14647</v>
      </c>
    </row>
    <row r="7495" spans="1:3" x14ac:dyDescent="0.2">
      <c r="A7495">
        <v>12381</v>
      </c>
      <c r="B7495" t="s">
        <v>14648</v>
      </c>
      <c r="C7495" t="s">
        <v>14649</v>
      </c>
    </row>
    <row r="7496" spans="1:3" x14ac:dyDescent="0.2">
      <c r="A7496">
        <v>12382</v>
      </c>
      <c r="B7496" t="s">
        <v>14650</v>
      </c>
      <c r="C7496" t="s">
        <v>14651</v>
      </c>
    </row>
    <row r="7497" spans="1:3" x14ac:dyDescent="0.2">
      <c r="A7497">
        <v>12383</v>
      </c>
      <c r="B7497" t="s">
        <v>14652</v>
      </c>
      <c r="C7497" t="s">
        <v>14653</v>
      </c>
    </row>
    <row r="7498" spans="1:3" x14ac:dyDescent="0.2">
      <c r="A7498">
        <v>12390</v>
      </c>
      <c r="B7498" t="s">
        <v>14654</v>
      </c>
      <c r="C7498" t="s">
        <v>14655</v>
      </c>
    </row>
    <row r="7499" spans="1:3" x14ac:dyDescent="0.2">
      <c r="A7499">
        <v>12391</v>
      </c>
      <c r="B7499" t="s">
        <v>14656</v>
      </c>
      <c r="C7499" t="s">
        <v>14657</v>
      </c>
    </row>
    <row r="7500" spans="1:3" x14ac:dyDescent="0.2">
      <c r="A7500">
        <v>12392</v>
      </c>
      <c r="B7500" t="s">
        <v>14658</v>
      </c>
      <c r="C7500" t="s">
        <v>14659</v>
      </c>
    </row>
    <row r="7501" spans="1:3" x14ac:dyDescent="0.2">
      <c r="A7501">
        <v>12393</v>
      </c>
      <c r="B7501" t="s">
        <v>14660</v>
      </c>
      <c r="C7501" t="s">
        <v>14661</v>
      </c>
    </row>
    <row r="7502" spans="1:3" x14ac:dyDescent="0.2">
      <c r="A7502">
        <v>12394</v>
      </c>
      <c r="B7502" t="s">
        <v>14662</v>
      </c>
      <c r="C7502" t="s">
        <v>14663</v>
      </c>
    </row>
    <row r="7503" spans="1:3" x14ac:dyDescent="0.2">
      <c r="A7503">
        <v>12400</v>
      </c>
      <c r="B7503" t="s">
        <v>14664</v>
      </c>
      <c r="C7503" t="s">
        <v>14665</v>
      </c>
    </row>
    <row r="7504" spans="1:3" x14ac:dyDescent="0.2">
      <c r="A7504">
        <v>12401</v>
      </c>
      <c r="B7504" t="s">
        <v>14666</v>
      </c>
      <c r="C7504" t="s">
        <v>14667</v>
      </c>
    </row>
    <row r="7505" spans="1:3" x14ac:dyDescent="0.2">
      <c r="A7505">
        <v>12402</v>
      </c>
      <c r="B7505" t="s">
        <v>14668</v>
      </c>
      <c r="C7505" t="s">
        <v>14669</v>
      </c>
    </row>
    <row r="7506" spans="1:3" x14ac:dyDescent="0.2">
      <c r="A7506">
        <v>12403</v>
      </c>
      <c r="B7506" t="s">
        <v>14670</v>
      </c>
      <c r="C7506" t="s">
        <v>14671</v>
      </c>
    </row>
    <row r="7507" spans="1:3" x14ac:dyDescent="0.2">
      <c r="A7507">
        <v>12404</v>
      </c>
      <c r="B7507" t="s">
        <v>14672</v>
      </c>
      <c r="C7507" t="s">
        <v>14673</v>
      </c>
    </row>
    <row r="7508" spans="1:3" x14ac:dyDescent="0.2">
      <c r="A7508">
        <v>12405</v>
      </c>
      <c r="B7508" t="s">
        <v>14674</v>
      </c>
      <c r="C7508" t="s">
        <v>14675</v>
      </c>
    </row>
    <row r="7509" spans="1:3" x14ac:dyDescent="0.2">
      <c r="A7509">
        <v>12406</v>
      </c>
      <c r="B7509" t="s">
        <v>14676</v>
      </c>
      <c r="C7509" t="s">
        <v>14677</v>
      </c>
    </row>
    <row r="7510" spans="1:3" x14ac:dyDescent="0.2">
      <c r="A7510">
        <v>12407</v>
      </c>
      <c r="B7510" t="s">
        <v>14678</v>
      </c>
      <c r="C7510" t="s">
        <v>14679</v>
      </c>
    </row>
    <row r="7511" spans="1:3" x14ac:dyDescent="0.2">
      <c r="A7511">
        <v>12408</v>
      </c>
      <c r="B7511" t="s">
        <v>14680</v>
      </c>
      <c r="C7511" t="s">
        <v>14681</v>
      </c>
    </row>
    <row r="7512" spans="1:3" x14ac:dyDescent="0.2">
      <c r="A7512">
        <v>12410</v>
      </c>
      <c r="B7512" t="s">
        <v>14682</v>
      </c>
      <c r="C7512" t="s">
        <v>14683</v>
      </c>
    </row>
    <row r="7513" spans="1:3" x14ac:dyDescent="0.2">
      <c r="A7513">
        <v>12411</v>
      </c>
      <c r="B7513" t="s">
        <v>14684</v>
      </c>
      <c r="C7513" t="s">
        <v>14685</v>
      </c>
    </row>
    <row r="7514" spans="1:3" x14ac:dyDescent="0.2">
      <c r="A7514">
        <v>12412</v>
      </c>
      <c r="B7514" t="s">
        <v>14686</v>
      </c>
      <c r="C7514" t="s">
        <v>14687</v>
      </c>
    </row>
    <row r="7515" spans="1:3" x14ac:dyDescent="0.2">
      <c r="A7515">
        <v>12413</v>
      </c>
      <c r="B7515" t="s">
        <v>14688</v>
      </c>
      <c r="C7515" t="s">
        <v>14689</v>
      </c>
    </row>
    <row r="7516" spans="1:3" x14ac:dyDescent="0.2">
      <c r="A7516">
        <v>12414</v>
      </c>
      <c r="B7516" t="s">
        <v>14690</v>
      </c>
      <c r="C7516" t="s">
        <v>14691</v>
      </c>
    </row>
    <row r="7517" spans="1:3" x14ac:dyDescent="0.2">
      <c r="A7517">
        <v>12415</v>
      </c>
      <c r="B7517" t="s">
        <v>14692</v>
      </c>
      <c r="C7517" t="s">
        <v>14693</v>
      </c>
    </row>
    <row r="7518" spans="1:3" x14ac:dyDescent="0.2">
      <c r="A7518">
        <v>12416</v>
      </c>
      <c r="B7518" t="s">
        <v>14694</v>
      </c>
      <c r="C7518" t="s">
        <v>14695</v>
      </c>
    </row>
    <row r="7519" spans="1:3" x14ac:dyDescent="0.2">
      <c r="A7519">
        <v>12418</v>
      </c>
      <c r="B7519" t="s">
        <v>14696</v>
      </c>
      <c r="C7519" t="s">
        <v>14697</v>
      </c>
    </row>
    <row r="7520" spans="1:3" x14ac:dyDescent="0.2">
      <c r="A7520">
        <v>12419</v>
      </c>
      <c r="B7520" t="s">
        <v>14698</v>
      </c>
      <c r="C7520" t="s">
        <v>14699</v>
      </c>
    </row>
    <row r="7521" spans="1:3" x14ac:dyDescent="0.2">
      <c r="A7521">
        <v>12420</v>
      </c>
      <c r="B7521" t="s">
        <v>14700</v>
      </c>
      <c r="C7521" t="s">
        <v>14701</v>
      </c>
    </row>
    <row r="7522" spans="1:3" x14ac:dyDescent="0.2">
      <c r="A7522">
        <v>12421</v>
      </c>
      <c r="B7522" t="s">
        <v>14702</v>
      </c>
      <c r="C7522" t="s">
        <v>14703</v>
      </c>
    </row>
    <row r="7523" spans="1:3" x14ac:dyDescent="0.2">
      <c r="A7523">
        <v>12422</v>
      </c>
      <c r="B7523" t="s">
        <v>14704</v>
      </c>
      <c r="C7523" t="s">
        <v>14705</v>
      </c>
    </row>
    <row r="7524" spans="1:3" x14ac:dyDescent="0.2">
      <c r="A7524">
        <v>12423</v>
      </c>
      <c r="B7524" t="s">
        <v>14706</v>
      </c>
      <c r="C7524" t="s">
        <v>14707</v>
      </c>
    </row>
    <row r="7525" spans="1:3" x14ac:dyDescent="0.2">
      <c r="A7525">
        <v>12424</v>
      </c>
      <c r="B7525" t="s">
        <v>14708</v>
      </c>
      <c r="C7525" t="s">
        <v>14709</v>
      </c>
    </row>
    <row r="7526" spans="1:3" x14ac:dyDescent="0.2">
      <c r="A7526">
        <v>12425</v>
      </c>
      <c r="B7526" t="s">
        <v>14710</v>
      </c>
      <c r="C7526" t="s">
        <v>14711</v>
      </c>
    </row>
    <row r="7527" spans="1:3" x14ac:dyDescent="0.2">
      <c r="A7527">
        <v>12426</v>
      </c>
      <c r="B7527" t="s">
        <v>14712</v>
      </c>
      <c r="C7527" t="s">
        <v>14713</v>
      </c>
    </row>
    <row r="7528" spans="1:3" x14ac:dyDescent="0.2">
      <c r="A7528">
        <v>12427</v>
      </c>
      <c r="B7528" t="s">
        <v>14714</v>
      </c>
      <c r="C7528" t="s">
        <v>14715</v>
      </c>
    </row>
    <row r="7529" spans="1:3" x14ac:dyDescent="0.2">
      <c r="A7529">
        <v>12428</v>
      </c>
      <c r="B7529" t="s">
        <v>14716</v>
      </c>
      <c r="C7529" t="s">
        <v>14717</v>
      </c>
    </row>
    <row r="7530" spans="1:3" x14ac:dyDescent="0.2">
      <c r="A7530">
        <v>12429</v>
      </c>
      <c r="B7530" t="s">
        <v>14718</v>
      </c>
      <c r="C7530" t="s">
        <v>14719</v>
      </c>
    </row>
    <row r="7531" spans="1:3" x14ac:dyDescent="0.2">
      <c r="A7531">
        <v>12430</v>
      </c>
      <c r="B7531" t="s">
        <v>14720</v>
      </c>
      <c r="C7531" t="s">
        <v>14721</v>
      </c>
    </row>
    <row r="7532" spans="1:3" x14ac:dyDescent="0.2">
      <c r="A7532">
        <v>12431</v>
      </c>
      <c r="B7532" t="s">
        <v>14722</v>
      </c>
      <c r="C7532" t="s">
        <v>14723</v>
      </c>
    </row>
    <row r="7533" spans="1:3" x14ac:dyDescent="0.2">
      <c r="A7533">
        <v>12432</v>
      </c>
      <c r="B7533" t="s">
        <v>14724</v>
      </c>
      <c r="C7533" t="s">
        <v>14725</v>
      </c>
    </row>
    <row r="7534" spans="1:3" x14ac:dyDescent="0.2">
      <c r="A7534">
        <v>12433</v>
      </c>
      <c r="B7534" t="s">
        <v>14726</v>
      </c>
      <c r="C7534" t="s">
        <v>14727</v>
      </c>
    </row>
    <row r="7535" spans="1:3" x14ac:dyDescent="0.2">
      <c r="A7535">
        <v>12434</v>
      </c>
      <c r="B7535" t="s">
        <v>14728</v>
      </c>
      <c r="C7535" t="s">
        <v>14729</v>
      </c>
    </row>
    <row r="7536" spans="1:3" x14ac:dyDescent="0.2">
      <c r="A7536">
        <v>12435</v>
      </c>
      <c r="B7536" t="s">
        <v>14730</v>
      </c>
      <c r="C7536" t="s">
        <v>14731</v>
      </c>
    </row>
    <row r="7537" spans="1:3" x14ac:dyDescent="0.2">
      <c r="A7537">
        <v>12436</v>
      </c>
      <c r="B7537" t="s">
        <v>14732</v>
      </c>
      <c r="C7537" t="s">
        <v>14733</v>
      </c>
    </row>
    <row r="7538" spans="1:3" x14ac:dyDescent="0.2">
      <c r="A7538">
        <v>12440</v>
      </c>
      <c r="B7538" t="s">
        <v>14734</v>
      </c>
      <c r="C7538" t="s">
        <v>14735</v>
      </c>
    </row>
    <row r="7539" spans="1:3" x14ac:dyDescent="0.2">
      <c r="A7539">
        <v>12441</v>
      </c>
      <c r="B7539" t="s">
        <v>14736</v>
      </c>
      <c r="C7539" t="s">
        <v>14737</v>
      </c>
    </row>
    <row r="7540" spans="1:3" x14ac:dyDescent="0.2">
      <c r="A7540">
        <v>12442</v>
      </c>
      <c r="B7540" t="s">
        <v>14738</v>
      </c>
      <c r="C7540" t="s">
        <v>14739</v>
      </c>
    </row>
    <row r="7541" spans="1:3" x14ac:dyDescent="0.2">
      <c r="A7541">
        <v>12443</v>
      </c>
      <c r="B7541" t="s">
        <v>14740</v>
      </c>
      <c r="C7541" t="s">
        <v>14741</v>
      </c>
    </row>
    <row r="7542" spans="1:3" x14ac:dyDescent="0.2">
      <c r="A7542">
        <v>12444</v>
      </c>
      <c r="B7542" t="s">
        <v>14742</v>
      </c>
      <c r="C7542" t="s">
        <v>14743</v>
      </c>
    </row>
    <row r="7543" spans="1:3" x14ac:dyDescent="0.2">
      <c r="A7543">
        <v>12445</v>
      </c>
      <c r="B7543" t="s">
        <v>14744</v>
      </c>
      <c r="C7543" t="s">
        <v>14745</v>
      </c>
    </row>
    <row r="7544" spans="1:3" x14ac:dyDescent="0.2">
      <c r="A7544">
        <v>12446</v>
      </c>
      <c r="B7544" t="s">
        <v>14746</v>
      </c>
      <c r="C7544" t="s">
        <v>14747</v>
      </c>
    </row>
    <row r="7545" spans="1:3" x14ac:dyDescent="0.2">
      <c r="A7545">
        <v>12447</v>
      </c>
      <c r="B7545" t="s">
        <v>14748</v>
      </c>
      <c r="C7545" t="s">
        <v>14749</v>
      </c>
    </row>
    <row r="7546" spans="1:3" x14ac:dyDescent="0.2">
      <c r="A7546">
        <v>12448</v>
      </c>
      <c r="B7546" t="s">
        <v>14750</v>
      </c>
      <c r="C7546" t="s">
        <v>14751</v>
      </c>
    </row>
    <row r="7547" spans="1:3" x14ac:dyDescent="0.2">
      <c r="A7547">
        <v>12449</v>
      </c>
      <c r="B7547" t="s">
        <v>14752</v>
      </c>
      <c r="C7547" t="s">
        <v>14753</v>
      </c>
    </row>
    <row r="7548" spans="1:3" x14ac:dyDescent="0.2">
      <c r="A7548">
        <v>12450</v>
      </c>
      <c r="B7548" t="s">
        <v>14754</v>
      </c>
      <c r="C7548" t="s">
        <v>14755</v>
      </c>
    </row>
    <row r="7549" spans="1:3" x14ac:dyDescent="0.2">
      <c r="A7549">
        <v>12451</v>
      </c>
      <c r="B7549" t="s">
        <v>14756</v>
      </c>
      <c r="C7549" t="s">
        <v>14757</v>
      </c>
    </row>
    <row r="7550" spans="1:3" x14ac:dyDescent="0.2">
      <c r="A7550">
        <v>12452</v>
      </c>
      <c r="B7550" t="s">
        <v>14758</v>
      </c>
      <c r="C7550" t="s">
        <v>14759</v>
      </c>
    </row>
    <row r="7551" spans="1:3" x14ac:dyDescent="0.2">
      <c r="A7551">
        <v>12453</v>
      </c>
      <c r="B7551" t="s">
        <v>14760</v>
      </c>
      <c r="C7551" t="s">
        <v>14761</v>
      </c>
    </row>
    <row r="7552" spans="1:3" x14ac:dyDescent="0.2">
      <c r="A7552">
        <v>12454</v>
      </c>
      <c r="B7552" t="s">
        <v>14762</v>
      </c>
      <c r="C7552" t="s">
        <v>14763</v>
      </c>
    </row>
    <row r="7553" spans="1:3" x14ac:dyDescent="0.2">
      <c r="A7553">
        <v>12455</v>
      </c>
      <c r="B7553" t="s">
        <v>14764</v>
      </c>
      <c r="C7553" t="s">
        <v>14765</v>
      </c>
    </row>
    <row r="7554" spans="1:3" x14ac:dyDescent="0.2">
      <c r="A7554">
        <v>12456</v>
      </c>
      <c r="B7554" t="s">
        <v>14766</v>
      </c>
      <c r="C7554" t="s">
        <v>14767</v>
      </c>
    </row>
    <row r="7555" spans="1:3" x14ac:dyDescent="0.2">
      <c r="A7555">
        <v>12457</v>
      </c>
      <c r="B7555" t="s">
        <v>14768</v>
      </c>
      <c r="C7555" t="s">
        <v>14769</v>
      </c>
    </row>
    <row r="7556" spans="1:3" x14ac:dyDescent="0.2">
      <c r="A7556">
        <v>12458</v>
      </c>
      <c r="B7556" t="s">
        <v>14770</v>
      </c>
      <c r="C7556" t="s">
        <v>14771</v>
      </c>
    </row>
    <row r="7557" spans="1:3" x14ac:dyDescent="0.2">
      <c r="A7557">
        <v>12459</v>
      </c>
      <c r="B7557" t="s">
        <v>14772</v>
      </c>
      <c r="C7557" t="s">
        <v>14773</v>
      </c>
    </row>
    <row r="7558" spans="1:3" x14ac:dyDescent="0.2">
      <c r="A7558">
        <v>12460</v>
      </c>
      <c r="B7558" t="s">
        <v>14774</v>
      </c>
      <c r="C7558" t="s">
        <v>14775</v>
      </c>
    </row>
    <row r="7559" spans="1:3" x14ac:dyDescent="0.2">
      <c r="A7559">
        <v>12461</v>
      </c>
      <c r="B7559" t="s">
        <v>14776</v>
      </c>
      <c r="C7559" t="s">
        <v>14777</v>
      </c>
    </row>
    <row r="7560" spans="1:3" x14ac:dyDescent="0.2">
      <c r="A7560">
        <v>12462</v>
      </c>
      <c r="B7560" t="s">
        <v>14778</v>
      </c>
      <c r="C7560" t="s">
        <v>14779</v>
      </c>
    </row>
    <row r="7561" spans="1:3" x14ac:dyDescent="0.2">
      <c r="A7561">
        <v>12463</v>
      </c>
      <c r="B7561" t="s">
        <v>14780</v>
      </c>
      <c r="C7561" t="s">
        <v>14781</v>
      </c>
    </row>
    <row r="7562" spans="1:3" x14ac:dyDescent="0.2">
      <c r="A7562">
        <v>12464</v>
      </c>
      <c r="B7562" t="s">
        <v>14782</v>
      </c>
      <c r="C7562" t="s">
        <v>14783</v>
      </c>
    </row>
    <row r="7563" spans="1:3" x14ac:dyDescent="0.2">
      <c r="A7563">
        <v>12465</v>
      </c>
      <c r="B7563" t="s">
        <v>14784</v>
      </c>
      <c r="C7563" t="s">
        <v>14785</v>
      </c>
    </row>
    <row r="7564" spans="1:3" x14ac:dyDescent="0.2">
      <c r="A7564">
        <v>12466</v>
      </c>
      <c r="B7564" t="s">
        <v>14786</v>
      </c>
      <c r="C7564" t="s">
        <v>14787</v>
      </c>
    </row>
    <row r="7565" spans="1:3" x14ac:dyDescent="0.2">
      <c r="A7565">
        <v>12467</v>
      </c>
      <c r="B7565" t="s">
        <v>14788</v>
      </c>
      <c r="C7565" t="s">
        <v>14789</v>
      </c>
    </row>
    <row r="7566" spans="1:3" x14ac:dyDescent="0.2">
      <c r="A7566">
        <v>12468</v>
      </c>
      <c r="B7566" t="s">
        <v>14790</v>
      </c>
      <c r="C7566" t="s">
        <v>14791</v>
      </c>
    </row>
    <row r="7567" spans="1:3" x14ac:dyDescent="0.2">
      <c r="A7567">
        <v>12469</v>
      </c>
      <c r="B7567" t="s">
        <v>14792</v>
      </c>
      <c r="C7567" t="s">
        <v>14793</v>
      </c>
    </row>
    <row r="7568" spans="1:3" x14ac:dyDescent="0.2">
      <c r="A7568">
        <v>12470</v>
      </c>
      <c r="B7568" t="s">
        <v>14794</v>
      </c>
      <c r="C7568" t="s">
        <v>14795</v>
      </c>
    </row>
    <row r="7569" spans="1:3" x14ac:dyDescent="0.2">
      <c r="A7569">
        <v>12471</v>
      </c>
      <c r="B7569" t="s">
        <v>14796</v>
      </c>
      <c r="C7569" t="s">
        <v>14797</v>
      </c>
    </row>
    <row r="7570" spans="1:3" x14ac:dyDescent="0.2">
      <c r="A7570">
        <v>12472</v>
      </c>
      <c r="B7570" t="s">
        <v>14798</v>
      </c>
      <c r="C7570" t="s">
        <v>14799</v>
      </c>
    </row>
    <row r="7571" spans="1:3" x14ac:dyDescent="0.2">
      <c r="A7571">
        <v>12473</v>
      </c>
      <c r="B7571" t="s">
        <v>14800</v>
      </c>
      <c r="C7571" t="s">
        <v>14801</v>
      </c>
    </row>
    <row r="7572" spans="1:3" x14ac:dyDescent="0.2">
      <c r="A7572">
        <v>12474</v>
      </c>
      <c r="B7572" t="s">
        <v>14802</v>
      </c>
      <c r="C7572" t="s">
        <v>14803</v>
      </c>
    </row>
    <row r="7573" spans="1:3" x14ac:dyDescent="0.2">
      <c r="A7573">
        <v>12475</v>
      </c>
      <c r="B7573" t="s">
        <v>14804</v>
      </c>
      <c r="C7573" t="s">
        <v>14805</v>
      </c>
    </row>
    <row r="7574" spans="1:3" x14ac:dyDescent="0.2">
      <c r="A7574">
        <v>12476</v>
      </c>
      <c r="B7574" t="s">
        <v>14806</v>
      </c>
      <c r="C7574" t="s">
        <v>14807</v>
      </c>
    </row>
    <row r="7575" spans="1:3" x14ac:dyDescent="0.2">
      <c r="A7575">
        <v>12477</v>
      </c>
      <c r="B7575" t="s">
        <v>14808</v>
      </c>
      <c r="C7575" t="s">
        <v>14809</v>
      </c>
    </row>
    <row r="7576" spans="1:3" x14ac:dyDescent="0.2">
      <c r="A7576">
        <v>12479</v>
      </c>
      <c r="B7576" t="s">
        <v>14810</v>
      </c>
      <c r="C7576" t="s">
        <v>14811</v>
      </c>
    </row>
    <row r="7577" spans="1:3" x14ac:dyDescent="0.2">
      <c r="A7577">
        <v>12480</v>
      </c>
      <c r="B7577" t="s">
        <v>14812</v>
      </c>
      <c r="C7577" t="s">
        <v>14813</v>
      </c>
    </row>
    <row r="7578" spans="1:3" x14ac:dyDescent="0.2">
      <c r="A7578">
        <v>12481</v>
      </c>
      <c r="B7578" t="s">
        <v>14814</v>
      </c>
      <c r="C7578" t="s">
        <v>14815</v>
      </c>
    </row>
    <row r="7579" spans="1:3" x14ac:dyDescent="0.2">
      <c r="A7579">
        <v>12482</v>
      </c>
      <c r="B7579" t="s">
        <v>14816</v>
      </c>
      <c r="C7579" t="s">
        <v>14817</v>
      </c>
    </row>
    <row r="7580" spans="1:3" x14ac:dyDescent="0.2">
      <c r="A7580">
        <v>12483</v>
      </c>
      <c r="B7580" t="s">
        <v>14818</v>
      </c>
      <c r="C7580" t="s">
        <v>14819</v>
      </c>
    </row>
    <row r="7581" spans="1:3" x14ac:dyDescent="0.2">
      <c r="A7581">
        <v>12484</v>
      </c>
      <c r="B7581" t="s">
        <v>14820</v>
      </c>
      <c r="C7581" t="s">
        <v>14821</v>
      </c>
    </row>
    <row r="7582" spans="1:3" x14ac:dyDescent="0.2">
      <c r="A7582">
        <v>12485</v>
      </c>
      <c r="B7582" t="s">
        <v>14822</v>
      </c>
      <c r="C7582" t="s">
        <v>14823</v>
      </c>
    </row>
    <row r="7583" spans="1:3" x14ac:dyDescent="0.2">
      <c r="A7583">
        <v>12486</v>
      </c>
      <c r="B7583" t="s">
        <v>14824</v>
      </c>
      <c r="C7583" t="s">
        <v>14825</v>
      </c>
    </row>
    <row r="7584" spans="1:3" x14ac:dyDescent="0.2">
      <c r="A7584">
        <v>12487</v>
      </c>
      <c r="B7584" t="s">
        <v>14826</v>
      </c>
      <c r="C7584" t="s">
        <v>14827</v>
      </c>
    </row>
    <row r="7585" spans="1:3" x14ac:dyDescent="0.2">
      <c r="A7585">
        <v>12489</v>
      </c>
      <c r="B7585" t="s">
        <v>14828</v>
      </c>
      <c r="C7585" t="s">
        <v>14829</v>
      </c>
    </row>
    <row r="7586" spans="1:3" x14ac:dyDescent="0.2">
      <c r="A7586">
        <v>12490</v>
      </c>
      <c r="B7586" t="s">
        <v>14830</v>
      </c>
      <c r="C7586" t="s">
        <v>14831</v>
      </c>
    </row>
    <row r="7587" spans="1:3" x14ac:dyDescent="0.2">
      <c r="A7587">
        <v>12491</v>
      </c>
      <c r="B7587" t="s">
        <v>14832</v>
      </c>
      <c r="C7587" t="s">
        <v>14833</v>
      </c>
    </row>
    <row r="7588" spans="1:3" x14ac:dyDescent="0.2">
      <c r="A7588">
        <v>12492</v>
      </c>
      <c r="B7588" t="s">
        <v>14834</v>
      </c>
      <c r="C7588" t="s">
        <v>14835</v>
      </c>
    </row>
    <row r="7589" spans="1:3" x14ac:dyDescent="0.2">
      <c r="A7589">
        <v>12493</v>
      </c>
      <c r="B7589" t="s">
        <v>14836</v>
      </c>
      <c r="C7589" t="s">
        <v>14837</v>
      </c>
    </row>
    <row r="7590" spans="1:3" x14ac:dyDescent="0.2">
      <c r="A7590">
        <v>12494</v>
      </c>
      <c r="B7590" t="s">
        <v>14838</v>
      </c>
      <c r="C7590" t="s">
        <v>14839</v>
      </c>
    </row>
    <row r="7591" spans="1:3" x14ac:dyDescent="0.2">
      <c r="A7591">
        <v>12495</v>
      </c>
      <c r="B7591" t="s">
        <v>14840</v>
      </c>
      <c r="C7591" t="s">
        <v>14841</v>
      </c>
    </row>
    <row r="7592" spans="1:3" x14ac:dyDescent="0.2">
      <c r="A7592">
        <v>12496</v>
      </c>
      <c r="B7592" t="s">
        <v>14842</v>
      </c>
      <c r="C7592" t="s">
        <v>14843</v>
      </c>
    </row>
    <row r="7593" spans="1:3" x14ac:dyDescent="0.2">
      <c r="A7593">
        <v>12497</v>
      </c>
      <c r="B7593" t="s">
        <v>14844</v>
      </c>
      <c r="C7593" t="s">
        <v>14845</v>
      </c>
    </row>
    <row r="7594" spans="1:3" x14ac:dyDescent="0.2">
      <c r="A7594">
        <v>12498</v>
      </c>
      <c r="B7594" t="s">
        <v>14846</v>
      </c>
      <c r="C7594" t="s">
        <v>14847</v>
      </c>
    </row>
    <row r="7595" spans="1:3" x14ac:dyDescent="0.2">
      <c r="A7595">
        <v>12499</v>
      </c>
      <c r="B7595" t="s">
        <v>14848</v>
      </c>
      <c r="C7595" t="s">
        <v>14849</v>
      </c>
    </row>
    <row r="7596" spans="1:3" x14ac:dyDescent="0.2">
      <c r="A7596">
        <v>12500</v>
      </c>
      <c r="B7596" t="s">
        <v>14850</v>
      </c>
      <c r="C7596" t="s">
        <v>14851</v>
      </c>
    </row>
    <row r="7597" spans="1:3" x14ac:dyDescent="0.2">
      <c r="A7597">
        <v>12501</v>
      </c>
      <c r="B7597" t="s">
        <v>14852</v>
      </c>
      <c r="C7597" t="s">
        <v>14853</v>
      </c>
    </row>
    <row r="7598" spans="1:3" x14ac:dyDescent="0.2">
      <c r="A7598">
        <v>12502</v>
      </c>
      <c r="B7598" t="s">
        <v>14854</v>
      </c>
      <c r="C7598" t="s">
        <v>14855</v>
      </c>
    </row>
    <row r="7599" spans="1:3" x14ac:dyDescent="0.2">
      <c r="A7599">
        <v>12503</v>
      </c>
      <c r="B7599" t="s">
        <v>14856</v>
      </c>
      <c r="C7599" t="s">
        <v>14857</v>
      </c>
    </row>
    <row r="7600" spans="1:3" x14ac:dyDescent="0.2">
      <c r="A7600">
        <v>12505</v>
      </c>
      <c r="B7600" t="s">
        <v>14858</v>
      </c>
      <c r="C7600" t="s">
        <v>14859</v>
      </c>
    </row>
    <row r="7601" spans="1:3" x14ac:dyDescent="0.2">
      <c r="A7601">
        <v>12506</v>
      </c>
      <c r="B7601" t="s">
        <v>14860</v>
      </c>
      <c r="C7601" t="s">
        <v>14861</v>
      </c>
    </row>
    <row r="7602" spans="1:3" x14ac:dyDescent="0.2">
      <c r="A7602">
        <v>12507</v>
      </c>
      <c r="B7602" t="s">
        <v>14862</v>
      </c>
      <c r="C7602" t="s">
        <v>14863</v>
      </c>
    </row>
    <row r="7603" spans="1:3" x14ac:dyDescent="0.2">
      <c r="A7603">
        <v>12510</v>
      </c>
      <c r="B7603" t="s">
        <v>14864</v>
      </c>
      <c r="C7603" t="s">
        <v>14865</v>
      </c>
    </row>
    <row r="7604" spans="1:3" x14ac:dyDescent="0.2">
      <c r="A7604">
        <v>12511</v>
      </c>
      <c r="B7604" t="s">
        <v>14866</v>
      </c>
      <c r="C7604" t="s">
        <v>14867</v>
      </c>
    </row>
    <row r="7605" spans="1:3" x14ac:dyDescent="0.2">
      <c r="A7605">
        <v>12512</v>
      </c>
      <c r="B7605" t="s">
        <v>14868</v>
      </c>
      <c r="C7605" t="s">
        <v>14869</v>
      </c>
    </row>
    <row r="7606" spans="1:3" x14ac:dyDescent="0.2">
      <c r="A7606">
        <v>12513</v>
      </c>
      <c r="B7606" t="s">
        <v>14870</v>
      </c>
      <c r="C7606" t="s">
        <v>14871</v>
      </c>
    </row>
    <row r="7607" spans="1:3" x14ac:dyDescent="0.2">
      <c r="A7607">
        <v>12514</v>
      </c>
      <c r="B7607" t="s">
        <v>14872</v>
      </c>
      <c r="C7607" t="s">
        <v>14873</v>
      </c>
    </row>
    <row r="7608" spans="1:3" x14ac:dyDescent="0.2">
      <c r="A7608">
        <v>12515</v>
      </c>
      <c r="B7608" t="s">
        <v>14874</v>
      </c>
      <c r="C7608" t="s">
        <v>14875</v>
      </c>
    </row>
    <row r="7609" spans="1:3" x14ac:dyDescent="0.2">
      <c r="A7609">
        <v>12516</v>
      </c>
      <c r="B7609" t="s">
        <v>14876</v>
      </c>
      <c r="C7609" t="s">
        <v>14877</v>
      </c>
    </row>
    <row r="7610" spans="1:3" x14ac:dyDescent="0.2">
      <c r="A7610">
        <v>12517</v>
      </c>
      <c r="B7610" t="s">
        <v>14878</v>
      </c>
      <c r="C7610" t="s">
        <v>14879</v>
      </c>
    </row>
    <row r="7611" spans="1:3" x14ac:dyDescent="0.2">
      <c r="A7611">
        <v>12518</v>
      </c>
      <c r="B7611" t="s">
        <v>14880</v>
      </c>
      <c r="C7611" t="s">
        <v>14881</v>
      </c>
    </row>
    <row r="7612" spans="1:3" x14ac:dyDescent="0.2">
      <c r="A7612">
        <v>12519</v>
      </c>
      <c r="B7612" t="s">
        <v>14882</v>
      </c>
      <c r="C7612" t="s">
        <v>14883</v>
      </c>
    </row>
    <row r="7613" spans="1:3" x14ac:dyDescent="0.2">
      <c r="A7613">
        <v>12520</v>
      </c>
      <c r="B7613" t="s">
        <v>14884</v>
      </c>
      <c r="C7613" t="s">
        <v>14885</v>
      </c>
    </row>
    <row r="7614" spans="1:3" x14ac:dyDescent="0.2">
      <c r="A7614">
        <v>12521</v>
      </c>
      <c r="B7614" t="s">
        <v>14886</v>
      </c>
      <c r="C7614" t="s">
        <v>14887</v>
      </c>
    </row>
    <row r="7615" spans="1:3" x14ac:dyDescent="0.2">
      <c r="A7615">
        <v>12522</v>
      </c>
      <c r="B7615" t="s">
        <v>14888</v>
      </c>
      <c r="C7615" t="s">
        <v>14889</v>
      </c>
    </row>
    <row r="7616" spans="1:3" x14ac:dyDescent="0.2">
      <c r="A7616">
        <v>12523</v>
      </c>
      <c r="B7616" t="s">
        <v>14890</v>
      </c>
      <c r="C7616" t="s">
        <v>14891</v>
      </c>
    </row>
    <row r="7617" spans="1:3" x14ac:dyDescent="0.2">
      <c r="A7617">
        <v>12524</v>
      </c>
      <c r="B7617" t="s">
        <v>14892</v>
      </c>
      <c r="C7617" t="s">
        <v>14893</v>
      </c>
    </row>
    <row r="7618" spans="1:3" x14ac:dyDescent="0.2">
      <c r="A7618">
        <v>12525</v>
      </c>
      <c r="B7618" t="s">
        <v>14894</v>
      </c>
      <c r="C7618" t="s">
        <v>14895</v>
      </c>
    </row>
    <row r="7619" spans="1:3" x14ac:dyDescent="0.2">
      <c r="A7619">
        <v>12526</v>
      </c>
      <c r="B7619" t="s">
        <v>14896</v>
      </c>
      <c r="C7619" t="s">
        <v>14897</v>
      </c>
    </row>
    <row r="7620" spans="1:3" x14ac:dyDescent="0.2">
      <c r="A7620">
        <v>12527</v>
      </c>
      <c r="B7620" t="s">
        <v>14898</v>
      </c>
      <c r="C7620" t="s">
        <v>14899</v>
      </c>
    </row>
    <row r="7621" spans="1:3" x14ac:dyDescent="0.2">
      <c r="A7621">
        <v>12528</v>
      </c>
      <c r="B7621" t="s">
        <v>14900</v>
      </c>
      <c r="C7621" t="s">
        <v>14901</v>
      </c>
    </row>
    <row r="7622" spans="1:3" x14ac:dyDescent="0.2">
      <c r="A7622">
        <v>12529</v>
      </c>
      <c r="B7622" t="s">
        <v>14902</v>
      </c>
      <c r="C7622" t="s">
        <v>14903</v>
      </c>
    </row>
    <row r="7623" spans="1:3" x14ac:dyDescent="0.2">
      <c r="A7623">
        <v>12530</v>
      </c>
      <c r="B7623" t="s">
        <v>14904</v>
      </c>
      <c r="C7623" t="s">
        <v>14905</v>
      </c>
    </row>
    <row r="7624" spans="1:3" x14ac:dyDescent="0.2">
      <c r="A7624">
        <v>12531</v>
      </c>
      <c r="B7624" t="s">
        <v>14906</v>
      </c>
      <c r="C7624" t="s">
        <v>14907</v>
      </c>
    </row>
    <row r="7625" spans="1:3" x14ac:dyDescent="0.2">
      <c r="A7625">
        <v>12532</v>
      </c>
      <c r="B7625" t="s">
        <v>14908</v>
      </c>
      <c r="C7625" t="s">
        <v>14909</v>
      </c>
    </row>
    <row r="7626" spans="1:3" x14ac:dyDescent="0.2">
      <c r="A7626">
        <v>12533</v>
      </c>
      <c r="B7626" t="s">
        <v>14910</v>
      </c>
      <c r="C7626" t="s">
        <v>14911</v>
      </c>
    </row>
    <row r="7627" spans="1:3" x14ac:dyDescent="0.2">
      <c r="A7627">
        <v>12534</v>
      </c>
      <c r="B7627" t="s">
        <v>14912</v>
      </c>
      <c r="C7627" t="s">
        <v>14913</v>
      </c>
    </row>
    <row r="7628" spans="1:3" x14ac:dyDescent="0.2">
      <c r="A7628">
        <v>12535</v>
      </c>
      <c r="B7628" t="s">
        <v>14914</v>
      </c>
      <c r="C7628" t="s">
        <v>14915</v>
      </c>
    </row>
    <row r="7629" spans="1:3" x14ac:dyDescent="0.2">
      <c r="A7629">
        <v>12536</v>
      </c>
      <c r="B7629" t="s">
        <v>14916</v>
      </c>
      <c r="C7629" t="s">
        <v>14917</v>
      </c>
    </row>
    <row r="7630" spans="1:3" x14ac:dyDescent="0.2">
      <c r="A7630">
        <v>12537</v>
      </c>
      <c r="B7630" t="s">
        <v>14918</v>
      </c>
      <c r="C7630" t="s">
        <v>14919</v>
      </c>
    </row>
    <row r="7631" spans="1:3" x14ac:dyDescent="0.2">
      <c r="A7631">
        <v>12538</v>
      </c>
      <c r="B7631" t="s">
        <v>14920</v>
      </c>
      <c r="C7631" t="s">
        <v>14921</v>
      </c>
    </row>
    <row r="7632" spans="1:3" x14ac:dyDescent="0.2">
      <c r="A7632">
        <v>12539</v>
      </c>
      <c r="B7632" t="s">
        <v>14922</v>
      </c>
      <c r="C7632" t="s">
        <v>14923</v>
      </c>
    </row>
    <row r="7633" spans="1:3" x14ac:dyDescent="0.2">
      <c r="A7633">
        <v>12540</v>
      </c>
      <c r="B7633" t="s">
        <v>14924</v>
      </c>
      <c r="C7633" t="s">
        <v>14925</v>
      </c>
    </row>
    <row r="7634" spans="1:3" x14ac:dyDescent="0.2">
      <c r="A7634">
        <v>12541</v>
      </c>
      <c r="B7634" t="s">
        <v>14926</v>
      </c>
      <c r="C7634" t="s">
        <v>14927</v>
      </c>
    </row>
    <row r="7635" spans="1:3" x14ac:dyDescent="0.2">
      <c r="A7635">
        <v>12542</v>
      </c>
      <c r="B7635" t="s">
        <v>14928</v>
      </c>
      <c r="C7635" t="s">
        <v>14929</v>
      </c>
    </row>
    <row r="7636" spans="1:3" x14ac:dyDescent="0.2">
      <c r="A7636">
        <v>12543</v>
      </c>
      <c r="B7636" t="s">
        <v>14930</v>
      </c>
      <c r="C7636" t="s">
        <v>14931</v>
      </c>
    </row>
    <row r="7637" spans="1:3" x14ac:dyDescent="0.2">
      <c r="A7637">
        <v>12544</v>
      </c>
      <c r="B7637" t="s">
        <v>14932</v>
      </c>
      <c r="C7637" t="s">
        <v>14933</v>
      </c>
    </row>
    <row r="7638" spans="1:3" x14ac:dyDescent="0.2">
      <c r="A7638">
        <v>12545</v>
      </c>
      <c r="B7638" t="s">
        <v>14934</v>
      </c>
      <c r="C7638" t="s">
        <v>14935</v>
      </c>
    </row>
    <row r="7639" spans="1:3" x14ac:dyDescent="0.2">
      <c r="A7639">
        <v>12546</v>
      </c>
      <c r="B7639" t="s">
        <v>14936</v>
      </c>
      <c r="C7639" t="s">
        <v>14937</v>
      </c>
    </row>
    <row r="7640" spans="1:3" x14ac:dyDescent="0.2">
      <c r="A7640">
        <v>12547</v>
      </c>
      <c r="B7640" t="s">
        <v>14938</v>
      </c>
      <c r="C7640" t="s">
        <v>14939</v>
      </c>
    </row>
    <row r="7641" spans="1:3" x14ac:dyDescent="0.2">
      <c r="A7641">
        <v>12548</v>
      </c>
      <c r="B7641" t="s">
        <v>14940</v>
      </c>
      <c r="C7641" t="s">
        <v>14941</v>
      </c>
    </row>
    <row r="7642" spans="1:3" x14ac:dyDescent="0.2">
      <c r="A7642">
        <v>12549</v>
      </c>
      <c r="B7642" t="s">
        <v>14942</v>
      </c>
      <c r="C7642" t="s">
        <v>14943</v>
      </c>
    </row>
    <row r="7643" spans="1:3" x14ac:dyDescent="0.2">
      <c r="A7643">
        <v>12550</v>
      </c>
      <c r="B7643" t="s">
        <v>14944</v>
      </c>
      <c r="C7643" t="s">
        <v>14945</v>
      </c>
    </row>
    <row r="7644" spans="1:3" x14ac:dyDescent="0.2">
      <c r="A7644">
        <v>12551</v>
      </c>
      <c r="B7644" t="s">
        <v>14946</v>
      </c>
      <c r="C7644" t="s">
        <v>14947</v>
      </c>
    </row>
    <row r="7645" spans="1:3" x14ac:dyDescent="0.2">
      <c r="A7645">
        <v>12553</v>
      </c>
      <c r="B7645" t="s">
        <v>14948</v>
      </c>
      <c r="C7645" t="s">
        <v>14949</v>
      </c>
    </row>
    <row r="7646" spans="1:3" x14ac:dyDescent="0.2">
      <c r="A7646">
        <v>12554</v>
      </c>
      <c r="B7646" t="s">
        <v>14950</v>
      </c>
      <c r="C7646" t="s">
        <v>14951</v>
      </c>
    </row>
    <row r="7647" spans="1:3" x14ac:dyDescent="0.2">
      <c r="A7647">
        <v>12555</v>
      </c>
      <c r="B7647" t="s">
        <v>14952</v>
      </c>
      <c r="C7647" t="s">
        <v>14953</v>
      </c>
    </row>
    <row r="7648" spans="1:3" x14ac:dyDescent="0.2">
      <c r="A7648">
        <v>12556</v>
      </c>
      <c r="B7648" t="s">
        <v>14954</v>
      </c>
      <c r="C7648" t="s">
        <v>14955</v>
      </c>
    </row>
    <row r="7649" spans="1:3" x14ac:dyDescent="0.2">
      <c r="A7649">
        <v>12557</v>
      </c>
      <c r="B7649" t="s">
        <v>14956</v>
      </c>
      <c r="C7649" t="s">
        <v>14957</v>
      </c>
    </row>
    <row r="7650" spans="1:3" x14ac:dyDescent="0.2">
      <c r="A7650">
        <v>12558</v>
      </c>
      <c r="B7650" t="s">
        <v>14958</v>
      </c>
      <c r="C7650" t="s">
        <v>14959</v>
      </c>
    </row>
    <row r="7651" spans="1:3" x14ac:dyDescent="0.2">
      <c r="A7651">
        <v>12560</v>
      </c>
      <c r="B7651" t="s">
        <v>14960</v>
      </c>
      <c r="C7651" t="s">
        <v>14961</v>
      </c>
    </row>
    <row r="7652" spans="1:3" x14ac:dyDescent="0.2">
      <c r="A7652">
        <v>12561</v>
      </c>
      <c r="B7652" t="s">
        <v>14962</v>
      </c>
      <c r="C7652" t="s">
        <v>14963</v>
      </c>
    </row>
    <row r="7653" spans="1:3" x14ac:dyDescent="0.2">
      <c r="A7653">
        <v>12562</v>
      </c>
      <c r="B7653" t="s">
        <v>14964</v>
      </c>
      <c r="C7653" t="s">
        <v>14965</v>
      </c>
    </row>
    <row r="7654" spans="1:3" x14ac:dyDescent="0.2">
      <c r="A7654">
        <v>12563</v>
      </c>
      <c r="B7654" t="s">
        <v>14966</v>
      </c>
      <c r="C7654" t="s">
        <v>14967</v>
      </c>
    </row>
    <row r="7655" spans="1:3" x14ac:dyDescent="0.2">
      <c r="A7655">
        <v>12564</v>
      </c>
      <c r="B7655" t="s">
        <v>14968</v>
      </c>
      <c r="C7655" t="s">
        <v>14969</v>
      </c>
    </row>
    <row r="7656" spans="1:3" x14ac:dyDescent="0.2">
      <c r="A7656">
        <v>12565</v>
      </c>
      <c r="B7656" t="s">
        <v>14970</v>
      </c>
      <c r="C7656" t="s">
        <v>14971</v>
      </c>
    </row>
    <row r="7657" spans="1:3" x14ac:dyDescent="0.2">
      <c r="A7657">
        <v>12570</v>
      </c>
      <c r="B7657" t="s">
        <v>14972</v>
      </c>
      <c r="C7657" t="s">
        <v>14973</v>
      </c>
    </row>
    <row r="7658" spans="1:3" x14ac:dyDescent="0.2">
      <c r="A7658">
        <v>12571</v>
      </c>
      <c r="B7658" t="s">
        <v>14974</v>
      </c>
      <c r="C7658" t="s">
        <v>14975</v>
      </c>
    </row>
    <row r="7659" spans="1:3" x14ac:dyDescent="0.2">
      <c r="A7659">
        <v>12572</v>
      </c>
      <c r="B7659" t="s">
        <v>14976</v>
      </c>
      <c r="C7659" t="s">
        <v>14977</v>
      </c>
    </row>
    <row r="7660" spans="1:3" x14ac:dyDescent="0.2">
      <c r="A7660">
        <v>12573</v>
      </c>
      <c r="B7660" t="s">
        <v>14978</v>
      </c>
      <c r="C7660" t="s">
        <v>14979</v>
      </c>
    </row>
    <row r="7661" spans="1:3" x14ac:dyDescent="0.2">
      <c r="A7661">
        <v>12574</v>
      </c>
      <c r="B7661" t="s">
        <v>14980</v>
      </c>
      <c r="C7661" t="s">
        <v>14981</v>
      </c>
    </row>
    <row r="7662" spans="1:3" x14ac:dyDescent="0.2">
      <c r="A7662">
        <v>12575</v>
      </c>
      <c r="B7662" t="s">
        <v>14982</v>
      </c>
      <c r="C7662" t="s">
        <v>14983</v>
      </c>
    </row>
    <row r="7663" spans="1:3" x14ac:dyDescent="0.2">
      <c r="A7663">
        <v>12580</v>
      </c>
      <c r="B7663" t="s">
        <v>14984</v>
      </c>
      <c r="C7663" t="s">
        <v>14985</v>
      </c>
    </row>
    <row r="7664" spans="1:3" x14ac:dyDescent="0.2">
      <c r="A7664">
        <v>12581</v>
      </c>
      <c r="B7664" t="s">
        <v>14986</v>
      </c>
      <c r="C7664" t="s">
        <v>14987</v>
      </c>
    </row>
    <row r="7665" spans="1:3" x14ac:dyDescent="0.2">
      <c r="A7665">
        <v>12583</v>
      </c>
      <c r="B7665" t="s">
        <v>14988</v>
      </c>
      <c r="C7665" t="s">
        <v>14989</v>
      </c>
    </row>
    <row r="7666" spans="1:3" x14ac:dyDescent="0.2">
      <c r="A7666">
        <v>12584</v>
      </c>
      <c r="B7666" t="s">
        <v>14990</v>
      </c>
      <c r="C7666" t="s">
        <v>14991</v>
      </c>
    </row>
    <row r="7667" spans="1:3" x14ac:dyDescent="0.2">
      <c r="A7667">
        <v>12585</v>
      </c>
      <c r="B7667" t="s">
        <v>14992</v>
      </c>
      <c r="C7667" t="s">
        <v>14993</v>
      </c>
    </row>
    <row r="7668" spans="1:3" x14ac:dyDescent="0.2">
      <c r="A7668">
        <v>12586</v>
      </c>
      <c r="B7668" t="s">
        <v>14994</v>
      </c>
      <c r="C7668" t="s">
        <v>14995</v>
      </c>
    </row>
    <row r="7669" spans="1:3" x14ac:dyDescent="0.2">
      <c r="A7669">
        <v>12587</v>
      </c>
      <c r="B7669" t="s">
        <v>14996</v>
      </c>
      <c r="C7669" t="s">
        <v>14997</v>
      </c>
    </row>
    <row r="7670" spans="1:3" x14ac:dyDescent="0.2">
      <c r="A7670">
        <v>12588</v>
      </c>
      <c r="B7670" t="s">
        <v>14998</v>
      </c>
      <c r="C7670" t="s">
        <v>14999</v>
      </c>
    </row>
    <row r="7671" spans="1:3" x14ac:dyDescent="0.2">
      <c r="A7671">
        <v>12589</v>
      </c>
      <c r="B7671" t="s">
        <v>15000</v>
      </c>
      <c r="C7671" t="s">
        <v>15001</v>
      </c>
    </row>
    <row r="7672" spans="1:3" x14ac:dyDescent="0.2">
      <c r="A7672">
        <v>12590</v>
      </c>
      <c r="B7672" t="s">
        <v>15002</v>
      </c>
      <c r="C7672" t="s">
        <v>15003</v>
      </c>
    </row>
    <row r="7673" spans="1:3" x14ac:dyDescent="0.2">
      <c r="A7673">
        <v>12591</v>
      </c>
      <c r="B7673" t="s">
        <v>15004</v>
      </c>
      <c r="C7673" t="s">
        <v>15005</v>
      </c>
    </row>
    <row r="7674" spans="1:3" x14ac:dyDescent="0.2">
      <c r="A7674">
        <v>12592</v>
      </c>
      <c r="B7674" t="s">
        <v>15006</v>
      </c>
      <c r="C7674" t="s">
        <v>15007</v>
      </c>
    </row>
    <row r="7675" spans="1:3" x14ac:dyDescent="0.2">
      <c r="A7675">
        <v>12593</v>
      </c>
      <c r="B7675" t="s">
        <v>15008</v>
      </c>
      <c r="C7675" t="s">
        <v>15009</v>
      </c>
    </row>
    <row r="7676" spans="1:3" x14ac:dyDescent="0.2">
      <c r="A7676">
        <v>12594</v>
      </c>
      <c r="B7676" t="s">
        <v>15010</v>
      </c>
      <c r="C7676" t="s">
        <v>15011</v>
      </c>
    </row>
    <row r="7677" spans="1:3" x14ac:dyDescent="0.2">
      <c r="A7677">
        <v>12600</v>
      </c>
      <c r="B7677" t="s">
        <v>15012</v>
      </c>
      <c r="C7677" t="s">
        <v>15013</v>
      </c>
    </row>
    <row r="7678" spans="1:3" x14ac:dyDescent="0.2">
      <c r="A7678">
        <v>12601</v>
      </c>
      <c r="B7678" t="s">
        <v>15014</v>
      </c>
      <c r="C7678" t="s">
        <v>15015</v>
      </c>
    </row>
    <row r="7679" spans="1:3" x14ac:dyDescent="0.2">
      <c r="A7679">
        <v>12602</v>
      </c>
      <c r="B7679" t="s">
        <v>15016</v>
      </c>
      <c r="C7679" t="s">
        <v>15017</v>
      </c>
    </row>
    <row r="7680" spans="1:3" x14ac:dyDescent="0.2">
      <c r="A7680">
        <v>12603</v>
      </c>
      <c r="B7680" t="s">
        <v>15018</v>
      </c>
      <c r="C7680" t="s">
        <v>15018</v>
      </c>
    </row>
    <row r="7681" spans="1:3" x14ac:dyDescent="0.2">
      <c r="A7681">
        <v>12604</v>
      </c>
      <c r="B7681" t="s">
        <v>15019</v>
      </c>
      <c r="C7681" t="s">
        <v>15020</v>
      </c>
    </row>
    <row r="7682" spans="1:3" x14ac:dyDescent="0.2">
      <c r="A7682">
        <v>12605</v>
      </c>
      <c r="B7682" t="s">
        <v>15021</v>
      </c>
      <c r="C7682" t="s">
        <v>15022</v>
      </c>
    </row>
    <row r="7683" spans="1:3" x14ac:dyDescent="0.2">
      <c r="A7683">
        <v>12607</v>
      </c>
      <c r="B7683" t="s">
        <v>15023</v>
      </c>
      <c r="C7683" t="s">
        <v>15024</v>
      </c>
    </row>
    <row r="7684" spans="1:3" x14ac:dyDescent="0.2">
      <c r="A7684">
        <v>12608</v>
      </c>
      <c r="B7684" t="s">
        <v>15025</v>
      </c>
      <c r="C7684" t="s">
        <v>15026</v>
      </c>
    </row>
    <row r="7685" spans="1:3" x14ac:dyDescent="0.2">
      <c r="A7685">
        <v>12609</v>
      </c>
      <c r="B7685" t="s">
        <v>15027</v>
      </c>
      <c r="C7685" t="s">
        <v>15028</v>
      </c>
    </row>
    <row r="7686" spans="1:3" x14ac:dyDescent="0.2">
      <c r="A7686">
        <v>12610</v>
      </c>
      <c r="B7686" t="s">
        <v>15029</v>
      </c>
      <c r="C7686" t="s">
        <v>15030</v>
      </c>
    </row>
    <row r="7687" spans="1:3" x14ac:dyDescent="0.2">
      <c r="A7687">
        <v>12611</v>
      </c>
      <c r="B7687" t="s">
        <v>15031</v>
      </c>
      <c r="C7687" t="s">
        <v>15032</v>
      </c>
    </row>
    <row r="7688" spans="1:3" x14ac:dyDescent="0.2">
      <c r="A7688">
        <v>12612</v>
      </c>
      <c r="B7688" t="s">
        <v>15033</v>
      </c>
      <c r="C7688" t="s">
        <v>15034</v>
      </c>
    </row>
    <row r="7689" spans="1:3" x14ac:dyDescent="0.2">
      <c r="A7689">
        <v>12613</v>
      </c>
      <c r="B7689" t="s">
        <v>15035</v>
      </c>
      <c r="C7689" t="s">
        <v>15036</v>
      </c>
    </row>
    <row r="7690" spans="1:3" x14ac:dyDescent="0.2">
      <c r="A7690">
        <v>12614</v>
      </c>
      <c r="B7690" t="s">
        <v>15037</v>
      </c>
      <c r="C7690" t="s">
        <v>15038</v>
      </c>
    </row>
    <row r="7691" spans="1:3" x14ac:dyDescent="0.2">
      <c r="A7691">
        <v>12615</v>
      </c>
      <c r="B7691" t="s">
        <v>15039</v>
      </c>
      <c r="C7691" t="s">
        <v>15040</v>
      </c>
    </row>
    <row r="7692" spans="1:3" x14ac:dyDescent="0.2">
      <c r="A7692">
        <v>12616</v>
      </c>
      <c r="B7692" t="s">
        <v>15041</v>
      </c>
      <c r="C7692" t="s">
        <v>15042</v>
      </c>
    </row>
    <row r="7693" spans="1:3" x14ac:dyDescent="0.2">
      <c r="A7693">
        <v>12617</v>
      </c>
      <c r="B7693" t="s">
        <v>15043</v>
      </c>
      <c r="C7693" t="s">
        <v>15044</v>
      </c>
    </row>
    <row r="7694" spans="1:3" x14ac:dyDescent="0.2">
      <c r="A7694">
        <v>12618</v>
      </c>
      <c r="B7694" t="s">
        <v>15045</v>
      </c>
      <c r="C7694" t="s">
        <v>15046</v>
      </c>
    </row>
    <row r="7695" spans="1:3" x14ac:dyDescent="0.2">
      <c r="A7695">
        <v>12619</v>
      </c>
      <c r="B7695" t="s">
        <v>15047</v>
      </c>
      <c r="C7695" t="s">
        <v>15048</v>
      </c>
    </row>
    <row r="7696" spans="1:3" x14ac:dyDescent="0.2">
      <c r="A7696">
        <v>12620</v>
      </c>
      <c r="B7696" t="s">
        <v>15049</v>
      </c>
      <c r="C7696" t="s">
        <v>15050</v>
      </c>
    </row>
    <row r="7697" spans="1:3" x14ac:dyDescent="0.2">
      <c r="A7697">
        <v>12621</v>
      </c>
      <c r="B7697" t="s">
        <v>15051</v>
      </c>
      <c r="C7697" t="s">
        <v>15052</v>
      </c>
    </row>
    <row r="7698" spans="1:3" x14ac:dyDescent="0.2">
      <c r="A7698">
        <v>12622</v>
      </c>
      <c r="B7698" t="s">
        <v>15053</v>
      </c>
      <c r="C7698" t="s">
        <v>15054</v>
      </c>
    </row>
    <row r="7699" spans="1:3" x14ac:dyDescent="0.2">
      <c r="A7699">
        <v>12623</v>
      </c>
      <c r="B7699" t="s">
        <v>15055</v>
      </c>
      <c r="C7699" t="s">
        <v>15056</v>
      </c>
    </row>
    <row r="7700" spans="1:3" x14ac:dyDescent="0.2">
      <c r="A7700">
        <v>12624</v>
      </c>
      <c r="B7700" t="s">
        <v>15057</v>
      </c>
      <c r="C7700" t="s">
        <v>15058</v>
      </c>
    </row>
    <row r="7701" spans="1:3" x14ac:dyDescent="0.2">
      <c r="A7701">
        <v>12625</v>
      </c>
      <c r="B7701" t="s">
        <v>15059</v>
      </c>
      <c r="C7701" t="s">
        <v>15060</v>
      </c>
    </row>
    <row r="7702" spans="1:3" x14ac:dyDescent="0.2">
      <c r="A7702">
        <v>12626</v>
      </c>
      <c r="B7702" t="s">
        <v>15061</v>
      </c>
      <c r="C7702" t="s">
        <v>15062</v>
      </c>
    </row>
    <row r="7703" spans="1:3" x14ac:dyDescent="0.2">
      <c r="A7703">
        <v>12627</v>
      </c>
      <c r="B7703" t="s">
        <v>15063</v>
      </c>
      <c r="C7703" t="s">
        <v>15064</v>
      </c>
    </row>
    <row r="7704" spans="1:3" x14ac:dyDescent="0.2">
      <c r="A7704">
        <v>12628</v>
      </c>
      <c r="B7704" t="s">
        <v>15065</v>
      </c>
      <c r="C7704" t="s">
        <v>15066</v>
      </c>
    </row>
    <row r="7705" spans="1:3" x14ac:dyDescent="0.2">
      <c r="A7705">
        <v>12629</v>
      </c>
      <c r="B7705" t="s">
        <v>15067</v>
      </c>
      <c r="C7705" t="s">
        <v>15068</v>
      </c>
    </row>
    <row r="7706" spans="1:3" x14ac:dyDescent="0.2">
      <c r="A7706">
        <v>12630</v>
      </c>
      <c r="B7706" t="s">
        <v>15069</v>
      </c>
      <c r="C7706" t="s">
        <v>15070</v>
      </c>
    </row>
    <row r="7707" spans="1:3" x14ac:dyDescent="0.2">
      <c r="A7707">
        <v>12631</v>
      </c>
      <c r="B7707" t="s">
        <v>15071</v>
      </c>
      <c r="C7707" t="s">
        <v>15072</v>
      </c>
    </row>
    <row r="7708" spans="1:3" x14ac:dyDescent="0.2">
      <c r="A7708">
        <v>12632</v>
      </c>
      <c r="B7708" t="s">
        <v>15073</v>
      </c>
      <c r="C7708" t="s">
        <v>15074</v>
      </c>
    </row>
    <row r="7709" spans="1:3" x14ac:dyDescent="0.2">
      <c r="A7709">
        <v>12633</v>
      </c>
      <c r="B7709" t="s">
        <v>15075</v>
      </c>
      <c r="C7709" t="s">
        <v>15076</v>
      </c>
    </row>
    <row r="7710" spans="1:3" x14ac:dyDescent="0.2">
      <c r="A7710">
        <v>12634</v>
      </c>
      <c r="B7710" t="s">
        <v>15077</v>
      </c>
      <c r="C7710" t="s">
        <v>15078</v>
      </c>
    </row>
    <row r="7711" spans="1:3" x14ac:dyDescent="0.2">
      <c r="A7711">
        <v>12635</v>
      </c>
      <c r="B7711" t="s">
        <v>15079</v>
      </c>
      <c r="C7711" t="s">
        <v>15080</v>
      </c>
    </row>
    <row r="7712" spans="1:3" x14ac:dyDescent="0.2">
      <c r="A7712">
        <v>12636</v>
      </c>
      <c r="B7712" t="s">
        <v>15081</v>
      </c>
      <c r="C7712" t="s">
        <v>15082</v>
      </c>
    </row>
    <row r="7713" spans="1:3" x14ac:dyDescent="0.2">
      <c r="A7713">
        <v>12637</v>
      </c>
      <c r="B7713" t="s">
        <v>15083</v>
      </c>
      <c r="C7713" t="s">
        <v>15084</v>
      </c>
    </row>
    <row r="7714" spans="1:3" x14ac:dyDescent="0.2">
      <c r="A7714">
        <v>12638</v>
      </c>
      <c r="B7714" t="s">
        <v>15085</v>
      </c>
      <c r="C7714" t="s">
        <v>15086</v>
      </c>
    </row>
    <row r="7715" spans="1:3" x14ac:dyDescent="0.2">
      <c r="A7715">
        <v>12639</v>
      </c>
      <c r="B7715" t="s">
        <v>15087</v>
      </c>
      <c r="C7715" t="s">
        <v>15088</v>
      </c>
    </row>
    <row r="7716" spans="1:3" x14ac:dyDescent="0.2">
      <c r="A7716">
        <v>12640</v>
      </c>
      <c r="B7716" t="s">
        <v>15089</v>
      </c>
      <c r="C7716" t="s">
        <v>15090</v>
      </c>
    </row>
    <row r="7717" spans="1:3" x14ac:dyDescent="0.2">
      <c r="A7717">
        <v>12641</v>
      </c>
      <c r="B7717" t="s">
        <v>15091</v>
      </c>
      <c r="C7717" t="s">
        <v>15092</v>
      </c>
    </row>
    <row r="7718" spans="1:3" x14ac:dyDescent="0.2">
      <c r="A7718">
        <v>12642</v>
      </c>
      <c r="B7718" t="s">
        <v>15093</v>
      </c>
      <c r="C7718" t="s">
        <v>15094</v>
      </c>
    </row>
    <row r="7719" spans="1:3" x14ac:dyDescent="0.2">
      <c r="A7719">
        <v>12643</v>
      </c>
      <c r="B7719" t="s">
        <v>15095</v>
      </c>
      <c r="C7719" t="s">
        <v>15096</v>
      </c>
    </row>
    <row r="7720" spans="1:3" x14ac:dyDescent="0.2">
      <c r="A7720">
        <v>12644</v>
      </c>
      <c r="B7720" t="s">
        <v>15097</v>
      </c>
      <c r="C7720" t="s">
        <v>15098</v>
      </c>
    </row>
    <row r="7721" spans="1:3" x14ac:dyDescent="0.2">
      <c r="A7721">
        <v>12645</v>
      </c>
      <c r="B7721" t="s">
        <v>15099</v>
      </c>
      <c r="C7721" t="s">
        <v>15100</v>
      </c>
    </row>
    <row r="7722" spans="1:3" x14ac:dyDescent="0.2">
      <c r="A7722">
        <v>12646</v>
      </c>
      <c r="B7722" t="s">
        <v>15101</v>
      </c>
      <c r="C7722" t="s">
        <v>15102</v>
      </c>
    </row>
    <row r="7723" spans="1:3" x14ac:dyDescent="0.2">
      <c r="A7723">
        <v>12647</v>
      </c>
      <c r="B7723" t="s">
        <v>15103</v>
      </c>
      <c r="C7723" t="s">
        <v>15104</v>
      </c>
    </row>
    <row r="7724" spans="1:3" x14ac:dyDescent="0.2">
      <c r="A7724">
        <v>12648</v>
      </c>
      <c r="B7724" t="s">
        <v>15105</v>
      </c>
      <c r="C7724" t="s">
        <v>15106</v>
      </c>
    </row>
    <row r="7725" spans="1:3" x14ac:dyDescent="0.2">
      <c r="A7725">
        <v>12649</v>
      </c>
      <c r="B7725" t="s">
        <v>15107</v>
      </c>
      <c r="C7725" t="s">
        <v>15108</v>
      </c>
    </row>
    <row r="7726" spans="1:3" x14ac:dyDescent="0.2">
      <c r="A7726">
        <v>12650</v>
      </c>
      <c r="B7726" t="s">
        <v>15109</v>
      </c>
      <c r="C7726" t="s">
        <v>15110</v>
      </c>
    </row>
    <row r="7727" spans="1:3" x14ac:dyDescent="0.2">
      <c r="A7727">
        <v>12651</v>
      </c>
      <c r="B7727" t="s">
        <v>15111</v>
      </c>
      <c r="C7727" t="s">
        <v>15112</v>
      </c>
    </row>
    <row r="7728" spans="1:3" x14ac:dyDescent="0.2">
      <c r="A7728">
        <v>12652</v>
      </c>
      <c r="B7728" t="s">
        <v>15113</v>
      </c>
      <c r="C7728" t="s">
        <v>15114</v>
      </c>
    </row>
    <row r="7729" spans="1:3" x14ac:dyDescent="0.2">
      <c r="A7729">
        <v>12653</v>
      </c>
      <c r="B7729" t="s">
        <v>15115</v>
      </c>
      <c r="C7729" t="s">
        <v>15116</v>
      </c>
    </row>
    <row r="7730" spans="1:3" x14ac:dyDescent="0.2">
      <c r="A7730">
        <v>12654</v>
      </c>
      <c r="B7730" t="s">
        <v>15117</v>
      </c>
      <c r="C7730" t="s">
        <v>15118</v>
      </c>
    </row>
    <row r="7731" spans="1:3" x14ac:dyDescent="0.2">
      <c r="A7731">
        <v>12655</v>
      </c>
      <c r="B7731" t="s">
        <v>15119</v>
      </c>
      <c r="C7731" t="s">
        <v>15120</v>
      </c>
    </row>
    <row r="7732" spans="1:3" x14ac:dyDescent="0.2">
      <c r="A7732">
        <v>12656</v>
      </c>
      <c r="B7732" t="s">
        <v>15121</v>
      </c>
      <c r="C7732" t="s">
        <v>15122</v>
      </c>
    </row>
    <row r="7733" spans="1:3" x14ac:dyDescent="0.2">
      <c r="A7733">
        <v>12657</v>
      </c>
      <c r="B7733" t="s">
        <v>15123</v>
      </c>
      <c r="C7733" t="s">
        <v>15124</v>
      </c>
    </row>
    <row r="7734" spans="1:3" x14ac:dyDescent="0.2">
      <c r="A7734">
        <v>12658</v>
      </c>
      <c r="B7734" t="s">
        <v>15125</v>
      </c>
      <c r="C7734" t="s">
        <v>15126</v>
      </c>
    </row>
    <row r="7735" spans="1:3" x14ac:dyDescent="0.2">
      <c r="A7735">
        <v>12660</v>
      </c>
      <c r="B7735" t="s">
        <v>15127</v>
      </c>
      <c r="C7735" t="s">
        <v>15128</v>
      </c>
    </row>
    <row r="7736" spans="1:3" x14ac:dyDescent="0.2">
      <c r="A7736">
        <v>12661</v>
      </c>
      <c r="B7736" t="s">
        <v>15129</v>
      </c>
      <c r="C7736" t="s">
        <v>15130</v>
      </c>
    </row>
    <row r="7737" spans="1:3" x14ac:dyDescent="0.2">
      <c r="A7737">
        <v>12662</v>
      </c>
      <c r="B7737" t="s">
        <v>15131</v>
      </c>
      <c r="C7737" t="s">
        <v>15132</v>
      </c>
    </row>
    <row r="7738" spans="1:3" x14ac:dyDescent="0.2">
      <c r="A7738">
        <v>12663</v>
      </c>
      <c r="B7738" t="s">
        <v>15133</v>
      </c>
      <c r="C7738" t="s">
        <v>15134</v>
      </c>
    </row>
    <row r="7739" spans="1:3" x14ac:dyDescent="0.2">
      <c r="A7739">
        <v>12664</v>
      </c>
      <c r="B7739" t="s">
        <v>15135</v>
      </c>
      <c r="C7739" t="s">
        <v>15136</v>
      </c>
    </row>
    <row r="7740" spans="1:3" x14ac:dyDescent="0.2">
      <c r="A7740">
        <v>12665</v>
      </c>
      <c r="B7740" t="s">
        <v>15137</v>
      </c>
      <c r="C7740" t="s">
        <v>15138</v>
      </c>
    </row>
    <row r="7741" spans="1:3" x14ac:dyDescent="0.2">
      <c r="A7741">
        <v>12666</v>
      </c>
      <c r="B7741" t="s">
        <v>15139</v>
      </c>
      <c r="C7741" t="s">
        <v>15140</v>
      </c>
    </row>
    <row r="7742" spans="1:3" x14ac:dyDescent="0.2">
      <c r="A7742">
        <v>12667</v>
      </c>
      <c r="B7742" t="s">
        <v>15141</v>
      </c>
      <c r="C7742" t="s">
        <v>15142</v>
      </c>
    </row>
    <row r="7743" spans="1:3" x14ac:dyDescent="0.2">
      <c r="A7743">
        <v>12668</v>
      </c>
      <c r="B7743" t="s">
        <v>15143</v>
      </c>
      <c r="C7743" t="s">
        <v>15144</v>
      </c>
    </row>
    <row r="7744" spans="1:3" x14ac:dyDescent="0.2">
      <c r="A7744">
        <v>12669</v>
      </c>
      <c r="B7744" t="s">
        <v>15145</v>
      </c>
      <c r="C7744" t="s">
        <v>15146</v>
      </c>
    </row>
    <row r="7745" spans="1:3" x14ac:dyDescent="0.2">
      <c r="A7745">
        <v>12670</v>
      </c>
      <c r="B7745" t="s">
        <v>15147</v>
      </c>
      <c r="C7745" t="s">
        <v>15148</v>
      </c>
    </row>
    <row r="7746" spans="1:3" x14ac:dyDescent="0.2">
      <c r="A7746">
        <v>12671</v>
      </c>
      <c r="B7746" t="s">
        <v>15149</v>
      </c>
      <c r="C7746" t="s">
        <v>15150</v>
      </c>
    </row>
    <row r="7747" spans="1:3" x14ac:dyDescent="0.2">
      <c r="A7747">
        <v>12672</v>
      </c>
      <c r="B7747" t="s">
        <v>15151</v>
      </c>
      <c r="C7747" t="s">
        <v>15152</v>
      </c>
    </row>
    <row r="7748" spans="1:3" x14ac:dyDescent="0.2">
      <c r="A7748">
        <v>12673</v>
      </c>
      <c r="B7748" t="s">
        <v>15153</v>
      </c>
      <c r="C7748" t="s">
        <v>15154</v>
      </c>
    </row>
    <row r="7749" spans="1:3" x14ac:dyDescent="0.2">
      <c r="A7749">
        <v>12674</v>
      </c>
      <c r="B7749" t="s">
        <v>15155</v>
      </c>
      <c r="C7749" t="s">
        <v>15156</v>
      </c>
    </row>
    <row r="7750" spans="1:3" x14ac:dyDescent="0.2">
      <c r="A7750">
        <v>12675</v>
      </c>
      <c r="B7750" t="s">
        <v>15157</v>
      </c>
      <c r="C7750" t="s">
        <v>15158</v>
      </c>
    </row>
    <row r="7751" spans="1:3" x14ac:dyDescent="0.2">
      <c r="A7751">
        <v>12676</v>
      </c>
      <c r="B7751" t="s">
        <v>15159</v>
      </c>
      <c r="C7751" t="s">
        <v>15160</v>
      </c>
    </row>
    <row r="7752" spans="1:3" x14ac:dyDescent="0.2">
      <c r="A7752">
        <v>12680</v>
      </c>
      <c r="B7752" t="s">
        <v>15161</v>
      </c>
      <c r="C7752" t="s">
        <v>15162</v>
      </c>
    </row>
    <row r="7753" spans="1:3" x14ac:dyDescent="0.2">
      <c r="A7753">
        <v>12681</v>
      </c>
      <c r="B7753" t="s">
        <v>15163</v>
      </c>
      <c r="C7753" t="s">
        <v>15164</v>
      </c>
    </row>
    <row r="7754" spans="1:3" x14ac:dyDescent="0.2">
      <c r="A7754">
        <v>12682</v>
      </c>
      <c r="B7754" t="s">
        <v>15165</v>
      </c>
      <c r="C7754" t="s">
        <v>15166</v>
      </c>
    </row>
    <row r="7755" spans="1:3" x14ac:dyDescent="0.2">
      <c r="A7755">
        <v>12683</v>
      </c>
      <c r="B7755" t="s">
        <v>15167</v>
      </c>
      <c r="C7755" t="s">
        <v>15168</v>
      </c>
    </row>
    <row r="7756" spans="1:3" x14ac:dyDescent="0.2">
      <c r="A7756">
        <v>12684</v>
      </c>
      <c r="B7756" t="s">
        <v>15169</v>
      </c>
      <c r="C7756" t="s">
        <v>15170</v>
      </c>
    </row>
    <row r="7757" spans="1:3" x14ac:dyDescent="0.2">
      <c r="A7757">
        <v>12685</v>
      </c>
      <c r="B7757" t="s">
        <v>15171</v>
      </c>
      <c r="C7757" t="s">
        <v>15172</v>
      </c>
    </row>
    <row r="7758" spans="1:3" x14ac:dyDescent="0.2">
      <c r="A7758">
        <v>12686</v>
      </c>
      <c r="B7758" t="s">
        <v>15173</v>
      </c>
      <c r="C7758" t="s">
        <v>15174</v>
      </c>
    </row>
    <row r="7759" spans="1:3" x14ac:dyDescent="0.2">
      <c r="A7759">
        <v>12687</v>
      </c>
      <c r="B7759" t="s">
        <v>15175</v>
      </c>
      <c r="C7759" t="s">
        <v>15176</v>
      </c>
    </row>
    <row r="7760" spans="1:3" x14ac:dyDescent="0.2">
      <c r="A7760">
        <v>12688</v>
      </c>
      <c r="B7760" t="s">
        <v>15177</v>
      </c>
      <c r="C7760" t="s">
        <v>15178</v>
      </c>
    </row>
    <row r="7761" spans="1:3" x14ac:dyDescent="0.2">
      <c r="A7761">
        <v>12689</v>
      </c>
      <c r="B7761" t="s">
        <v>15179</v>
      </c>
      <c r="C7761" t="s">
        <v>15180</v>
      </c>
    </row>
    <row r="7762" spans="1:3" x14ac:dyDescent="0.2">
      <c r="A7762">
        <v>12690</v>
      </c>
      <c r="B7762" t="s">
        <v>15181</v>
      </c>
      <c r="C7762" t="s">
        <v>15182</v>
      </c>
    </row>
    <row r="7763" spans="1:3" x14ac:dyDescent="0.2">
      <c r="A7763">
        <v>12691</v>
      </c>
      <c r="B7763" t="s">
        <v>15183</v>
      </c>
      <c r="C7763" t="s">
        <v>15184</v>
      </c>
    </row>
    <row r="7764" spans="1:3" x14ac:dyDescent="0.2">
      <c r="A7764">
        <v>12692</v>
      </c>
      <c r="B7764" t="s">
        <v>15185</v>
      </c>
      <c r="C7764" t="s">
        <v>15186</v>
      </c>
    </row>
    <row r="7765" spans="1:3" x14ac:dyDescent="0.2">
      <c r="A7765">
        <v>12693</v>
      </c>
      <c r="B7765" t="s">
        <v>15187</v>
      </c>
      <c r="C7765" t="s">
        <v>15188</v>
      </c>
    </row>
    <row r="7766" spans="1:3" x14ac:dyDescent="0.2">
      <c r="A7766">
        <v>12694</v>
      </c>
      <c r="B7766" t="s">
        <v>15189</v>
      </c>
      <c r="C7766" t="s">
        <v>15190</v>
      </c>
    </row>
    <row r="7767" spans="1:3" x14ac:dyDescent="0.2">
      <c r="A7767">
        <v>12695</v>
      </c>
      <c r="B7767" t="s">
        <v>15191</v>
      </c>
      <c r="C7767" t="s">
        <v>15192</v>
      </c>
    </row>
    <row r="7768" spans="1:3" x14ac:dyDescent="0.2">
      <c r="A7768">
        <v>12696</v>
      </c>
      <c r="B7768" t="s">
        <v>15193</v>
      </c>
      <c r="C7768" t="s">
        <v>15194</v>
      </c>
    </row>
    <row r="7769" spans="1:3" x14ac:dyDescent="0.2">
      <c r="A7769">
        <v>12700</v>
      </c>
      <c r="B7769" t="s">
        <v>15195</v>
      </c>
      <c r="C7769" t="s">
        <v>15196</v>
      </c>
    </row>
    <row r="7770" spans="1:3" x14ac:dyDescent="0.2">
      <c r="A7770">
        <v>12701</v>
      </c>
      <c r="B7770" t="s">
        <v>15197</v>
      </c>
      <c r="C7770" t="s">
        <v>15198</v>
      </c>
    </row>
    <row r="7771" spans="1:3" x14ac:dyDescent="0.2">
      <c r="A7771">
        <v>12702</v>
      </c>
      <c r="B7771" t="s">
        <v>15199</v>
      </c>
      <c r="C7771" t="s">
        <v>15200</v>
      </c>
    </row>
    <row r="7772" spans="1:3" x14ac:dyDescent="0.2">
      <c r="A7772">
        <v>12703</v>
      </c>
      <c r="B7772" t="s">
        <v>15201</v>
      </c>
      <c r="C7772" t="s">
        <v>15202</v>
      </c>
    </row>
    <row r="7773" spans="1:3" x14ac:dyDescent="0.2">
      <c r="A7773">
        <v>12704</v>
      </c>
      <c r="B7773" t="s">
        <v>15203</v>
      </c>
      <c r="C7773" t="s">
        <v>15204</v>
      </c>
    </row>
    <row r="7774" spans="1:3" x14ac:dyDescent="0.2">
      <c r="A7774">
        <v>12705</v>
      </c>
      <c r="B7774" t="s">
        <v>15205</v>
      </c>
      <c r="C7774" t="s">
        <v>15206</v>
      </c>
    </row>
    <row r="7775" spans="1:3" x14ac:dyDescent="0.2">
      <c r="A7775">
        <v>12706</v>
      </c>
      <c r="B7775" t="s">
        <v>15207</v>
      </c>
      <c r="C7775" t="s">
        <v>15208</v>
      </c>
    </row>
    <row r="7776" spans="1:3" x14ac:dyDescent="0.2">
      <c r="A7776">
        <v>12707</v>
      </c>
      <c r="B7776" t="s">
        <v>15209</v>
      </c>
      <c r="C7776" t="s">
        <v>15210</v>
      </c>
    </row>
    <row r="7777" spans="1:3" x14ac:dyDescent="0.2">
      <c r="A7777">
        <v>12708</v>
      </c>
      <c r="B7777" t="s">
        <v>15211</v>
      </c>
      <c r="C7777" t="s">
        <v>15212</v>
      </c>
    </row>
    <row r="7778" spans="1:3" x14ac:dyDescent="0.2">
      <c r="A7778">
        <v>12709</v>
      </c>
      <c r="B7778" t="s">
        <v>15213</v>
      </c>
      <c r="C7778" t="s">
        <v>15214</v>
      </c>
    </row>
    <row r="7779" spans="1:3" x14ac:dyDescent="0.2">
      <c r="A7779">
        <v>12710</v>
      </c>
      <c r="B7779" t="s">
        <v>15215</v>
      </c>
      <c r="C7779" t="s">
        <v>15216</v>
      </c>
    </row>
    <row r="7780" spans="1:3" x14ac:dyDescent="0.2">
      <c r="A7780">
        <v>12711</v>
      </c>
      <c r="B7780" t="s">
        <v>15217</v>
      </c>
      <c r="C7780" t="s">
        <v>15218</v>
      </c>
    </row>
    <row r="7781" spans="1:3" x14ac:dyDescent="0.2">
      <c r="A7781">
        <v>12712</v>
      </c>
      <c r="B7781" t="s">
        <v>15219</v>
      </c>
      <c r="C7781" t="s">
        <v>15220</v>
      </c>
    </row>
    <row r="7782" spans="1:3" x14ac:dyDescent="0.2">
      <c r="A7782">
        <v>12714</v>
      </c>
      <c r="B7782" t="s">
        <v>15221</v>
      </c>
      <c r="C7782" t="s">
        <v>15222</v>
      </c>
    </row>
    <row r="7783" spans="1:3" x14ac:dyDescent="0.2">
      <c r="A7783">
        <v>12715</v>
      </c>
      <c r="B7783" t="s">
        <v>15223</v>
      </c>
      <c r="C7783" t="s">
        <v>15224</v>
      </c>
    </row>
    <row r="7784" spans="1:3" x14ac:dyDescent="0.2">
      <c r="A7784">
        <v>12716</v>
      </c>
      <c r="B7784" t="s">
        <v>15225</v>
      </c>
      <c r="C7784" t="s">
        <v>15226</v>
      </c>
    </row>
    <row r="7785" spans="1:3" x14ac:dyDescent="0.2">
      <c r="A7785">
        <v>12717</v>
      </c>
      <c r="B7785" t="s">
        <v>15227</v>
      </c>
      <c r="C7785" t="s">
        <v>15228</v>
      </c>
    </row>
    <row r="7786" spans="1:3" x14ac:dyDescent="0.2">
      <c r="A7786">
        <v>12720</v>
      </c>
      <c r="B7786" t="s">
        <v>15229</v>
      </c>
      <c r="C7786" t="s">
        <v>15230</v>
      </c>
    </row>
    <row r="7787" spans="1:3" x14ac:dyDescent="0.2">
      <c r="A7787">
        <v>12721</v>
      </c>
      <c r="B7787" t="s">
        <v>15231</v>
      </c>
      <c r="C7787" t="s">
        <v>15232</v>
      </c>
    </row>
    <row r="7788" spans="1:3" x14ac:dyDescent="0.2">
      <c r="A7788">
        <v>12730</v>
      </c>
      <c r="B7788" t="s">
        <v>15233</v>
      </c>
      <c r="C7788" t="s">
        <v>15234</v>
      </c>
    </row>
    <row r="7789" spans="1:3" x14ac:dyDescent="0.2">
      <c r="A7789">
        <v>12731</v>
      </c>
      <c r="B7789" t="s">
        <v>15235</v>
      </c>
      <c r="C7789" t="s">
        <v>15236</v>
      </c>
    </row>
    <row r="7790" spans="1:3" x14ac:dyDescent="0.2">
      <c r="A7790">
        <v>12732</v>
      </c>
      <c r="B7790" t="s">
        <v>15237</v>
      </c>
      <c r="C7790" t="s">
        <v>15238</v>
      </c>
    </row>
    <row r="7791" spans="1:3" x14ac:dyDescent="0.2">
      <c r="A7791">
        <v>12733</v>
      </c>
      <c r="B7791" t="s">
        <v>15239</v>
      </c>
      <c r="C7791" t="s">
        <v>15240</v>
      </c>
    </row>
    <row r="7792" spans="1:3" x14ac:dyDescent="0.2">
      <c r="A7792">
        <v>12734</v>
      </c>
      <c r="B7792" t="s">
        <v>15241</v>
      </c>
      <c r="C7792" t="s">
        <v>15242</v>
      </c>
    </row>
    <row r="7793" spans="1:3" x14ac:dyDescent="0.2">
      <c r="A7793">
        <v>12735</v>
      </c>
      <c r="B7793" t="s">
        <v>15243</v>
      </c>
      <c r="C7793" t="s">
        <v>15244</v>
      </c>
    </row>
    <row r="7794" spans="1:3" x14ac:dyDescent="0.2">
      <c r="A7794">
        <v>12736</v>
      </c>
      <c r="B7794" t="s">
        <v>15245</v>
      </c>
      <c r="C7794" t="s">
        <v>15246</v>
      </c>
    </row>
    <row r="7795" spans="1:3" x14ac:dyDescent="0.2">
      <c r="A7795">
        <v>12740</v>
      </c>
      <c r="B7795" t="s">
        <v>15247</v>
      </c>
      <c r="C7795" t="s">
        <v>15248</v>
      </c>
    </row>
    <row r="7796" spans="1:3" x14ac:dyDescent="0.2">
      <c r="A7796">
        <v>12741</v>
      </c>
      <c r="B7796" t="s">
        <v>15249</v>
      </c>
      <c r="C7796" t="s">
        <v>15250</v>
      </c>
    </row>
    <row r="7797" spans="1:3" x14ac:dyDescent="0.2">
      <c r="A7797">
        <v>12742</v>
      </c>
      <c r="B7797" t="s">
        <v>15251</v>
      </c>
      <c r="C7797" t="s">
        <v>15252</v>
      </c>
    </row>
    <row r="7798" spans="1:3" x14ac:dyDescent="0.2">
      <c r="A7798">
        <v>12743</v>
      </c>
      <c r="B7798" t="s">
        <v>15253</v>
      </c>
      <c r="C7798" t="s">
        <v>15254</v>
      </c>
    </row>
    <row r="7799" spans="1:3" x14ac:dyDescent="0.2">
      <c r="A7799">
        <v>12744</v>
      </c>
      <c r="B7799" t="s">
        <v>15255</v>
      </c>
      <c r="C7799" t="s">
        <v>15256</v>
      </c>
    </row>
    <row r="7800" spans="1:3" x14ac:dyDescent="0.2">
      <c r="A7800">
        <v>12745</v>
      </c>
      <c r="B7800" t="s">
        <v>15257</v>
      </c>
      <c r="C7800" t="s">
        <v>15258</v>
      </c>
    </row>
    <row r="7801" spans="1:3" x14ac:dyDescent="0.2">
      <c r="A7801">
        <v>12746</v>
      </c>
      <c r="B7801" t="s">
        <v>15259</v>
      </c>
      <c r="C7801" t="s">
        <v>15260</v>
      </c>
    </row>
    <row r="7802" spans="1:3" x14ac:dyDescent="0.2">
      <c r="A7802">
        <v>12747</v>
      </c>
      <c r="B7802" t="s">
        <v>15261</v>
      </c>
      <c r="C7802" t="s">
        <v>15262</v>
      </c>
    </row>
    <row r="7803" spans="1:3" x14ac:dyDescent="0.2">
      <c r="A7803">
        <v>12748</v>
      </c>
      <c r="B7803" t="s">
        <v>15263</v>
      </c>
      <c r="C7803" t="s">
        <v>15264</v>
      </c>
    </row>
    <row r="7804" spans="1:3" x14ac:dyDescent="0.2">
      <c r="A7804">
        <v>12750</v>
      </c>
      <c r="B7804" t="s">
        <v>15265</v>
      </c>
      <c r="C7804" t="s">
        <v>15266</v>
      </c>
    </row>
    <row r="7805" spans="1:3" x14ac:dyDescent="0.2">
      <c r="A7805">
        <v>12751</v>
      </c>
      <c r="B7805" t="s">
        <v>15267</v>
      </c>
      <c r="C7805" t="s">
        <v>15268</v>
      </c>
    </row>
    <row r="7806" spans="1:3" x14ac:dyDescent="0.2">
      <c r="A7806">
        <v>12752</v>
      </c>
      <c r="B7806" t="s">
        <v>15269</v>
      </c>
      <c r="C7806" t="s">
        <v>15270</v>
      </c>
    </row>
    <row r="7807" spans="1:3" x14ac:dyDescent="0.2">
      <c r="A7807">
        <v>12753</v>
      </c>
      <c r="B7807" t="s">
        <v>15271</v>
      </c>
      <c r="C7807" t="s">
        <v>15272</v>
      </c>
    </row>
    <row r="7808" spans="1:3" x14ac:dyDescent="0.2">
      <c r="A7808">
        <v>12754</v>
      </c>
      <c r="B7808" t="s">
        <v>15273</v>
      </c>
      <c r="C7808" t="s">
        <v>15274</v>
      </c>
    </row>
    <row r="7809" spans="1:3" x14ac:dyDescent="0.2">
      <c r="A7809">
        <v>12760</v>
      </c>
      <c r="B7809" t="s">
        <v>15275</v>
      </c>
      <c r="C7809" t="s">
        <v>15276</v>
      </c>
    </row>
    <row r="7810" spans="1:3" x14ac:dyDescent="0.2">
      <c r="A7810">
        <v>12761</v>
      </c>
      <c r="B7810" t="s">
        <v>15277</v>
      </c>
      <c r="C7810" t="s">
        <v>15278</v>
      </c>
    </row>
    <row r="7811" spans="1:3" x14ac:dyDescent="0.2">
      <c r="A7811">
        <v>12762</v>
      </c>
      <c r="B7811" t="s">
        <v>15279</v>
      </c>
      <c r="C7811" t="s">
        <v>15280</v>
      </c>
    </row>
    <row r="7812" spans="1:3" x14ac:dyDescent="0.2">
      <c r="A7812">
        <v>12763</v>
      </c>
      <c r="B7812" t="s">
        <v>15281</v>
      </c>
      <c r="C7812" t="s">
        <v>15282</v>
      </c>
    </row>
    <row r="7813" spans="1:3" x14ac:dyDescent="0.2">
      <c r="A7813">
        <v>12764</v>
      </c>
      <c r="B7813" t="s">
        <v>15283</v>
      </c>
      <c r="C7813" t="s">
        <v>15284</v>
      </c>
    </row>
    <row r="7814" spans="1:3" x14ac:dyDescent="0.2">
      <c r="A7814">
        <v>12765</v>
      </c>
      <c r="B7814" t="s">
        <v>15285</v>
      </c>
      <c r="C7814" t="s">
        <v>15286</v>
      </c>
    </row>
    <row r="7815" spans="1:3" x14ac:dyDescent="0.2">
      <c r="A7815">
        <v>12766</v>
      </c>
      <c r="B7815" t="s">
        <v>15287</v>
      </c>
      <c r="C7815" t="s">
        <v>15288</v>
      </c>
    </row>
    <row r="7816" spans="1:3" x14ac:dyDescent="0.2">
      <c r="A7816">
        <v>12767</v>
      </c>
      <c r="B7816" t="s">
        <v>15289</v>
      </c>
      <c r="C7816" t="s">
        <v>15290</v>
      </c>
    </row>
    <row r="7817" spans="1:3" x14ac:dyDescent="0.2">
      <c r="A7817">
        <v>12768</v>
      </c>
      <c r="B7817" t="s">
        <v>15291</v>
      </c>
      <c r="C7817" t="s">
        <v>15292</v>
      </c>
    </row>
    <row r="7818" spans="1:3" x14ac:dyDescent="0.2">
      <c r="A7818">
        <v>12769</v>
      </c>
      <c r="B7818" t="s">
        <v>15293</v>
      </c>
      <c r="C7818" t="s">
        <v>15294</v>
      </c>
    </row>
    <row r="7819" spans="1:3" x14ac:dyDescent="0.2">
      <c r="A7819">
        <v>12770</v>
      </c>
      <c r="B7819" t="s">
        <v>15295</v>
      </c>
      <c r="C7819" t="s">
        <v>15296</v>
      </c>
    </row>
    <row r="7820" spans="1:3" x14ac:dyDescent="0.2">
      <c r="A7820">
        <v>12771</v>
      </c>
      <c r="B7820" t="s">
        <v>15297</v>
      </c>
      <c r="C7820" t="s">
        <v>15298</v>
      </c>
    </row>
    <row r="7821" spans="1:3" x14ac:dyDescent="0.2">
      <c r="A7821">
        <v>12772</v>
      </c>
      <c r="B7821" t="s">
        <v>15299</v>
      </c>
      <c r="C7821" t="s">
        <v>15300</v>
      </c>
    </row>
    <row r="7822" spans="1:3" x14ac:dyDescent="0.2">
      <c r="A7822">
        <v>12773</v>
      </c>
      <c r="B7822" t="s">
        <v>15301</v>
      </c>
      <c r="C7822" t="s">
        <v>15302</v>
      </c>
    </row>
    <row r="7823" spans="1:3" x14ac:dyDescent="0.2">
      <c r="A7823">
        <v>12774</v>
      </c>
      <c r="B7823" t="s">
        <v>15303</v>
      </c>
      <c r="C7823" t="s">
        <v>15304</v>
      </c>
    </row>
    <row r="7824" spans="1:3" x14ac:dyDescent="0.2">
      <c r="A7824">
        <v>12775</v>
      </c>
      <c r="B7824" t="s">
        <v>15305</v>
      </c>
      <c r="C7824" t="s">
        <v>15306</v>
      </c>
    </row>
    <row r="7825" spans="1:3" x14ac:dyDescent="0.2">
      <c r="A7825">
        <v>12776</v>
      </c>
      <c r="B7825" t="s">
        <v>15307</v>
      </c>
      <c r="C7825" t="s">
        <v>15308</v>
      </c>
    </row>
    <row r="7826" spans="1:3" x14ac:dyDescent="0.2">
      <c r="A7826">
        <v>12777</v>
      </c>
      <c r="B7826" t="s">
        <v>15309</v>
      </c>
      <c r="C7826" t="s">
        <v>15310</v>
      </c>
    </row>
    <row r="7827" spans="1:3" x14ac:dyDescent="0.2">
      <c r="A7827">
        <v>12780</v>
      </c>
      <c r="B7827" t="s">
        <v>15311</v>
      </c>
      <c r="C7827" t="s">
        <v>15312</v>
      </c>
    </row>
    <row r="7828" spans="1:3" x14ac:dyDescent="0.2">
      <c r="A7828">
        <v>12781</v>
      </c>
      <c r="B7828" t="s">
        <v>15313</v>
      </c>
      <c r="C7828" t="s">
        <v>15314</v>
      </c>
    </row>
    <row r="7829" spans="1:3" x14ac:dyDescent="0.2">
      <c r="A7829">
        <v>12784</v>
      </c>
      <c r="B7829" t="s">
        <v>15315</v>
      </c>
      <c r="C7829" t="s">
        <v>15316</v>
      </c>
    </row>
    <row r="7830" spans="1:3" x14ac:dyDescent="0.2">
      <c r="A7830">
        <v>12785</v>
      </c>
      <c r="B7830" t="s">
        <v>15317</v>
      </c>
      <c r="C7830" t="s">
        <v>15318</v>
      </c>
    </row>
    <row r="7831" spans="1:3" x14ac:dyDescent="0.2">
      <c r="A7831">
        <v>12786</v>
      </c>
      <c r="B7831" t="s">
        <v>15319</v>
      </c>
      <c r="C7831" t="s">
        <v>15320</v>
      </c>
    </row>
    <row r="7832" spans="1:3" x14ac:dyDescent="0.2">
      <c r="A7832">
        <v>12787</v>
      </c>
      <c r="B7832" t="s">
        <v>15321</v>
      </c>
      <c r="C7832" t="s">
        <v>15322</v>
      </c>
    </row>
    <row r="7833" spans="1:3" x14ac:dyDescent="0.2">
      <c r="A7833">
        <v>12788</v>
      </c>
      <c r="B7833" t="s">
        <v>15323</v>
      </c>
      <c r="C7833" t="s">
        <v>15324</v>
      </c>
    </row>
    <row r="7834" spans="1:3" x14ac:dyDescent="0.2">
      <c r="A7834">
        <v>12789</v>
      </c>
      <c r="B7834" t="s">
        <v>15325</v>
      </c>
      <c r="C7834" t="s">
        <v>15326</v>
      </c>
    </row>
    <row r="7835" spans="1:3" x14ac:dyDescent="0.2">
      <c r="A7835">
        <v>12790</v>
      </c>
      <c r="B7835" t="s">
        <v>15327</v>
      </c>
      <c r="C7835" t="s">
        <v>15328</v>
      </c>
    </row>
    <row r="7836" spans="1:3" x14ac:dyDescent="0.2">
      <c r="A7836">
        <v>12791</v>
      </c>
      <c r="B7836" t="s">
        <v>15329</v>
      </c>
      <c r="C7836" t="s">
        <v>15330</v>
      </c>
    </row>
    <row r="7837" spans="1:3" x14ac:dyDescent="0.2">
      <c r="A7837">
        <v>12792</v>
      </c>
      <c r="B7837" t="s">
        <v>15331</v>
      </c>
      <c r="C7837" t="s">
        <v>15332</v>
      </c>
    </row>
    <row r="7838" spans="1:3" x14ac:dyDescent="0.2">
      <c r="A7838">
        <v>12793</v>
      </c>
      <c r="B7838" t="s">
        <v>15333</v>
      </c>
      <c r="C7838" t="s">
        <v>15334</v>
      </c>
    </row>
    <row r="7839" spans="1:3" x14ac:dyDescent="0.2">
      <c r="A7839">
        <v>12794</v>
      </c>
      <c r="B7839" t="s">
        <v>15335</v>
      </c>
      <c r="C7839" t="s">
        <v>15336</v>
      </c>
    </row>
    <row r="7840" spans="1:3" x14ac:dyDescent="0.2">
      <c r="A7840">
        <v>12795</v>
      </c>
      <c r="B7840" t="s">
        <v>15337</v>
      </c>
      <c r="C7840" t="s">
        <v>15338</v>
      </c>
    </row>
    <row r="7841" spans="1:3" x14ac:dyDescent="0.2">
      <c r="A7841">
        <v>12797</v>
      </c>
      <c r="B7841" t="s">
        <v>15339</v>
      </c>
      <c r="C7841" t="s">
        <v>15340</v>
      </c>
    </row>
    <row r="7842" spans="1:3" x14ac:dyDescent="0.2">
      <c r="A7842">
        <v>12798</v>
      </c>
      <c r="B7842" t="s">
        <v>15341</v>
      </c>
      <c r="C7842" t="s">
        <v>15342</v>
      </c>
    </row>
    <row r="7843" spans="1:3" x14ac:dyDescent="0.2">
      <c r="A7843">
        <v>12799</v>
      </c>
      <c r="B7843" t="s">
        <v>15343</v>
      </c>
      <c r="C7843" t="s">
        <v>15344</v>
      </c>
    </row>
    <row r="7844" spans="1:3" x14ac:dyDescent="0.2">
      <c r="A7844">
        <v>12800</v>
      </c>
      <c r="B7844" t="s">
        <v>15345</v>
      </c>
      <c r="C7844" t="s">
        <v>15346</v>
      </c>
    </row>
    <row r="7845" spans="1:3" x14ac:dyDescent="0.2">
      <c r="A7845">
        <v>12801</v>
      </c>
      <c r="B7845" t="s">
        <v>15347</v>
      </c>
      <c r="C7845" t="s">
        <v>15348</v>
      </c>
    </row>
    <row r="7846" spans="1:3" x14ac:dyDescent="0.2">
      <c r="A7846">
        <v>12802</v>
      </c>
      <c r="B7846" t="s">
        <v>15349</v>
      </c>
      <c r="C7846" t="s">
        <v>15350</v>
      </c>
    </row>
    <row r="7847" spans="1:3" x14ac:dyDescent="0.2">
      <c r="A7847">
        <v>12803</v>
      </c>
      <c r="B7847" t="s">
        <v>15351</v>
      </c>
      <c r="C7847" t="s">
        <v>15352</v>
      </c>
    </row>
    <row r="7848" spans="1:3" x14ac:dyDescent="0.2">
      <c r="A7848">
        <v>12804</v>
      </c>
      <c r="B7848" t="s">
        <v>15353</v>
      </c>
      <c r="C7848" t="s">
        <v>15354</v>
      </c>
    </row>
    <row r="7849" spans="1:3" x14ac:dyDescent="0.2">
      <c r="A7849">
        <v>12805</v>
      </c>
      <c r="B7849" t="s">
        <v>15355</v>
      </c>
      <c r="C7849" t="s">
        <v>15356</v>
      </c>
    </row>
    <row r="7850" spans="1:3" x14ac:dyDescent="0.2">
      <c r="A7850">
        <v>12806</v>
      </c>
      <c r="B7850" t="s">
        <v>15357</v>
      </c>
      <c r="C7850" t="s">
        <v>15358</v>
      </c>
    </row>
    <row r="7851" spans="1:3" x14ac:dyDescent="0.2">
      <c r="A7851">
        <v>12807</v>
      </c>
      <c r="B7851" t="s">
        <v>15359</v>
      </c>
      <c r="C7851" t="s">
        <v>15360</v>
      </c>
    </row>
    <row r="7852" spans="1:3" x14ac:dyDescent="0.2">
      <c r="A7852">
        <v>12808</v>
      </c>
      <c r="B7852" t="s">
        <v>15361</v>
      </c>
      <c r="C7852" t="s">
        <v>15362</v>
      </c>
    </row>
    <row r="7853" spans="1:3" x14ac:dyDescent="0.2">
      <c r="A7853">
        <v>12809</v>
      </c>
      <c r="B7853" t="s">
        <v>15363</v>
      </c>
      <c r="C7853" t="s">
        <v>15364</v>
      </c>
    </row>
    <row r="7854" spans="1:3" x14ac:dyDescent="0.2">
      <c r="A7854">
        <v>12810</v>
      </c>
      <c r="B7854" t="s">
        <v>15365</v>
      </c>
      <c r="C7854" t="s">
        <v>15366</v>
      </c>
    </row>
    <row r="7855" spans="1:3" x14ac:dyDescent="0.2">
      <c r="A7855">
        <v>12811</v>
      </c>
      <c r="B7855" t="s">
        <v>15367</v>
      </c>
      <c r="C7855" t="s">
        <v>15368</v>
      </c>
    </row>
    <row r="7856" spans="1:3" x14ac:dyDescent="0.2">
      <c r="A7856">
        <v>12812</v>
      </c>
      <c r="B7856" t="s">
        <v>15369</v>
      </c>
      <c r="C7856" t="s">
        <v>15370</v>
      </c>
    </row>
    <row r="7857" spans="1:3" x14ac:dyDescent="0.2">
      <c r="A7857">
        <v>12813</v>
      </c>
      <c r="B7857" t="s">
        <v>15371</v>
      </c>
      <c r="C7857" t="s">
        <v>15372</v>
      </c>
    </row>
    <row r="7858" spans="1:3" x14ac:dyDescent="0.2">
      <c r="A7858">
        <v>12814</v>
      </c>
      <c r="B7858" t="s">
        <v>15373</v>
      </c>
      <c r="C7858" t="s">
        <v>15374</v>
      </c>
    </row>
    <row r="7859" spans="1:3" x14ac:dyDescent="0.2">
      <c r="A7859">
        <v>12815</v>
      </c>
      <c r="B7859" t="s">
        <v>15375</v>
      </c>
      <c r="C7859" t="s">
        <v>15376</v>
      </c>
    </row>
    <row r="7860" spans="1:3" x14ac:dyDescent="0.2">
      <c r="A7860">
        <v>12816</v>
      </c>
      <c r="B7860" t="s">
        <v>15377</v>
      </c>
      <c r="C7860" t="s">
        <v>15378</v>
      </c>
    </row>
    <row r="7861" spans="1:3" x14ac:dyDescent="0.2">
      <c r="A7861">
        <v>12820</v>
      </c>
      <c r="B7861" t="s">
        <v>15379</v>
      </c>
      <c r="C7861" t="s">
        <v>15380</v>
      </c>
    </row>
    <row r="7862" spans="1:3" x14ac:dyDescent="0.2">
      <c r="A7862">
        <v>12821</v>
      </c>
      <c r="B7862" t="s">
        <v>15381</v>
      </c>
      <c r="C7862" t="s">
        <v>15382</v>
      </c>
    </row>
    <row r="7863" spans="1:3" x14ac:dyDescent="0.2">
      <c r="A7863">
        <v>12822</v>
      </c>
      <c r="B7863" t="s">
        <v>15383</v>
      </c>
      <c r="C7863" t="s">
        <v>15384</v>
      </c>
    </row>
    <row r="7864" spans="1:3" x14ac:dyDescent="0.2">
      <c r="A7864">
        <v>12823</v>
      </c>
      <c r="B7864" t="s">
        <v>15385</v>
      </c>
      <c r="C7864" t="s">
        <v>15386</v>
      </c>
    </row>
    <row r="7865" spans="1:3" x14ac:dyDescent="0.2">
      <c r="A7865">
        <v>12824</v>
      </c>
      <c r="B7865" t="s">
        <v>15387</v>
      </c>
      <c r="C7865" t="s">
        <v>15388</v>
      </c>
    </row>
    <row r="7866" spans="1:3" x14ac:dyDescent="0.2">
      <c r="A7866">
        <v>12825</v>
      </c>
      <c r="B7866" t="s">
        <v>15389</v>
      </c>
      <c r="C7866" t="s">
        <v>15390</v>
      </c>
    </row>
    <row r="7867" spans="1:3" x14ac:dyDescent="0.2">
      <c r="A7867">
        <v>12826</v>
      </c>
      <c r="B7867" t="s">
        <v>15391</v>
      </c>
      <c r="C7867" t="s">
        <v>15392</v>
      </c>
    </row>
    <row r="7868" spans="1:3" x14ac:dyDescent="0.2">
      <c r="A7868">
        <v>12827</v>
      </c>
      <c r="B7868" t="s">
        <v>15393</v>
      </c>
      <c r="C7868" t="s">
        <v>15394</v>
      </c>
    </row>
    <row r="7869" spans="1:3" x14ac:dyDescent="0.2">
      <c r="A7869">
        <v>12828</v>
      </c>
      <c r="B7869" t="s">
        <v>15395</v>
      </c>
      <c r="C7869" t="s">
        <v>15396</v>
      </c>
    </row>
    <row r="7870" spans="1:3" x14ac:dyDescent="0.2">
      <c r="A7870">
        <v>12830</v>
      </c>
      <c r="B7870" t="s">
        <v>15397</v>
      </c>
      <c r="C7870" t="s">
        <v>15398</v>
      </c>
    </row>
    <row r="7871" spans="1:3" x14ac:dyDescent="0.2">
      <c r="A7871">
        <v>12831</v>
      </c>
      <c r="B7871" t="s">
        <v>15399</v>
      </c>
      <c r="C7871" t="s">
        <v>15400</v>
      </c>
    </row>
    <row r="7872" spans="1:3" x14ac:dyDescent="0.2">
      <c r="A7872">
        <v>12832</v>
      </c>
      <c r="B7872" t="s">
        <v>15401</v>
      </c>
      <c r="C7872" t="s">
        <v>15402</v>
      </c>
    </row>
    <row r="7873" spans="1:3" x14ac:dyDescent="0.2">
      <c r="A7873">
        <v>12833</v>
      </c>
      <c r="B7873" t="s">
        <v>15403</v>
      </c>
      <c r="C7873" t="s">
        <v>15404</v>
      </c>
    </row>
    <row r="7874" spans="1:3" x14ac:dyDescent="0.2">
      <c r="A7874">
        <v>12834</v>
      </c>
      <c r="B7874" t="s">
        <v>15405</v>
      </c>
      <c r="C7874" t="s">
        <v>15406</v>
      </c>
    </row>
    <row r="7875" spans="1:3" x14ac:dyDescent="0.2">
      <c r="A7875">
        <v>12835</v>
      </c>
      <c r="B7875" t="s">
        <v>15407</v>
      </c>
      <c r="C7875" t="s">
        <v>15408</v>
      </c>
    </row>
    <row r="7876" spans="1:3" x14ac:dyDescent="0.2">
      <c r="A7876">
        <v>12836</v>
      </c>
      <c r="B7876" t="s">
        <v>15409</v>
      </c>
      <c r="C7876" t="s">
        <v>15410</v>
      </c>
    </row>
    <row r="7877" spans="1:3" x14ac:dyDescent="0.2">
      <c r="A7877">
        <v>12837</v>
      </c>
      <c r="B7877" t="s">
        <v>15411</v>
      </c>
      <c r="C7877" t="s">
        <v>15412</v>
      </c>
    </row>
    <row r="7878" spans="1:3" x14ac:dyDescent="0.2">
      <c r="A7878">
        <v>12840</v>
      </c>
      <c r="B7878" t="s">
        <v>15413</v>
      </c>
      <c r="C7878" t="s">
        <v>15414</v>
      </c>
    </row>
    <row r="7879" spans="1:3" x14ac:dyDescent="0.2">
      <c r="A7879">
        <v>12841</v>
      </c>
      <c r="B7879" t="s">
        <v>15415</v>
      </c>
      <c r="C7879" t="s">
        <v>15416</v>
      </c>
    </row>
    <row r="7880" spans="1:3" x14ac:dyDescent="0.2">
      <c r="A7880">
        <v>12842</v>
      </c>
      <c r="B7880" t="s">
        <v>15417</v>
      </c>
      <c r="C7880" t="s">
        <v>15418</v>
      </c>
    </row>
    <row r="7881" spans="1:3" x14ac:dyDescent="0.2">
      <c r="A7881">
        <v>12843</v>
      </c>
      <c r="B7881" t="s">
        <v>15419</v>
      </c>
      <c r="C7881" t="s">
        <v>15420</v>
      </c>
    </row>
    <row r="7882" spans="1:3" x14ac:dyDescent="0.2">
      <c r="A7882">
        <v>12844</v>
      </c>
      <c r="B7882" t="s">
        <v>15421</v>
      </c>
      <c r="C7882" t="s">
        <v>15422</v>
      </c>
    </row>
    <row r="7883" spans="1:3" x14ac:dyDescent="0.2">
      <c r="A7883">
        <v>12845</v>
      </c>
      <c r="B7883" t="s">
        <v>15423</v>
      </c>
      <c r="C7883" t="s">
        <v>15424</v>
      </c>
    </row>
    <row r="7884" spans="1:3" x14ac:dyDescent="0.2">
      <c r="A7884">
        <v>12846</v>
      </c>
      <c r="B7884" t="s">
        <v>15425</v>
      </c>
      <c r="C7884" t="s">
        <v>15426</v>
      </c>
    </row>
    <row r="7885" spans="1:3" x14ac:dyDescent="0.2">
      <c r="A7885">
        <v>12847</v>
      </c>
      <c r="B7885" t="s">
        <v>15427</v>
      </c>
      <c r="C7885" t="s">
        <v>15428</v>
      </c>
    </row>
    <row r="7886" spans="1:3" x14ac:dyDescent="0.2">
      <c r="A7886">
        <v>12848</v>
      </c>
      <c r="B7886" t="s">
        <v>15429</v>
      </c>
      <c r="C7886" t="s">
        <v>15430</v>
      </c>
    </row>
    <row r="7887" spans="1:3" x14ac:dyDescent="0.2">
      <c r="A7887">
        <v>12849</v>
      </c>
      <c r="B7887" t="s">
        <v>15431</v>
      </c>
      <c r="C7887" t="s">
        <v>15432</v>
      </c>
    </row>
    <row r="7888" spans="1:3" x14ac:dyDescent="0.2">
      <c r="A7888">
        <v>12850</v>
      </c>
      <c r="B7888" t="s">
        <v>15433</v>
      </c>
      <c r="C7888" t="s">
        <v>15434</v>
      </c>
    </row>
    <row r="7889" spans="1:3" x14ac:dyDescent="0.2">
      <c r="A7889">
        <v>12851</v>
      </c>
      <c r="B7889" t="s">
        <v>15435</v>
      </c>
      <c r="C7889" t="s">
        <v>15436</v>
      </c>
    </row>
    <row r="7890" spans="1:3" x14ac:dyDescent="0.2">
      <c r="A7890">
        <v>12852</v>
      </c>
      <c r="B7890" t="s">
        <v>15437</v>
      </c>
      <c r="C7890" t="s">
        <v>15438</v>
      </c>
    </row>
    <row r="7891" spans="1:3" x14ac:dyDescent="0.2">
      <c r="A7891">
        <v>12853</v>
      </c>
      <c r="B7891" t="s">
        <v>15439</v>
      </c>
      <c r="C7891" t="s">
        <v>15440</v>
      </c>
    </row>
    <row r="7892" spans="1:3" x14ac:dyDescent="0.2">
      <c r="A7892">
        <v>12854</v>
      </c>
      <c r="B7892" t="s">
        <v>15441</v>
      </c>
      <c r="C7892" t="s">
        <v>15442</v>
      </c>
    </row>
    <row r="7893" spans="1:3" x14ac:dyDescent="0.2">
      <c r="A7893">
        <v>12855</v>
      </c>
      <c r="B7893" t="s">
        <v>15443</v>
      </c>
      <c r="C7893" t="s">
        <v>15444</v>
      </c>
    </row>
    <row r="7894" spans="1:3" x14ac:dyDescent="0.2">
      <c r="A7894">
        <v>12856</v>
      </c>
      <c r="B7894" t="s">
        <v>15445</v>
      </c>
      <c r="C7894" t="s">
        <v>15446</v>
      </c>
    </row>
    <row r="7895" spans="1:3" x14ac:dyDescent="0.2">
      <c r="A7895">
        <v>12857</v>
      </c>
      <c r="B7895" t="s">
        <v>15447</v>
      </c>
      <c r="C7895" t="s">
        <v>15448</v>
      </c>
    </row>
    <row r="7896" spans="1:3" x14ac:dyDescent="0.2">
      <c r="A7896">
        <v>12858</v>
      </c>
      <c r="B7896" t="s">
        <v>15449</v>
      </c>
      <c r="C7896" t="s">
        <v>15450</v>
      </c>
    </row>
    <row r="7897" spans="1:3" x14ac:dyDescent="0.2">
      <c r="A7897">
        <v>12859</v>
      </c>
      <c r="B7897" t="s">
        <v>15451</v>
      </c>
      <c r="C7897" t="s">
        <v>15452</v>
      </c>
    </row>
    <row r="7898" spans="1:3" x14ac:dyDescent="0.2">
      <c r="A7898">
        <v>12860</v>
      </c>
      <c r="B7898" t="s">
        <v>15453</v>
      </c>
      <c r="C7898" t="s">
        <v>15454</v>
      </c>
    </row>
    <row r="7899" spans="1:3" x14ac:dyDescent="0.2">
      <c r="A7899">
        <v>12861</v>
      </c>
      <c r="B7899" t="s">
        <v>15455</v>
      </c>
      <c r="C7899" t="s">
        <v>15456</v>
      </c>
    </row>
    <row r="7900" spans="1:3" x14ac:dyDescent="0.2">
      <c r="A7900">
        <v>12898</v>
      </c>
      <c r="B7900" t="s">
        <v>15457</v>
      </c>
      <c r="C7900" t="s">
        <v>15458</v>
      </c>
    </row>
    <row r="7901" spans="1:3" x14ac:dyDescent="0.2">
      <c r="A7901">
        <v>12899</v>
      </c>
      <c r="B7901" t="s">
        <v>15459</v>
      </c>
      <c r="C7901" t="s">
        <v>15460</v>
      </c>
    </row>
    <row r="7902" spans="1:3" x14ac:dyDescent="0.2">
      <c r="A7902">
        <v>12900</v>
      </c>
      <c r="B7902" t="s">
        <v>15461</v>
      </c>
      <c r="C7902" t="s">
        <v>15462</v>
      </c>
    </row>
    <row r="7903" spans="1:3" x14ac:dyDescent="0.2">
      <c r="A7903">
        <v>12901</v>
      </c>
      <c r="B7903" t="s">
        <v>15463</v>
      </c>
      <c r="C7903" t="s">
        <v>15464</v>
      </c>
    </row>
    <row r="7904" spans="1:3" x14ac:dyDescent="0.2">
      <c r="A7904">
        <v>12902</v>
      </c>
      <c r="B7904" t="s">
        <v>15465</v>
      </c>
      <c r="C7904" t="s">
        <v>15466</v>
      </c>
    </row>
    <row r="7905" spans="1:3" x14ac:dyDescent="0.2">
      <c r="A7905">
        <v>12903</v>
      </c>
      <c r="B7905" t="s">
        <v>11</v>
      </c>
      <c r="C7905" t="s">
        <v>15467</v>
      </c>
    </row>
    <row r="7906" spans="1:3" x14ac:dyDescent="0.2">
      <c r="A7906">
        <v>12904</v>
      </c>
      <c r="B7906" t="s">
        <v>15468</v>
      </c>
      <c r="C7906" t="s">
        <v>15469</v>
      </c>
    </row>
    <row r="7907" spans="1:3" x14ac:dyDescent="0.2">
      <c r="A7907">
        <v>12905</v>
      </c>
      <c r="B7907" t="s">
        <v>15470</v>
      </c>
      <c r="C7907" t="s">
        <v>15471</v>
      </c>
    </row>
    <row r="7908" spans="1:3" x14ac:dyDescent="0.2">
      <c r="A7908">
        <v>12906</v>
      </c>
      <c r="B7908" t="s">
        <v>15472</v>
      </c>
      <c r="C7908" t="s">
        <v>15473</v>
      </c>
    </row>
    <row r="7909" spans="1:3" x14ac:dyDescent="0.2">
      <c r="A7909">
        <v>12907</v>
      </c>
      <c r="B7909" t="s">
        <v>15474</v>
      </c>
      <c r="C7909" t="s">
        <v>15475</v>
      </c>
    </row>
    <row r="7910" spans="1:3" x14ac:dyDescent="0.2">
      <c r="A7910">
        <v>12908</v>
      </c>
      <c r="B7910" t="s">
        <v>15476</v>
      </c>
      <c r="C7910" t="s">
        <v>15477</v>
      </c>
    </row>
    <row r="7911" spans="1:3" x14ac:dyDescent="0.2">
      <c r="A7911">
        <v>12909</v>
      </c>
      <c r="B7911" t="s">
        <v>15478</v>
      </c>
      <c r="C7911" t="s">
        <v>15479</v>
      </c>
    </row>
    <row r="7912" spans="1:3" x14ac:dyDescent="0.2">
      <c r="A7912">
        <v>12910</v>
      </c>
      <c r="B7912" t="s">
        <v>15480</v>
      </c>
      <c r="C7912" t="s">
        <v>15481</v>
      </c>
    </row>
    <row r="7913" spans="1:3" x14ac:dyDescent="0.2">
      <c r="A7913">
        <v>12911</v>
      </c>
      <c r="B7913" t="s">
        <v>15482</v>
      </c>
      <c r="C7913" t="s">
        <v>15483</v>
      </c>
    </row>
    <row r="7914" spans="1:3" x14ac:dyDescent="0.2">
      <c r="A7914">
        <v>12912</v>
      </c>
      <c r="B7914" t="s">
        <v>15484</v>
      </c>
      <c r="C7914" t="s">
        <v>15485</v>
      </c>
    </row>
    <row r="7915" spans="1:3" x14ac:dyDescent="0.2">
      <c r="A7915">
        <v>12913</v>
      </c>
      <c r="B7915" t="s">
        <v>15486</v>
      </c>
      <c r="C7915" t="s">
        <v>15486</v>
      </c>
    </row>
    <row r="7916" spans="1:3" x14ac:dyDescent="0.2">
      <c r="A7916">
        <v>12914</v>
      </c>
      <c r="B7916" t="s">
        <v>15487</v>
      </c>
      <c r="C7916" t="s">
        <v>15488</v>
      </c>
    </row>
    <row r="7917" spans="1:3" x14ac:dyDescent="0.2">
      <c r="A7917">
        <v>12917</v>
      </c>
      <c r="B7917" t="s">
        <v>15489</v>
      </c>
      <c r="C7917" t="s">
        <v>15490</v>
      </c>
    </row>
    <row r="7918" spans="1:3" x14ac:dyDescent="0.2">
      <c r="A7918">
        <v>12918</v>
      </c>
      <c r="B7918" t="s">
        <v>15491</v>
      </c>
      <c r="C7918" t="s">
        <v>15492</v>
      </c>
    </row>
    <row r="7919" spans="1:3" x14ac:dyDescent="0.2">
      <c r="A7919">
        <v>12919</v>
      </c>
      <c r="B7919" t="s">
        <v>15493</v>
      </c>
      <c r="C7919" t="s">
        <v>15494</v>
      </c>
    </row>
    <row r="7920" spans="1:3" x14ac:dyDescent="0.2">
      <c r="A7920">
        <v>12920</v>
      </c>
      <c r="B7920" t="s">
        <v>15495</v>
      </c>
      <c r="C7920" t="s">
        <v>15496</v>
      </c>
    </row>
    <row r="7921" spans="1:3" x14ac:dyDescent="0.2">
      <c r="A7921">
        <v>12921</v>
      </c>
      <c r="B7921" t="s">
        <v>15497</v>
      </c>
      <c r="C7921" t="s">
        <v>15498</v>
      </c>
    </row>
    <row r="7922" spans="1:3" x14ac:dyDescent="0.2">
      <c r="A7922">
        <v>12924</v>
      </c>
      <c r="B7922" t="s">
        <v>15499</v>
      </c>
      <c r="C7922" t="s">
        <v>15500</v>
      </c>
    </row>
    <row r="7923" spans="1:3" x14ac:dyDescent="0.2">
      <c r="A7923">
        <v>12926</v>
      </c>
      <c r="B7923" t="s">
        <v>15501</v>
      </c>
      <c r="C7923" t="s">
        <v>15502</v>
      </c>
    </row>
    <row r="7924" spans="1:3" x14ac:dyDescent="0.2">
      <c r="A7924">
        <v>12928</v>
      </c>
      <c r="B7924" t="s">
        <v>15503</v>
      </c>
      <c r="C7924" t="s">
        <v>15504</v>
      </c>
    </row>
    <row r="7925" spans="1:3" x14ac:dyDescent="0.2">
      <c r="A7925">
        <v>12929</v>
      </c>
      <c r="B7925" t="s">
        <v>15505</v>
      </c>
      <c r="C7925" t="s">
        <v>15506</v>
      </c>
    </row>
    <row r="7926" spans="1:3" x14ac:dyDescent="0.2">
      <c r="A7926">
        <v>12932</v>
      </c>
      <c r="B7926" t="s">
        <v>15507</v>
      </c>
      <c r="C7926" t="s">
        <v>15508</v>
      </c>
    </row>
    <row r="7927" spans="1:3" x14ac:dyDescent="0.2">
      <c r="A7927">
        <v>12933</v>
      </c>
      <c r="B7927" t="s">
        <v>15509</v>
      </c>
      <c r="C7927" t="s">
        <v>15510</v>
      </c>
    </row>
    <row r="7928" spans="1:3" x14ac:dyDescent="0.2">
      <c r="A7928">
        <v>12934</v>
      </c>
      <c r="B7928" t="s">
        <v>15511</v>
      </c>
      <c r="C7928" t="s">
        <v>15512</v>
      </c>
    </row>
    <row r="7929" spans="1:3" x14ac:dyDescent="0.2">
      <c r="A7929">
        <v>12940</v>
      </c>
      <c r="B7929" t="s">
        <v>15513</v>
      </c>
      <c r="C7929" t="s">
        <v>15514</v>
      </c>
    </row>
    <row r="7930" spans="1:3" x14ac:dyDescent="0.2">
      <c r="A7930">
        <v>12941</v>
      </c>
      <c r="B7930" t="s">
        <v>15515</v>
      </c>
      <c r="C7930" t="s">
        <v>15516</v>
      </c>
    </row>
    <row r="7931" spans="1:3" x14ac:dyDescent="0.2">
      <c r="A7931">
        <v>12942</v>
      </c>
      <c r="B7931" t="s">
        <v>15517</v>
      </c>
      <c r="C7931" t="s">
        <v>15518</v>
      </c>
    </row>
    <row r="7932" spans="1:3" x14ac:dyDescent="0.2">
      <c r="A7932">
        <v>12945</v>
      </c>
      <c r="B7932" t="s">
        <v>15519</v>
      </c>
      <c r="C7932" t="s">
        <v>15520</v>
      </c>
    </row>
    <row r="7933" spans="1:3" x14ac:dyDescent="0.2">
      <c r="A7933">
        <v>12946</v>
      </c>
      <c r="B7933" t="s">
        <v>15521</v>
      </c>
      <c r="C7933" t="s">
        <v>15522</v>
      </c>
    </row>
    <row r="7934" spans="1:3" x14ac:dyDescent="0.2">
      <c r="A7934">
        <v>12947</v>
      </c>
      <c r="B7934" t="s">
        <v>15523</v>
      </c>
      <c r="C7934" t="s">
        <v>15524</v>
      </c>
    </row>
    <row r="7935" spans="1:3" x14ac:dyDescent="0.2">
      <c r="A7935">
        <v>12948</v>
      </c>
      <c r="B7935" t="s">
        <v>15525</v>
      </c>
      <c r="C7935" t="s">
        <v>15526</v>
      </c>
    </row>
    <row r="7936" spans="1:3" x14ac:dyDescent="0.2">
      <c r="A7936">
        <v>12949</v>
      </c>
      <c r="B7936" t="s">
        <v>15527</v>
      </c>
      <c r="C7936" t="s">
        <v>15528</v>
      </c>
    </row>
    <row r="7937" spans="1:3" x14ac:dyDescent="0.2">
      <c r="A7937">
        <v>12950</v>
      </c>
      <c r="B7937" t="s">
        <v>15529</v>
      </c>
      <c r="C7937" t="s">
        <v>15530</v>
      </c>
    </row>
    <row r="7938" spans="1:3" x14ac:dyDescent="0.2">
      <c r="A7938">
        <v>12951</v>
      </c>
      <c r="B7938" t="s">
        <v>15531</v>
      </c>
      <c r="C7938" t="s">
        <v>15532</v>
      </c>
    </row>
    <row r="7939" spans="1:3" x14ac:dyDescent="0.2">
      <c r="A7939">
        <v>12952</v>
      </c>
      <c r="B7939" t="s">
        <v>15533</v>
      </c>
      <c r="C7939" t="s">
        <v>15534</v>
      </c>
    </row>
    <row r="7940" spans="1:3" x14ac:dyDescent="0.2">
      <c r="A7940">
        <v>12953</v>
      </c>
      <c r="B7940" t="s">
        <v>15535</v>
      </c>
      <c r="C7940" t="s">
        <v>15536</v>
      </c>
    </row>
    <row r="7941" spans="1:3" x14ac:dyDescent="0.2">
      <c r="A7941">
        <v>12954</v>
      </c>
      <c r="B7941" t="s">
        <v>15537</v>
      </c>
      <c r="C7941" t="s">
        <v>15538</v>
      </c>
    </row>
    <row r="7942" spans="1:3" x14ac:dyDescent="0.2">
      <c r="A7942">
        <v>12955</v>
      </c>
      <c r="B7942" t="s">
        <v>15539</v>
      </c>
      <c r="C7942" t="s">
        <v>15540</v>
      </c>
    </row>
    <row r="7943" spans="1:3" x14ac:dyDescent="0.2">
      <c r="A7943">
        <v>12956</v>
      </c>
      <c r="B7943" t="s">
        <v>15541</v>
      </c>
      <c r="C7943" t="s">
        <v>15542</v>
      </c>
    </row>
    <row r="7944" spans="1:3" x14ac:dyDescent="0.2">
      <c r="A7944">
        <v>12957</v>
      </c>
      <c r="B7944" t="s">
        <v>15543</v>
      </c>
      <c r="C7944" t="s">
        <v>15544</v>
      </c>
    </row>
    <row r="7945" spans="1:3" x14ac:dyDescent="0.2">
      <c r="A7945">
        <v>12958</v>
      </c>
      <c r="B7945" t="s">
        <v>15545</v>
      </c>
      <c r="C7945" t="s">
        <v>15546</v>
      </c>
    </row>
    <row r="7946" spans="1:3" x14ac:dyDescent="0.2">
      <c r="A7946">
        <v>12959</v>
      </c>
      <c r="B7946" t="s">
        <v>15547</v>
      </c>
      <c r="C7946" t="s">
        <v>15548</v>
      </c>
    </row>
    <row r="7947" spans="1:3" x14ac:dyDescent="0.2">
      <c r="A7947">
        <v>12960</v>
      </c>
      <c r="B7947" t="s">
        <v>15549</v>
      </c>
      <c r="C7947" t="s">
        <v>15550</v>
      </c>
    </row>
    <row r="7948" spans="1:3" x14ac:dyDescent="0.2">
      <c r="A7948">
        <v>12961</v>
      </c>
      <c r="B7948" t="s">
        <v>15551</v>
      </c>
      <c r="C7948" t="s">
        <v>15552</v>
      </c>
    </row>
    <row r="7949" spans="1:3" x14ac:dyDescent="0.2">
      <c r="A7949">
        <v>12962</v>
      </c>
      <c r="B7949" t="s">
        <v>15553</v>
      </c>
      <c r="C7949" t="s">
        <v>15554</v>
      </c>
    </row>
    <row r="7950" spans="1:3" x14ac:dyDescent="0.2">
      <c r="A7950">
        <v>12964</v>
      </c>
      <c r="B7950" t="s">
        <v>15555</v>
      </c>
      <c r="C7950" t="s">
        <v>15556</v>
      </c>
    </row>
    <row r="7951" spans="1:3" x14ac:dyDescent="0.2">
      <c r="A7951">
        <v>12965</v>
      </c>
      <c r="B7951" t="s">
        <v>15557</v>
      </c>
      <c r="C7951" t="s">
        <v>15558</v>
      </c>
    </row>
    <row r="7952" spans="1:3" x14ac:dyDescent="0.2">
      <c r="A7952">
        <v>12966</v>
      </c>
      <c r="B7952" t="s">
        <v>15559</v>
      </c>
      <c r="C7952" t="s">
        <v>15560</v>
      </c>
    </row>
    <row r="7953" spans="1:3" x14ac:dyDescent="0.2">
      <c r="A7953">
        <v>12967</v>
      </c>
      <c r="B7953" t="s">
        <v>15561</v>
      </c>
      <c r="C7953" t="s">
        <v>15562</v>
      </c>
    </row>
    <row r="7954" spans="1:3" x14ac:dyDescent="0.2">
      <c r="A7954">
        <v>12968</v>
      </c>
      <c r="B7954" t="s">
        <v>15563</v>
      </c>
      <c r="C7954" t="s">
        <v>15564</v>
      </c>
    </row>
    <row r="7955" spans="1:3" x14ac:dyDescent="0.2">
      <c r="A7955">
        <v>12969</v>
      </c>
      <c r="B7955" t="s">
        <v>15565</v>
      </c>
      <c r="C7955" t="s">
        <v>15566</v>
      </c>
    </row>
    <row r="7956" spans="1:3" x14ac:dyDescent="0.2">
      <c r="A7956">
        <v>12970</v>
      </c>
      <c r="B7956" t="s">
        <v>15567</v>
      </c>
      <c r="C7956" t="s">
        <v>15568</v>
      </c>
    </row>
    <row r="7957" spans="1:3" x14ac:dyDescent="0.2">
      <c r="A7957">
        <v>12971</v>
      </c>
      <c r="B7957" t="s">
        <v>15569</v>
      </c>
      <c r="C7957" t="s">
        <v>15570</v>
      </c>
    </row>
    <row r="7958" spans="1:3" x14ac:dyDescent="0.2">
      <c r="A7958">
        <v>12972</v>
      </c>
      <c r="B7958" t="s">
        <v>15571</v>
      </c>
      <c r="C7958" t="s">
        <v>15572</v>
      </c>
    </row>
    <row r="7959" spans="1:3" x14ac:dyDescent="0.2">
      <c r="A7959">
        <v>12973</v>
      </c>
      <c r="B7959" t="s">
        <v>15573</v>
      </c>
      <c r="C7959" t="s">
        <v>15574</v>
      </c>
    </row>
    <row r="7960" spans="1:3" x14ac:dyDescent="0.2">
      <c r="A7960">
        <v>12974</v>
      </c>
      <c r="B7960" t="s">
        <v>15575</v>
      </c>
      <c r="C7960" t="s">
        <v>15576</v>
      </c>
    </row>
    <row r="7961" spans="1:3" x14ac:dyDescent="0.2">
      <c r="A7961">
        <v>12975</v>
      </c>
      <c r="B7961" t="s">
        <v>15577</v>
      </c>
      <c r="C7961" t="s">
        <v>15578</v>
      </c>
    </row>
    <row r="7962" spans="1:3" x14ac:dyDescent="0.2">
      <c r="A7962">
        <v>12976</v>
      </c>
      <c r="B7962" t="s">
        <v>15579</v>
      </c>
      <c r="C7962" t="s">
        <v>15580</v>
      </c>
    </row>
    <row r="7963" spans="1:3" x14ac:dyDescent="0.2">
      <c r="A7963">
        <v>12977</v>
      </c>
      <c r="B7963" t="s">
        <v>15581</v>
      </c>
      <c r="C7963" t="s">
        <v>15582</v>
      </c>
    </row>
    <row r="7964" spans="1:3" x14ac:dyDescent="0.2">
      <c r="A7964">
        <v>12978</v>
      </c>
      <c r="B7964" t="s">
        <v>15583</v>
      </c>
      <c r="C7964" t="s">
        <v>15584</v>
      </c>
    </row>
    <row r="7965" spans="1:3" x14ac:dyDescent="0.2">
      <c r="A7965">
        <v>12979</v>
      </c>
      <c r="B7965" t="s">
        <v>15585</v>
      </c>
      <c r="C7965" t="s">
        <v>15586</v>
      </c>
    </row>
    <row r="7966" spans="1:3" x14ac:dyDescent="0.2">
      <c r="A7966">
        <v>12980</v>
      </c>
      <c r="B7966" t="s">
        <v>15587</v>
      </c>
      <c r="C7966" t="s">
        <v>15588</v>
      </c>
    </row>
    <row r="7967" spans="1:3" x14ac:dyDescent="0.2">
      <c r="A7967">
        <v>12981</v>
      </c>
      <c r="B7967" t="s">
        <v>15589</v>
      </c>
      <c r="C7967" t="s">
        <v>15590</v>
      </c>
    </row>
    <row r="7968" spans="1:3" x14ac:dyDescent="0.2">
      <c r="A7968">
        <v>12982</v>
      </c>
      <c r="B7968" t="s">
        <v>15591</v>
      </c>
      <c r="C7968" t="s">
        <v>15592</v>
      </c>
    </row>
    <row r="7969" spans="1:3" x14ac:dyDescent="0.2">
      <c r="A7969">
        <v>12983</v>
      </c>
      <c r="B7969" t="s">
        <v>15593</v>
      </c>
      <c r="C7969" t="s">
        <v>15594</v>
      </c>
    </row>
    <row r="7970" spans="1:3" x14ac:dyDescent="0.2">
      <c r="A7970">
        <v>12984</v>
      </c>
      <c r="B7970" t="s">
        <v>15595</v>
      </c>
      <c r="C7970" t="s">
        <v>15596</v>
      </c>
    </row>
    <row r="7971" spans="1:3" x14ac:dyDescent="0.2">
      <c r="A7971">
        <v>12985</v>
      </c>
      <c r="B7971" t="s">
        <v>15597</v>
      </c>
      <c r="C7971" t="s">
        <v>15598</v>
      </c>
    </row>
    <row r="7972" spans="1:3" x14ac:dyDescent="0.2">
      <c r="A7972">
        <v>12986</v>
      </c>
      <c r="B7972" t="s">
        <v>15599</v>
      </c>
      <c r="C7972" t="s">
        <v>15600</v>
      </c>
    </row>
    <row r="7973" spans="1:3" x14ac:dyDescent="0.2">
      <c r="A7973">
        <v>12987</v>
      </c>
      <c r="B7973" t="s">
        <v>15601</v>
      </c>
      <c r="C7973" t="s">
        <v>15602</v>
      </c>
    </row>
    <row r="7974" spans="1:3" x14ac:dyDescent="0.2">
      <c r="A7974">
        <v>12988</v>
      </c>
      <c r="B7974" t="s">
        <v>15603</v>
      </c>
      <c r="C7974" t="s">
        <v>15604</v>
      </c>
    </row>
    <row r="7975" spans="1:3" x14ac:dyDescent="0.2">
      <c r="A7975">
        <v>12989</v>
      </c>
      <c r="B7975" t="s">
        <v>15605</v>
      </c>
      <c r="C7975" t="s">
        <v>15606</v>
      </c>
    </row>
    <row r="7976" spans="1:3" x14ac:dyDescent="0.2">
      <c r="A7976">
        <v>12990</v>
      </c>
      <c r="B7976" t="s">
        <v>15607</v>
      </c>
      <c r="C7976" t="s">
        <v>15608</v>
      </c>
    </row>
    <row r="7977" spans="1:3" x14ac:dyDescent="0.2">
      <c r="A7977">
        <v>12991</v>
      </c>
      <c r="B7977" t="s">
        <v>15609</v>
      </c>
      <c r="C7977" t="s">
        <v>15610</v>
      </c>
    </row>
    <row r="7978" spans="1:3" x14ac:dyDescent="0.2">
      <c r="A7978">
        <v>12992</v>
      </c>
      <c r="B7978" t="s">
        <v>15611</v>
      </c>
      <c r="C7978" t="s">
        <v>15612</v>
      </c>
    </row>
    <row r="7979" spans="1:3" x14ac:dyDescent="0.2">
      <c r="A7979">
        <v>12993</v>
      </c>
      <c r="B7979" t="s">
        <v>15613</v>
      </c>
      <c r="C7979" t="s">
        <v>15614</v>
      </c>
    </row>
    <row r="7980" spans="1:3" x14ac:dyDescent="0.2">
      <c r="A7980">
        <v>12994</v>
      </c>
      <c r="B7980" t="s">
        <v>15615</v>
      </c>
      <c r="C7980" t="s">
        <v>15616</v>
      </c>
    </row>
    <row r="7981" spans="1:3" x14ac:dyDescent="0.2">
      <c r="A7981">
        <v>12995</v>
      </c>
      <c r="B7981" t="s">
        <v>15617</v>
      </c>
      <c r="C7981" t="s">
        <v>15618</v>
      </c>
    </row>
    <row r="7982" spans="1:3" x14ac:dyDescent="0.2">
      <c r="A7982">
        <v>12996</v>
      </c>
      <c r="B7982" t="s">
        <v>15619</v>
      </c>
      <c r="C7982" t="s">
        <v>15620</v>
      </c>
    </row>
    <row r="7983" spans="1:3" x14ac:dyDescent="0.2">
      <c r="A7983">
        <v>12997</v>
      </c>
      <c r="B7983" t="s">
        <v>15621</v>
      </c>
      <c r="C7983" t="s">
        <v>15622</v>
      </c>
    </row>
    <row r="7984" spans="1:3" x14ac:dyDescent="0.2">
      <c r="A7984">
        <v>12998</v>
      </c>
      <c r="B7984" t="s">
        <v>15623</v>
      </c>
      <c r="C7984" t="s">
        <v>15624</v>
      </c>
    </row>
    <row r="7985" spans="1:3" x14ac:dyDescent="0.2">
      <c r="A7985">
        <v>12999</v>
      </c>
      <c r="B7985" t="s">
        <v>15625</v>
      </c>
      <c r="C7985" t="s">
        <v>15626</v>
      </c>
    </row>
    <row r="7986" spans="1:3" x14ac:dyDescent="0.2">
      <c r="A7986">
        <v>13000</v>
      </c>
      <c r="B7986" t="s">
        <v>15627</v>
      </c>
      <c r="C7986" t="s">
        <v>15628</v>
      </c>
    </row>
    <row r="7987" spans="1:3" x14ac:dyDescent="0.2">
      <c r="A7987">
        <v>13001</v>
      </c>
      <c r="B7987" t="s">
        <v>15629</v>
      </c>
      <c r="C7987" t="s">
        <v>15630</v>
      </c>
    </row>
    <row r="7988" spans="1:3" x14ac:dyDescent="0.2">
      <c r="A7988">
        <v>13002</v>
      </c>
      <c r="B7988" t="s">
        <v>15631</v>
      </c>
      <c r="C7988" t="s">
        <v>15632</v>
      </c>
    </row>
    <row r="7989" spans="1:3" x14ac:dyDescent="0.2">
      <c r="A7989">
        <v>13003</v>
      </c>
      <c r="B7989" t="s">
        <v>15633</v>
      </c>
      <c r="C7989" t="s">
        <v>15634</v>
      </c>
    </row>
    <row r="7990" spans="1:3" x14ac:dyDescent="0.2">
      <c r="A7990">
        <v>13004</v>
      </c>
      <c r="B7990" t="s">
        <v>15635</v>
      </c>
      <c r="C7990" t="s">
        <v>15636</v>
      </c>
    </row>
    <row r="7991" spans="1:3" x14ac:dyDescent="0.2">
      <c r="A7991">
        <v>13005</v>
      </c>
      <c r="B7991" t="s">
        <v>15637</v>
      </c>
      <c r="C7991" t="s">
        <v>15638</v>
      </c>
    </row>
    <row r="7992" spans="1:3" x14ac:dyDescent="0.2">
      <c r="A7992">
        <v>13006</v>
      </c>
      <c r="B7992" t="s">
        <v>15639</v>
      </c>
      <c r="C7992" t="s">
        <v>15640</v>
      </c>
    </row>
    <row r="7993" spans="1:3" x14ac:dyDescent="0.2">
      <c r="A7993">
        <v>13007</v>
      </c>
      <c r="B7993" t="s">
        <v>15641</v>
      </c>
      <c r="C7993" t="s">
        <v>15642</v>
      </c>
    </row>
    <row r="7994" spans="1:3" x14ac:dyDescent="0.2">
      <c r="A7994">
        <v>13008</v>
      </c>
      <c r="B7994" t="s">
        <v>15643</v>
      </c>
      <c r="C7994" t="s">
        <v>15644</v>
      </c>
    </row>
    <row r="7995" spans="1:3" x14ac:dyDescent="0.2">
      <c r="A7995">
        <v>13009</v>
      </c>
      <c r="B7995" t="s">
        <v>15645</v>
      </c>
      <c r="C7995" t="s">
        <v>15646</v>
      </c>
    </row>
    <row r="7996" spans="1:3" x14ac:dyDescent="0.2">
      <c r="A7996">
        <v>13010</v>
      </c>
      <c r="B7996" t="s">
        <v>15647</v>
      </c>
      <c r="C7996" t="s">
        <v>15648</v>
      </c>
    </row>
    <row r="7997" spans="1:3" x14ac:dyDescent="0.2">
      <c r="A7997">
        <v>13011</v>
      </c>
      <c r="B7997" t="s">
        <v>15649</v>
      </c>
      <c r="C7997" t="s">
        <v>15650</v>
      </c>
    </row>
    <row r="7998" spans="1:3" x14ac:dyDescent="0.2">
      <c r="A7998">
        <v>13012</v>
      </c>
      <c r="B7998" t="s">
        <v>15651</v>
      </c>
      <c r="C7998" t="s">
        <v>15652</v>
      </c>
    </row>
    <row r="7999" spans="1:3" x14ac:dyDescent="0.2">
      <c r="A7999">
        <v>13013</v>
      </c>
      <c r="B7999" t="s">
        <v>15653</v>
      </c>
      <c r="C7999" t="s">
        <v>15654</v>
      </c>
    </row>
    <row r="8000" spans="1:3" x14ac:dyDescent="0.2">
      <c r="A8000">
        <v>13014</v>
      </c>
      <c r="B8000" t="s">
        <v>15655</v>
      </c>
      <c r="C8000" t="s">
        <v>15656</v>
      </c>
    </row>
    <row r="8001" spans="1:3" x14ac:dyDescent="0.2">
      <c r="A8001">
        <v>13015</v>
      </c>
      <c r="B8001" t="s">
        <v>15657</v>
      </c>
      <c r="C8001" t="s">
        <v>15658</v>
      </c>
    </row>
    <row r="8002" spans="1:3" x14ac:dyDescent="0.2">
      <c r="A8002">
        <v>13016</v>
      </c>
      <c r="B8002" t="s">
        <v>15659</v>
      </c>
      <c r="C8002" t="s">
        <v>15660</v>
      </c>
    </row>
    <row r="8003" spans="1:3" x14ac:dyDescent="0.2">
      <c r="A8003">
        <v>13017</v>
      </c>
      <c r="B8003" t="s">
        <v>15661</v>
      </c>
      <c r="C8003" t="s">
        <v>15662</v>
      </c>
    </row>
    <row r="8004" spans="1:3" x14ac:dyDescent="0.2">
      <c r="A8004">
        <v>13018</v>
      </c>
      <c r="B8004" t="s">
        <v>15663</v>
      </c>
      <c r="C8004" t="s">
        <v>15664</v>
      </c>
    </row>
    <row r="8005" spans="1:3" x14ac:dyDescent="0.2">
      <c r="A8005">
        <v>13019</v>
      </c>
      <c r="B8005" t="s">
        <v>15665</v>
      </c>
      <c r="C8005" t="s">
        <v>15666</v>
      </c>
    </row>
    <row r="8006" spans="1:3" x14ac:dyDescent="0.2">
      <c r="A8006">
        <v>13020</v>
      </c>
      <c r="B8006" t="s">
        <v>15667</v>
      </c>
      <c r="C8006" t="s">
        <v>15668</v>
      </c>
    </row>
    <row r="8007" spans="1:3" x14ac:dyDescent="0.2">
      <c r="A8007">
        <v>13021</v>
      </c>
      <c r="B8007" t="s">
        <v>15669</v>
      </c>
      <c r="C8007" t="s">
        <v>15670</v>
      </c>
    </row>
    <row r="8008" spans="1:3" x14ac:dyDescent="0.2">
      <c r="A8008">
        <v>13022</v>
      </c>
      <c r="B8008" t="s">
        <v>15671</v>
      </c>
      <c r="C8008" t="s">
        <v>15672</v>
      </c>
    </row>
    <row r="8009" spans="1:3" x14ac:dyDescent="0.2">
      <c r="A8009">
        <v>13023</v>
      </c>
      <c r="B8009" t="s">
        <v>15673</v>
      </c>
      <c r="C8009" t="s">
        <v>15674</v>
      </c>
    </row>
    <row r="8010" spans="1:3" x14ac:dyDescent="0.2">
      <c r="A8010">
        <v>13024</v>
      </c>
      <c r="B8010" t="s">
        <v>15675</v>
      </c>
      <c r="C8010" t="s">
        <v>15676</v>
      </c>
    </row>
    <row r="8011" spans="1:3" x14ac:dyDescent="0.2">
      <c r="A8011">
        <v>13025</v>
      </c>
      <c r="B8011" t="s">
        <v>15677</v>
      </c>
      <c r="C8011" t="s">
        <v>15678</v>
      </c>
    </row>
    <row r="8012" spans="1:3" x14ac:dyDescent="0.2">
      <c r="A8012">
        <v>13026</v>
      </c>
      <c r="B8012" t="s">
        <v>15679</v>
      </c>
      <c r="C8012" t="s">
        <v>15680</v>
      </c>
    </row>
    <row r="8013" spans="1:3" x14ac:dyDescent="0.2">
      <c r="A8013">
        <v>13027</v>
      </c>
      <c r="B8013" t="s">
        <v>15681</v>
      </c>
      <c r="C8013" t="s">
        <v>15682</v>
      </c>
    </row>
    <row r="8014" spans="1:3" x14ac:dyDescent="0.2">
      <c r="A8014">
        <v>13028</v>
      </c>
      <c r="B8014" t="s">
        <v>15683</v>
      </c>
      <c r="C8014" t="s">
        <v>15684</v>
      </c>
    </row>
    <row r="8015" spans="1:3" x14ac:dyDescent="0.2">
      <c r="A8015">
        <v>13029</v>
      </c>
      <c r="B8015" t="s">
        <v>15685</v>
      </c>
      <c r="C8015" t="s">
        <v>15686</v>
      </c>
    </row>
    <row r="8016" spans="1:3" x14ac:dyDescent="0.2">
      <c r="A8016">
        <v>13030</v>
      </c>
      <c r="B8016" t="s">
        <v>15687</v>
      </c>
      <c r="C8016" t="s">
        <v>15688</v>
      </c>
    </row>
    <row r="8017" spans="1:3" x14ac:dyDescent="0.2">
      <c r="A8017">
        <v>13031</v>
      </c>
      <c r="B8017" t="s">
        <v>15689</v>
      </c>
      <c r="C8017" t="s">
        <v>15690</v>
      </c>
    </row>
    <row r="8018" spans="1:3" x14ac:dyDescent="0.2">
      <c r="A8018">
        <v>13032</v>
      </c>
      <c r="B8018" t="s">
        <v>15691</v>
      </c>
      <c r="C8018" t="s">
        <v>15692</v>
      </c>
    </row>
    <row r="8019" spans="1:3" x14ac:dyDescent="0.2">
      <c r="A8019">
        <v>13033</v>
      </c>
      <c r="B8019" t="s">
        <v>15693</v>
      </c>
      <c r="C8019" t="s">
        <v>15694</v>
      </c>
    </row>
    <row r="8020" spans="1:3" x14ac:dyDescent="0.2">
      <c r="A8020">
        <v>13034</v>
      </c>
      <c r="B8020" t="s">
        <v>15695</v>
      </c>
      <c r="C8020" t="s">
        <v>15696</v>
      </c>
    </row>
    <row r="8021" spans="1:3" x14ac:dyDescent="0.2">
      <c r="A8021">
        <v>13035</v>
      </c>
      <c r="B8021" t="s">
        <v>15697</v>
      </c>
      <c r="C8021" t="s">
        <v>15698</v>
      </c>
    </row>
    <row r="8022" spans="1:3" x14ac:dyDescent="0.2">
      <c r="A8022">
        <v>13036</v>
      </c>
      <c r="B8022" t="s">
        <v>15699</v>
      </c>
      <c r="C8022" t="s">
        <v>15700</v>
      </c>
    </row>
    <row r="8023" spans="1:3" x14ac:dyDescent="0.2">
      <c r="A8023">
        <v>13037</v>
      </c>
      <c r="B8023" t="s">
        <v>15701</v>
      </c>
      <c r="C8023" t="s">
        <v>15702</v>
      </c>
    </row>
    <row r="8024" spans="1:3" x14ac:dyDescent="0.2">
      <c r="A8024">
        <v>13038</v>
      </c>
      <c r="B8024" t="s">
        <v>15703</v>
      </c>
      <c r="C8024" t="s">
        <v>15704</v>
      </c>
    </row>
    <row r="8025" spans="1:3" x14ac:dyDescent="0.2">
      <c r="A8025">
        <v>13039</v>
      </c>
      <c r="B8025" t="s">
        <v>15705</v>
      </c>
      <c r="C8025" t="s">
        <v>15706</v>
      </c>
    </row>
    <row r="8026" spans="1:3" x14ac:dyDescent="0.2">
      <c r="A8026">
        <v>13040</v>
      </c>
      <c r="B8026" t="s">
        <v>15707</v>
      </c>
      <c r="C8026" t="s">
        <v>15708</v>
      </c>
    </row>
    <row r="8027" spans="1:3" x14ac:dyDescent="0.2">
      <c r="A8027">
        <v>13041</v>
      </c>
      <c r="B8027" t="s">
        <v>15709</v>
      </c>
      <c r="C8027" t="s">
        <v>15710</v>
      </c>
    </row>
    <row r="8028" spans="1:3" x14ac:dyDescent="0.2">
      <c r="A8028">
        <v>13042</v>
      </c>
      <c r="B8028" t="s">
        <v>15711</v>
      </c>
      <c r="C8028" t="s">
        <v>15712</v>
      </c>
    </row>
    <row r="8029" spans="1:3" x14ac:dyDescent="0.2">
      <c r="A8029">
        <v>13043</v>
      </c>
      <c r="B8029" t="s">
        <v>15713</v>
      </c>
      <c r="C8029" t="s">
        <v>15714</v>
      </c>
    </row>
    <row r="8030" spans="1:3" x14ac:dyDescent="0.2">
      <c r="A8030">
        <v>13044</v>
      </c>
      <c r="B8030" t="s">
        <v>15715</v>
      </c>
      <c r="C8030" t="s">
        <v>15716</v>
      </c>
    </row>
    <row r="8031" spans="1:3" x14ac:dyDescent="0.2">
      <c r="A8031">
        <v>13045</v>
      </c>
      <c r="B8031" t="s">
        <v>15717</v>
      </c>
      <c r="C8031" t="s">
        <v>15718</v>
      </c>
    </row>
    <row r="8032" spans="1:3" x14ac:dyDescent="0.2">
      <c r="A8032">
        <v>13046</v>
      </c>
      <c r="B8032" t="s">
        <v>15719</v>
      </c>
      <c r="C8032" t="s">
        <v>15720</v>
      </c>
    </row>
    <row r="8033" spans="1:3" x14ac:dyDescent="0.2">
      <c r="A8033">
        <v>13047</v>
      </c>
      <c r="B8033" t="s">
        <v>15721</v>
      </c>
      <c r="C8033" t="s">
        <v>15722</v>
      </c>
    </row>
    <row r="8034" spans="1:3" x14ac:dyDescent="0.2">
      <c r="A8034">
        <v>13048</v>
      </c>
      <c r="B8034" t="s">
        <v>15723</v>
      </c>
      <c r="C8034" t="s">
        <v>15724</v>
      </c>
    </row>
    <row r="8035" spans="1:3" x14ac:dyDescent="0.2">
      <c r="A8035">
        <v>13049</v>
      </c>
      <c r="B8035" t="s">
        <v>15725</v>
      </c>
      <c r="C8035" t="s">
        <v>15726</v>
      </c>
    </row>
    <row r="8036" spans="1:3" x14ac:dyDescent="0.2">
      <c r="A8036">
        <v>13050</v>
      </c>
      <c r="B8036" t="s">
        <v>15727</v>
      </c>
      <c r="C8036" t="s">
        <v>15728</v>
      </c>
    </row>
    <row r="8037" spans="1:3" x14ac:dyDescent="0.2">
      <c r="A8037">
        <v>13051</v>
      </c>
      <c r="B8037" t="s">
        <v>15729</v>
      </c>
      <c r="C8037" t="s">
        <v>15730</v>
      </c>
    </row>
    <row r="8038" spans="1:3" x14ac:dyDescent="0.2">
      <c r="A8038">
        <v>13052</v>
      </c>
      <c r="B8038" t="s">
        <v>15731</v>
      </c>
      <c r="C8038" t="s">
        <v>15732</v>
      </c>
    </row>
    <row r="8039" spans="1:3" x14ac:dyDescent="0.2">
      <c r="A8039">
        <v>13053</v>
      </c>
      <c r="B8039" t="s">
        <v>15733</v>
      </c>
      <c r="C8039" t="s">
        <v>15734</v>
      </c>
    </row>
    <row r="8040" spans="1:3" x14ac:dyDescent="0.2">
      <c r="A8040">
        <v>13054</v>
      </c>
      <c r="B8040" t="s">
        <v>15735</v>
      </c>
      <c r="C8040" t="s">
        <v>15736</v>
      </c>
    </row>
    <row r="8041" spans="1:3" x14ac:dyDescent="0.2">
      <c r="A8041">
        <v>13055</v>
      </c>
      <c r="B8041" t="s">
        <v>15737</v>
      </c>
      <c r="C8041" t="s">
        <v>15738</v>
      </c>
    </row>
    <row r="8042" spans="1:3" x14ac:dyDescent="0.2">
      <c r="A8042">
        <v>13056</v>
      </c>
      <c r="B8042" t="s">
        <v>15739</v>
      </c>
      <c r="C8042" t="s">
        <v>15740</v>
      </c>
    </row>
    <row r="8043" spans="1:3" x14ac:dyDescent="0.2">
      <c r="A8043">
        <v>13057</v>
      </c>
      <c r="B8043" t="s">
        <v>15741</v>
      </c>
      <c r="C8043" t="s">
        <v>15742</v>
      </c>
    </row>
    <row r="8044" spans="1:3" x14ac:dyDescent="0.2">
      <c r="A8044">
        <v>13058</v>
      </c>
      <c r="B8044" t="s">
        <v>15743</v>
      </c>
      <c r="C8044" t="s">
        <v>15744</v>
      </c>
    </row>
    <row r="8045" spans="1:3" x14ac:dyDescent="0.2">
      <c r="A8045">
        <v>13059</v>
      </c>
      <c r="B8045" t="s">
        <v>15745</v>
      </c>
      <c r="C8045" t="s">
        <v>15746</v>
      </c>
    </row>
    <row r="8046" spans="1:3" x14ac:dyDescent="0.2">
      <c r="A8046">
        <v>13060</v>
      </c>
      <c r="B8046" t="s">
        <v>15747</v>
      </c>
      <c r="C8046" t="s">
        <v>15748</v>
      </c>
    </row>
    <row r="8047" spans="1:3" x14ac:dyDescent="0.2">
      <c r="A8047">
        <v>13061</v>
      </c>
      <c r="B8047" t="s">
        <v>15749</v>
      </c>
      <c r="C8047" t="s">
        <v>15750</v>
      </c>
    </row>
    <row r="8048" spans="1:3" x14ac:dyDescent="0.2">
      <c r="A8048">
        <v>13062</v>
      </c>
      <c r="B8048" t="s">
        <v>15751</v>
      </c>
      <c r="C8048" t="s">
        <v>15752</v>
      </c>
    </row>
    <row r="8049" spans="1:3" x14ac:dyDescent="0.2">
      <c r="A8049">
        <v>13063</v>
      </c>
      <c r="B8049" t="s">
        <v>15753</v>
      </c>
      <c r="C8049" t="s">
        <v>15754</v>
      </c>
    </row>
    <row r="8050" spans="1:3" x14ac:dyDescent="0.2">
      <c r="A8050">
        <v>13064</v>
      </c>
      <c r="B8050" t="s">
        <v>15755</v>
      </c>
      <c r="C8050" t="s">
        <v>15756</v>
      </c>
    </row>
    <row r="8051" spans="1:3" x14ac:dyDescent="0.2">
      <c r="A8051">
        <v>13065</v>
      </c>
      <c r="B8051" t="s">
        <v>15757</v>
      </c>
      <c r="C8051" t="s">
        <v>15758</v>
      </c>
    </row>
    <row r="8052" spans="1:3" x14ac:dyDescent="0.2">
      <c r="A8052">
        <v>13066</v>
      </c>
      <c r="B8052" t="s">
        <v>15759</v>
      </c>
      <c r="C8052" t="s">
        <v>15760</v>
      </c>
    </row>
    <row r="8053" spans="1:3" x14ac:dyDescent="0.2">
      <c r="A8053">
        <v>13067</v>
      </c>
      <c r="B8053" t="s">
        <v>15761</v>
      </c>
      <c r="C8053" t="s">
        <v>15762</v>
      </c>
    </row>
    <row r="8054" spans="1:3" x14ac:dyDescent="0.2">
      <c r="A8054">
        <v>13068</v>
      </c>
      <c r="B8054" t="s">
        <v>15763</v>
      </c>
      <c r="C8054" t="s">
        <v>15764</v>
      </c>
    </row>
    <row r="8055" spans="1:3" x14ac:dyDescent="0.2">
      <c r="A8055">
        <v>13069</v>
      </c>
      <c r="B8055" t="s">
        <v>15765</v>
      </c>
      <c r="C8055" t="s">
        <v>15766</v>
      </c>
    </row>
    <row r="8056" spans="1:3" x14ac:dyDescent="0.2">
      <c r="A8056">
        <v>13070</v>
      </c>
      <c r="B8056" t="s">
        <v>15767</v>
      </c>
      <c r="C8056" t="s">
        <v>15768</v>
      </c>
    </row>
    <row r="8057" spans="1:3" x14ac:dyDescent="0.2">
      <c r="A8057">
        <v>13071</v>
      </c>
      <c r="B8057" t="s">
        <v>15769</v>
      </c>
      <c r="C8057" t="s">
        <v>15770</v>
      </c>
    </row>
    <row r="8058" spans="1:3" x14ac:dyDescent="0.2">
      <c r="A8058">
        <v>13072</v>
      </c>
      <c r="B8058" t="s">
        <v>15771</v>
      </c>
      <c r="C8058" t="s">
        <v>15772</v>
      </c>
    </row>
    <row r="8059" spans="1:3" x14ac:dyDescent="0.2">
      <c r="A8059">
        <v>13073</v>
      </c>
      <c r="B8059" t="s">
        <v>15773</v>
      </c>
      <c r="C8059" t="s">
        <v>15774</v>
      </c>
    </row>
    <row r="8060" spans="1:3" x14ac:dyDescent="0.2">
      <c r="A8060">
        <v>13074</v>
      </c>
      <c r="B8060" t="s">
        <v>15775</v>
      </c>
      <c r="C8060" t="s">
        <v>15776</v>
      </c>
    </row>
    <row r="8061" spans="1:3" x14ac:dyDescent="0.2">
      <c r="A8061">
        <v>13075</v>
      </c>
      <c r="B8061" t="s">
        <v>15777</v>
      </c>
      <c r="C8061" t="s">
        <v>15778</v>
      </c>
    </row>
    <row r="8062" spans="1:3" x14ac:dyDescent="0.2">
      <c r="A8062">
        <v>13076</v>
      </c>
      <c r="B8062" t="s">
        <v>15779</v>
      </c>
      <c r="C8062" t="s">
        <v>15780</v>
      </c>
    </row>
    <row r="8063" spans="1:3" x14ac:dyDescent="0.2">
      <c r="A8063">
        <v>13077</v>
      </c>
      <c r="B8063" t="s">
        <v>15781</v>
      </c>
      <c r="C8063" t="s">
        <v>15782</v>
      </c>
    </row>
    <row r="8064" spans="1:3" x14ac:dyDescent="0.2">
      <c r="A8064">
        <v>13079</v>
      </c>
      <c r="B8064" t="s">
        <v>15783</v>
      </c>
      <c r="C8064" t="s">
        <v>15784</v>
      </c>
    </row>
    <row r="8065" spans="1:3" x14ac:dyDescent="0.2">
      <c r="A8065">
        <v>13080</v>
      </c>
      <c r="B8065" t="s">
        <v>15785</v>
      </c>
      <c r="C8065" t="s">
        <v>15786</v>
      </c>
    </row>
    <row r="8066" spans="1:3" x14ac:dyDescent="0.2">
      <c r="A8066">
        <v>13081</v>
      </c>
      <c r="B8066" t="s">
        <v>15787</v>
      </c>
      <c r="C8066" t="s">
        <v>15788</v>
      </c>
    </row>
    <row r="8067" spans="1:3" x14ac:dyDescent="0.2">
      <c r="A8067">
        <v>13092</v>
      </c>
      <c r="B8067" t="s">
        <v>15789</v>
      </c>
      <c r="C8067" t="s">
        <v>15790</v>
      </c>
    </row>
    <row r="8068" spans="1:3" x14ac:dyDescent="0.2">
      <c r="A8068">
        <v>13093</v>
      </c>
      <c r="B8068" t="s">
        <v>15791</v>
      </c>
      <c r="C8068" t="s">
        <v>15792</v>
      </c>
    </row>
    <row r="8069" spans="1:3" x14ac:dyDescent="0.2">
      <c r="A8069">
        <v>13094</v>
      </c>
      <c r="B8069" t="s">
        <v>15793</v>
      </c>
      <c r="C8069" t="s">
        <v>15794</v>
      </c>
    </row>
    <row r="8070" spans="1:3" x14ac:dyDescent="0.2">
      <c r="A8070">
        <v>13095</v>
      </c>
      <c r="B8070" t="s">
        <v>15795</v>
      </c>
      <c r="C8070" t="s">
        <v>15796</v>
      </c>
    </row>
    <row r="8071" spans="1:3" x14ac:dyDescent="0.2">
      <c r="A8071">
        <v>13096</v>
      </c>
      <c r="B8071" t="s">
        <v>15797</v>
      </c>
      <c r="C8071" t="s">
        <v>15798</v>
      </c>
    </row>
    <row r="8072" spans="1:3" x14ac:dyDescent="0.2">
      <c r="A8072">
        <v>13097</v>
      </c>
      <c r="B8072" t="s">
        <v>15799</v>
      </c>
      <c r="C8072" t="s">
        <v>15800</v>
      </c>
    </row>
    <row r="8073" spans="1:3" x14ac:dyDescent="0.2">
      <c r="A8073">
        <v>13098</v>
      </c>
      <c r="B8073" t="s">
        <v>15801</v>
      </c>
      <c r="C8073" t="s">
        <v>15802</v>
      </c>
    </row>
    <row r="8074" spans="1:3" x14ac:dyDescent="0.2">
      <c r="A8074">
        <v>13099</v>
      </c>
      <c r="B8074" t="s">
        <v>15803</v>
      </c>
      <c r="C8074" t="s">
        <v>15804</v>
      </c>
    </row>
    <row r="8075" spans="1:3" x14ac:dyDescent="0.2">
      <c r="A8075">
        <v>13100</v>
      </c>
      <c r="B8075" t="s">
        <v>15805</v>
      </c>
      <c r="C8075" t="s">
        <v>15806</v>
      </c>
    </row>
    <row r="8076" spans="1:3" x14ac:dyDescent="0.2">
      <c r="A8076">
        <v>13101</v>
      </c>
      <c r="B8076" t="s">
        <v>15807</v>
      </c>
      <c r="C8076" t="s">
        <v>15808</v>
      </c>
    </row>
    <row r="8077" spans="1:3" x14ac:dyDescent="0.2">
      <c r="A8077">
        <v>13102</v>
      </c>
      <c r="B8077" t="s">
        <v>15809</v>
      </c>
      <c r="C8077" t="s">
        <v>15810</v>
      </c>
    </row>
    <row r="8078" spans="1:3" x14ac:dyDescent="0.2">
      <c r="A8078">
        <v>13103</v>
      </c>
      <c r="B8078" t="s">
        <v>15811</v>
      </c>
      <c r="C8078" t="s">
        <v>15812</v>
      </c>
    </row>
    <row r="8079" spans="1:3" x14ac:dyDescent="0.2">
      <c r="A8079">
        <v>13104</v>
      </c>
      <c r="B8079" t="s">
        <v>15813</v>
      </c>
      <c r="C8079" t="s">
        <v>15814</v>
      </c>
    </row>
    <row r="8080" spans="1:3" x14ac:dyDescent="0.2">
      <c r="A8080">
        <v>13105</v>
      </c>
      <c r="B8080" t="s">
        <v>15815</v>
      </c>
      <c r="C8080" t="s">
        <v>15816</v>
      </c>
    </row>
    <row r="8081" spans="1:3" x14ac:dyDescent="0.2">
      <c r="A8081">
        <v>13106</v>
      </c>
      <c r="B8081" t="s">
        <v>15817</v>
      </c>
      <c r="C8081" t="s">
        <v>15818</v>
      </c>
    </row>
    <row r="8082" spans="1:3" x14ac:dyDescent="0.2">
      <c r="A8082">
        <v>13107</v>
      </c>
      <c r="B8082" t="s">
        <v>15819</v>
      </c>
      <c r="C8082" t="s">
        <v>15820</v>
      </c>
    </row>
    <row r="8083" spans="1:3" x14ac:dyDescent="0.2">
      <c r="A8083">
        <v>13108</v>
      </c>
      <c r="B8083" t="s">
        <v>15821</v>
      </c>
      <c r="C8083" t="s">
        <v>15822</v>
      </c>
    </row>
    <row r="8084" spans="1:3" x14ac:dyDescent="0.2">
      <c r="A8084">
        <v>13109</v>
      </c>
      <c r="B8084" t="s">
        <v>15823</v>
      </c>
      <c r="C8084" t="s">
        <v>15824</v>
      </c>
    </row>
    <row r="8085" spans="1:3" x14ac:dyDescent="0.2">
      <c r="A8085">
        <v>13110</v>
      </c>
      <c r="B8085" t="s">
        <v>15825</v>
      </c>
      <c r="C8085" t="s">
        <v>15826</v>
      </c>
    </row>
    <row r="8086" spans="1:3" x14ac:dyDescent="0.2">
      <c r="A8086">
        <v>13111</v>
      </c>
      <c r="B8086" t="s">
        <v>15827</v>
      </c>
      <c r="C8086" t="s">
        <v>15828</v>
      </c>
    </row>
    <row r="8087" spans="1:3" x14ac:dyDescent="0.2">
      <c r="A8087">
        <v>13112</v>
      </c>
      <c r="B8087" t="s">
        <v>15829</v>
      </c>
      <c r="C8087" t="s">
        <v>15830</v>
      </c>
    </row>
    <row r="8088" spans="1:3" x14ac:dyDescent="0.2">
      <c r="A8088">
        <v>13113</v>
      </c>
      <c r="B8088" t="s">
        <v>15831</v>
      </c>
      <c r="C8088" t="s">
        <v>15832</v>
      </c>
    </row>
    <row r="8089" spans="1:3" x14ac:dyDescent="0.2">
      <c r="A8089">
        <v>13114</v>
      </c>
      <c r="B8089" t="s">
        <v>15833</v>
      </c>
      <c r="C8089" t="s">
        <v>15834</v>
      </c>
    </row>
    <row r="8090" spans="1:3" x14ac:dyDescent="0.2">
      <c r="A8090">
        <v>13116</v>
      </c>
      <c r="B8090" t="s">
        <v>15835</v>
      </c>
      <c r="C8090" t="s">
        <v>15836</v>
      </c>
    </row>
    <row r="8091" spans="1:3" x14ac:dyDescent="0.2">
      <c r="A8091">
        <v>13117</v>
      </c>
      <c r="B8091" t="s">
        <v>15837</v>
      </c>
      <c r="C8091" t="s">
        <v>15838</v>
      </c>
    </row>
    <row r="8092" spans="1:3" x14ac:dyDescent="0.2">
      <c r="A8092">
        <v>13118</v>
      </c>
      <c r="B8092" t="s">
        <v>15839</v>
      </c>
      <c r="C8092" t="s">
        <v>15840</v>
      </c>
    </row>
    <row r="8093" spans="1:3" x14ac:dyDescent="0.2">
      <c r="A8093">
        <v>13119</v>
      </c>
      <c r="B8093" t="s">
        <v>15841</v>
      </c>
      <c r="C8093" t="s">
        <v>15842</v>
      </c>
    </row>
    <row r="8094" spans="1:3" x14ac:dyDescent="0.2">
      <c r="A8094">
        <v>13120</v>
      </c>
      <c r="B8094" t="s">
        <v>15843</v>
      </c>
      <c r="C8094" t="s">
        <v>15844</v>
      </c>
    </row>
    <row r="8095" spans="1:3" x14ac:dyDescent="0.2">
      <c r="A8095">
        <v>13121</v>
      </c>
      <c r="B8095" t="s">
        <v>15845</v>
      </c>
      <c r="C8095" t="s">
        <v>15846</v>
      </c>
    </row>
    <row r="8096" spans="1:3" x14ac:dyDescent="0.2">
      <c r="A8096">
        <v>13122</v>
      </c>
      <c r="B8096" t="s">
        <v>15847</v>
      </c>
      <c r="C8096" t="s">
        <v>15848</v>
      </c>
    </row>
    <row r="8097" spans="1:3" x14ac:dyDescent="0.2">
      <c r="A8097">
        <v>13123</v>
      </c>
      <c r="B8097" t="s">
        <v>15849</v>
      </c>
      <c r="C8097" t="s">
        <v>15850</v>
      </c>
    </row>
    <row r="8098" spans="1:3" x14ac:dyDescent="0.2">
      <c r="A8098">
        <v>13124</v>
      </c>
      <c r="B8098" t="s">
        <v>15851</v>
      </c>
      <c r="C8098" t="s">
        <v>15852</v>
      </c>
    </row>
    <row r="8099" spans="1:3" x14ac:dyDescent="0.2">
      <c r="A8099">
        <v>13125</v>
      </c>
      <c r="B8099" t="s">
        <v>15853</v>
      </c>
      <c r="C8099" t="s">
        <v>15854</v>
      </c>
    </row>
    <row r="8100" spans="1:3" x14ac:dyDescent="0.2">
      <c r="A8100">
        <v>13126</v>
      </c>
      <c r="B8100" t="s">
        <v>15855</v>
      </c>
      <c r="C8100" t="s">
        <v>15856</v>
      </c>
    </row>
    <row r="8101" spans="1:3" x14ac:dyDescent="0.2">
      <c r="A8101">
        <v>13127</v>
      </c>
      <c r="B8101" t="s">
        <v>15857</v>
      </c>
      <c r="C8101" t="s">
        <v>15858</v>
      </c>
    </row>
    <row r="8102" spans="1:3" x14ac:dyDescent="0.2">
      <c r="A8102">
        <v>13128</v>
      </c>
      <c r="B8102" t="s">
        <v>15859</v>
      </c>
      <c r="C8102" t="s">
        <v>15860</v>
      </c>
    </row>
    <row r="8103" spans="1:3" x14ac:dyDescent="0.2">
      <c r="A8103">
        <v>13129</v>
      </c>
      <c r="B8103" t="s">
        <v>15861</v>
      </c>
      <c r="C8103" t="s">
        <v>15862</v>
      </c>
    </row>
    <row r="8104" spans="1:3" x14ac:dyDescent="0.2">
      <c r="A8104">
        <v>13130</v>
      </c>
      <c r="B8104" t="s">
        <v>15863</v>
      </c>
      <c r="C8104" t="s">
        <v>15864</v>
      </c>
    </row>
    <row r="8105" spans="1:3" x14ac:dyDescent="0.2">
      <c r="A8105">
        <v>13287</v>
      </c>
      <c r="B8105" t="s">
        <v>15865</v>
      </c>
      <c r="C8105" t="s">
        <v>15866</v>
      </c>
    </row>
    <row r="8106" spans="1:3" x14ac:dyDescent="0.2">
      <c r="A8106">
        <v>13288</v>
      </c>
      <c r="B8106" t="s">
        <v>15867</v>
      </c>
      <c r="C8106" t="s">
        <v>15868</v>
      </c>
    </row>
    <row r="8107" spans="1:3" x14ac:dyDescent="0.2">
      <c r="A8107">
        <v>13289</v>
      </c>
      <c r="B8107" t="s">
        <v>15869</v>
      </c>
      <c r="C8107" t="s">
        <v>15870</v>
      </c>
    </row>
    <row r="8108" spans="1:3" x14ac:dyDescent="0.2">
      <c r="A8108">
        <v>13290</v>
      </c>
      <c r="B8108" t="s">
        <v>15871</v>
      </c>
      <c r="C8108" t="s">
        <v>15872</v>
      </c>
    </row>
    <row r="8109" spans="1:3" x14ac:dyDescent="0.2">
      <c r="A8109">
        <v>13291</v>
      </c>
      <c r="B8109" t="s">
        <v>15873</v>
      </c>
      <c r="C8109" t="s">
        <v>15874</v>
      </c>
    </row>
    <row r="8110" spans="1:3" x14ac:dyDescent="0.2">
      <c r="A8110">
        <v>13292</v>
      </c>
      <c r="B8110" t="s">
        <v>15875</v>
      </c>
      <c r="C8110" t="s">
        <v>15876</v>
      </c>
    </row>
    <row r="8111" spans="1:3" x14ac:dyDescent="0.2">
      <c r="A8111">
        <v>13293</v>
      </c>
      <c r="B8111" t="s">
        <v>15877</v>
      </c>
      <c r="C8111" t="s">
        <v>15878</v>
      </c>
    </row>
    <row r="8112" spans="1:3" x14ac:dyDescent="0.2">
      <c r="A8112">
        <v>13294</v>
      </c>
      <c r="B8112" t="s">
        <v>15879</v>
      </c>
      <c r="C8112" t="s">
        <v>15880</v>
      </c>
    </row>
    <row r="8113" spans="1:3" x14ac:dyDescent="0.2">
      <c r="A8113">
        <v>13295</v>
      </c>
      <c r="B8113" t="s">
        <v>15881</v>
      </c>
      <c r="C8113" t="s">
        <v>15882</v>
      </c>
    </row>
    <row r="8114" spans="1:3" x14ac:dyDescent="0.2">
      <c r="A8114">
        <v>13296</v>
      </c>
      <c r="B8114" t="s">
        <v>15883</v>
      </c>
      <c r="C8114" t="s">
        <v>15884</v>
      </c>
    </row>
    <row r="8115" spans="1:3" x14ac:dyDescent="0.2">
      <c r="A8115">
        <v>13297</v>
      </c>
      <c r="B8115" t="s">
        <v>15885</v>
      </c>
      <c r="C8115" t="s">
        <v>15886</v>
      </c>
    </row>
    <row r="8116" spans="1:3" x14ac:dyDescent="0.2">
      <c r="A8116">
        <v>13298</v>
      </c>
      <c r="B8116" t="s">
        <v>15887</v>
      </c>
      <c r="C8116" t="s">
        <v>15888</v>
      </c>
    </row>
    <row r="8117" spans="1:3" x14ac:dyDescent="0.2">
      <c r="A8117">
        <v>13299</v>
      </c>
      <c r="B8117" t="s">
        <v>15889</v>
      </c>
      <c r="C8117" t="s">
        <v>15890</v>
      </c>
    </row>
    <row r="8118" spans="1:3" x14ac:dyDescent="0.2">
      <c r="A8118">
        <v>13300</v>
      </c>
      <c r="B8118" t="s">
        <v>15891</v>
      </c>
      <c r="C8118" t="s">
        <v>15892</v>
      </c>
    </row>
    <row r="8119" spans="1:3" x14ac:dyDescent="0.2">
      <c r="A8119">
        <v>13301</v>
      </c>
      <c r="B8119" t="s">
        <v>15893</v>
      </c>
      <c r="C8119" t="s">
        <v>15894</v>
      </c>
    </row>
    <row r="8120" spans="1:3" x14ac:dyDescent="0.2">
      <c r="A8120">
        <v>13302</v>
      </c>
      <c r="B8120" t="s">
        <v>5734</v>
      </c>
      <c r="C8120" t="s">
        <v>15895</v>
      </c>
    </row>
    <row r="8121" spans="1:3" x14ac:dyDescent="0.2">
      <c r="A8121">
        <v>13303</v>
      </c>
      <c r="B8121" t="s">
        <v>15896</v>
      </c>
      <c r="C8121" t="s">
        <v>15897</v>
      </c>
    </row>
    <row r="8122" spans="1:3" x14ac:dyDescent="0.2">
      <c r="A8122">
        <v>13304</v>
      </c>
      <c r="B8122" t="s">
        <v>15898</v>
      </c>
      <c r="C8122" t="s">
        <v>15899</v>
      </c>
    </row>
    <row r="8123" spans="1:3" x14ac:dyDescent="0.2">
      <c r="A8123">
        <v>13305</v>
      </c>
      <c r="B8123" t="s">
        <v>15900</v>
      </c>
      <c r="C8123" t="s">
        <v>15901</v>
      </c>
    </row>
    <row r="8124" spans="1:3" x14ac:dyDescent="0.2">
      <c r="A8124">
        <v>13306</v>
      </c>
      <c r="B8124" t="s">
        <v>15902</v>
      </c>
      <c r="C8124" t="s">
        <v>15903</v>
      </c>
    </row>
    <row r="8125" spans="1:3" x14ac:dyDescent="0.2">
      <c r="A8125">
        <v>13307</v>
      </c>
      <c r="B8125" t="s">
        <v>15904</v>
      </c>
      <c r="C8125" t="s">
        <v>15905</v>
      </c>
    </row>
    <row r="8126" spans="1:3" x14ac:dyDescent="0.2">
      <c r="A8126">
        <v>13309</v>
      </c>
      <c r="B8126" t="s">
        <v>15906</v>
      </c>
      <c r="C8126" t="s">
        <v>15907</v>
      </c>
    </row>
    <row r="8127" spans="1:3" x14ac:dyDescent="0.2">
      <c r="A8127">
        <v>13310</v>
      </c>
      <c r="B8127" t="s">
        <v>15908</v>
      </c>
      <c r="C8127" t="s">
        <v>15909</v>
      </c>
    </row>
    <row r="8128" spans="1:3" x14ac:dyDescent="0.2">
      <c r="A8128">
        <v>13311</v>
      </c>
      <c r="B8128" t="s">
        <v>15910</v>
      </c>
      <c r="C8128" t="s">
        <v>15911</v>
      </c>
    </row>
    <row r="8129" spans="1:3" x14ac:dyDescent="0.2">
      <c r="A8129">
        <v>13312</v>
      </c>
      <c r="B8129" t="s">
        <v>15912</v>
      </c>
      <c r="C8129" t="s">
        <v>15913</v>
      </c>
    </row>
    <row r="8130" spans="1:3" x14ac:dyDescent="0.2">
      <c r="A8130">
        <v>13313</v>
      </c>
      <c r="B8130" t="s">
        <v>15914</v>
      </c>
      <c r="C8130" t="s">
        <v>15915</v>
      </c>
    </row>
    <row r="8131" spans="1:3" x14ac:dyDescent="0.2">
      <c r="A8131">
        <v>13314</v>
      </c>
      <c r="B8131" t="s">
        <v>15916</v>
      </c>
      <c r="C8131" t="s">
        <v>15917</v>
      </c>
    </row>
    <row r="8132" spans="1:3" x14ac:dyDescent="0.2">
      <c r="A8132">
        <v>13315</v>
      </c>
      <c r="B8132" t="s">
        <v>15918</v>
      </c>
      <c r="C8132" t="s">
        <v>15919</v>
      </c>
    </row>
    <row r="8133" spans="1:3" x14ac:dyDescent="0.2">
      <c r="A8133">
        <v>13316</v>
      </c>
      <c r="B8133" t="s">
        <v>15920</v>
      </c>
      <c r="C8133" t="s">
        <v>15921</v>
      </c>
    </row>
    <row r="8134" spans="1:3" x14ac:dyDescent="0.2">
      <c r="A8134">
        <v>13317</v>
      </c>
      <c r="B8134" t="s">
        <v>15922</v>
      </c>
      <c r="C8134" t="s">
        <v>15923</v>
      </c>
    </row>
    <row r="8135" spans="1:3" x14ac:dyDescent="0.2">
      <c r="A8135">
        <v>13318</v>
      </c>
      <c r="B8135" t="s">
        <v>15924</v>
      </c>
      <c r="C8135" t="s">
        <v>15925</v>
      </c>
    </row>
    <row r="8136" spans="1:3" x14ac:dyDescent="0.2">
      <c r="A8136">
        <v>13319</v>
      </c>
      <c r="B8136" t="s">
        <v>15926</v>
      </c>
      <c r="C8136" t="s">
        <v>15926</v>
      </c>
    </row>
    <row r="8137" spans="1:3" x14ac:dyDescent="0.2">
      <c r="A8137">
        <v>13320</v>
      </c>
      <c r="B8137" t="s">
        <v>15927</v>
      </c>
      <c r="C8137" t="s">
        <v>15928</v>
      </c>
    </row>
    <row r="8138" spans="1:3" x14ac:dyDescent="0.2">
      <c r="A8138">
        <v>13321</v>
      </c>
      <c r="B8138" t="s">
        <v>15929</v>
      </c>
      <c r="C8138" t="s">
        <v>15930</v>
      </c>
    </row>
    <row r="8139" spans="1:3" x14ac:dyDescent="0.2">
      <c r="A8139">
        <v>13322</v>
      </c>
      <c r="B8139" t="s">
        <v>15931</v>
      </c>
      <c r="C8139" t="s">
        <v>15932</v>
      </c>
    </row>
    <row r="8140" spans="1:3" x14ac:dyDescent="0.2">
      <c r="A8140">
        <v>13323</v>
      </c>
      <c r="B8140" t="s">
        <v>15933</v>
      </c>
      <c r="C8140" t="s">
        <v>15934</v>
      </c>
    </row>
    <row r="8141" spans="1:3" x14ac:dyDescent="0.2">
      <c r="A8141">
        <v>13324</v>
      </c>
      <c r="B8141" t="s">
        <v>15935</v>
      </c>
      <c r="C8141" t="s">
        <v>15936</v>
      </c>
    </row>
    <row r="8142" spans="1:3" x14ac:dyDescent="0.2">
      <c r="A8142">
        <v>13325</v>
      </c>
      <c r="B8142" t="s">
        <v>15937</v>
      </c>
      <c r="C8142" t="s">
        <v>15938</v>
      </c>
    </row>
    <row r="8143" spans="1:3" x14ac:dyDescent="0.2">
      <c r="A8143">
        <v>13326</v>
      </c>
      <c r="B8143" t="s">
        <v>15939</v>
      </c>
      <c r="C8143" t="s">
        <v>15940</v>
      </c>
    </row>
    <row r="8144" spans="1:3" x14ac:dyDescent="0.2">
      <c r="A8144">
        <v>13327</v>
      </c>
      <c r="B8144" t="s">
        <v>15941</v>
      </c>
      <c r="C8144" t="s">
        <v>15942</v>
      </c>
    </row>
    <row r="8145" spans="1:3" x14ac:dyDescent="0.2">
      <c r="A8145">
        <v>13328</v>
      </c>
      <c r="B8145" t="s">
        <v>15943</v>
      </c>
      <c r="C8145" t="s">
        <v>15944</v>
      </c>
    </row>
    <row r="8146" spans="1:3" x14ac:dyDescent="0.2">
      <c r="A8146">
        <v>13329</v>
      </c>
      <c r="B8146" t="s">
        <v>15945</v>
      </c>
      <c r="C8146" t="s">
        <v>15946</v>
      </c>
    </row>
    <row r="8147" spans="1:3" x14ac:dyDescent="0.2">
      <c r="A8147">
        <v>13330</v>
      </c>
      <c r="B8147" t="s">
        <v>15947</v>
      </c>
      <c r="C8147" t="s">
        <v>15948</v>
      </c>
    </row>
    <row r="8148" spans="1:3" x14ac:dyDescent="0.2">
      <c r="A8148">
        <v>13331</v>
      </c>
      <c r="B8148" t="s">
        <v>15949</v>
      </c>
      <c r="C8148" t="s">
        <v>15950</v>
      </c>
    </row>
    <row r="8149" spans="1:3" x14ac:dyDescent="0.2">
      <c r="A8149">
        <v>13332</v>
      </c>
      <c r="B8149" t="s">
        <v>15951</v>
      </c>
      <c r="C8149" t="s">
        <v>15952</v>
      </c>
    </row>
    <row r="8150" spans="1:3" x14ac:dyDescent="0.2">
      <c r="A8150">
        <v>13333</v>
      </c>
      <c r="B8150" t="s">
        <v>15953</v>
      </c>
      <c r="C8150" t="s">
        <v>15954</v>
      </c>
    </row>
    <row r="8151" spans="1:3" x14ac:dyDescent="0.2">
      <c r="A8151">
        <v>13334</v>
      </c>
      <c r="B8151" t="s">
        <v>15955</v>
      </c>
      <c r="C8151" t="s">
        <v>15956</v>
      </c>
    </row>
    <row r="8152" spans="1:3" x14ac:dyDescent="0.2">
      <c r="A8152">
        <v>13335</v>
      </c>
      <c r="B8152" t="s">
        <v>15957</v>
      </c>
      <c r="C8152" t="s">
        <v>15958</v>
      </c>
    </row>
    <row r="8153" spans="1:3" x14ac:dyDescent="0.2">
      <c r="A8153">
        <v>13336</v>
      </c>
      <c r="B8153" t="s">
        <v>15959</v>
      </c>
      <c r="C8153" t="s">
        <v>15960</v>
      </c>
    </row>
    <row r="8154" spans="1:3" x14ac:dyDescent="0.2">
      <c r="A8154">
        <v>13337</v>
      </c>
      <c r="B8154" t="s">
        <v>15961</v>
      </c>
      <c r="C8154" t="s">
        <v>15962</v>
      </c>
    </row>
    <row r="8155" spans="1:3" x14ac:dyDescent="0.2">
      <c r="A8155">
        <v>13338</v>
      </c>
      <c r="B8155" t="s">
        <v>15963</v>
      </c>
      <c r="C8155" t="s">
        <v>15964</v>
      </c>
    </row>
    <row r="8156" spans="1:3" x14ac:dyDescent="0.2">
      <c r="A8156">
        <v>13339</v>
      </c>
      <c r="B8156" t="s">
        <v>15965</v>
      </c>
      <c r="C8156" t="s">
        <v>15966</v>
      </c>
    </row>
    <row r="8157" spans="1:3" x14ac:dyDescent="0.2">
      <c r="A8157">
        <v>13340</v>
      </c>
      <c r="B8157" t="s">
        <v>15967</v>
      </c>
      <c r="C8157" t="s">
        <v>15968</v>
      </c>
    </row>
    <row r="8158" spans="1:3" x14ac:dyDescent="0.2">
      <c r="A8158">
        <v>13341</v>
      </c>
      <c r="B8158" t="s">
        <v>15969</v>
      </c>
      <c r="C8158" t="s">
        <v>15970</v>
      </c>
    </row>
    <row r="8159" spans="1:3" x14ac:dyDescent="0.2">
      <c r="A8159">
        <v>13342</v>
      </c>
      <c r="B8159" t="s">
        <v>15971</v>
      </c>
      <c r="C8159" t="s">
        <v>15972</v>
      </c>
    </row>
    <row r="8160" spans="1:3" x14ac:dyDescent="0.2">
      <c r="A8160">
        <v>13343</v>
      </c>
      <c r="B8160" t="s">
        <v>15973</v>
      </c>
      <c r="C8160" t="s">
        <v>15974</v>
      </c>
    </row>
    <row r="8161" spans="1:3" x14ac:dyDescent="0.2">
      <c r="A8161">
        <v>13344</v>
      </c>
      <c r="B8161" t="s">
        <v>15975</v>
      </c>
      <c r="C8161" t="s">
        <v>15976</v>
      </c>
    </row>
    <row r="8162" spans="1:3" x14ac:dyDescent="0.2">
      <c r="A8162">
        <v>13345</v>
      </c>
      <c r="B8162" t="s">
        <v>15977</v>
      </c>
      <c r="C8162" t="s">
        <v>15978</v>
      </c>
    </row>
    <row r="8163" spans="1:3" x14ac:dyDescent="0.2">
      <c r="A8163">
        <v>13346</v>
      </c>
      <c r="B8163" t="s">
        <v>15979</v>
      </c>
      <c r="C8163" t="s">
        <v>15980</v>
      </c>
    </row>
    <row r="8164" spans="1:3" x14ac:dyDescent="0.2">
      <c r="A8164">
        <v>13347</v>
      </c>
      <c r="B8164" t="s">
        <v>15981</v>
      </c>
      <c r="C8164" t="s">
        <v>15982</v>
      </c>
    </row>
    <row r="8165" spans="1:3" x14ac:dyDescent="0.2">
      <c r="A8165">
        <v>13348</v>
      </c>
      <c r="B8165" t="s">
        <v>23</v>
      </c>
      <c r="C8165" t="s">
        <v>15983</v>
      </c>
    </row>
    <row r="8166" spans="1:3" x14ac:dyDescent="0.2">
      <c r="A8166">
        <v>13349</v>
      </c>
      <c r="B8166" t="s">
        <v>15984</v>
      </c>
      <c r="C8166" t="s">
        <v>15985</v>
      </c>
    </row>
    <row r="8167" spans="1:3" x14ac:dyDescent="0.2">
      <c r="A8167">
        <v>13350</v>
      </c>
      <c r="B8167" t="s">
        <v>15986</v>
      </c>
      <c r="C8167" t="s">
        <v>15986</v>
      </c>
    </row>
    <row r="8168" spans="1:3" x14ac:dyDescent="0.2">
      <c r="A8168">
        <v>13351</v>
      </c>
      <c r="B8168" t="s">
        <v>15987</v>
      </c>
      <c r="C8168" t="s">
        <v>15988</v>
      </c>
    </row>
    <row r="8169" spans="1:3" x14ac:dyDescent="0.2">
      <c r="A8169">
        <v>13352</v>
      </c>
      <c r="B8169" t="s">
        <v>15989</v>
      </c>
      <c r="C8169" t="s">
        <v>15990</v>
      </c>
    </row>
    <row r="8170" spans="1:3" x14ac:dyDescent="0.2">
      <c r="A8170">
        <v>13353</v>
      </c>
      <c r="B8170" t="s">
        <v>15991</v>
      </c>
      <c r="C8170" t="s">
        <v>15992</v>
      </c>
    </row>
    <row r="8171" spans="1:3" x14ac:dyDescent="0.2">
      <c r="A8171">
        <v>13354</v>
      </c>
      <c r="B8171" t="s">
        <v>15993</v>
      </c>
      <c r="C8171" t="s">
        <v>15994</v>
      </c>
    </row>
    <row r="8172" spans="1:3" x14ac:dyDescent="0.2">
      <c r="A8172">
        <v>13355</v>
      </c>
      <c r="B8172" t="s">
        <v>15995</v>
      </c>
      <c r="C8172" t="s">
        <v>15996</v>
      </c>
    </row>
    <row r="8173" spans="1:3" x14ac:dyDescent="0.2">
      <c r="A8173">
        <v>13356</v>
      </c>
      <c r="B8173" t="s">
        <v>15997</v>
      </c>
      <c r="C8173" t="s">
        <v>15998</v>
      </c>
    </row>
    <row r="8174" spans="1:3" x14ac:dyDescent="0.2">
      <c r="A8174">
        <v>13357</v>
      </c>
      <c r="B8174" t="s">
        <v>15999</v>
      </c>
      <c r="C8174" t="s">
        <v>16000</v>
      </c>
    </row>
    <row r="8175" spans="1:3" x14ac:dyDescent="0.2">
      <c r="A8175">
        <v>13358</v>
      </c>
      <c r="B8175" t="s">
        <v>16001</v>
      </c>
      <c r="C8175" t="s">
        <v>16002</v>
      </c>
    </row>
    <row r="8176" spans="1:3" x14ac:dyDescent="0.2">
      <c r="A8176">
        <v>13359</v>
      </c>
      <c r="B8176" t="s">
        <v>16003</v>
      </c>
      <c r="C8176" t="s">
        <v>16004</v>
      </c>
    </row>
    <row r="8177" spans="1:3" x14ac:dyDescent="0.2">
      <c r="A8177">
        <v>13360</v>
      </c>
      <c r="B8177" t="s">
        <v>16005</v>
      </c>
      <c r="C8177" t="s">
        <v>16006</v>
      </c>
    </row>
    <row r="8178" spans="1:3" x14ac:dyDescent="0.2">
      <c r="A8178">
        <v>13361</v>
      </c>
      <c r="B8178" t="s">
        <v>16007</v>
      </c>
      <c r="C8178" t="s">
        <v>16008</v>
      </c>
    </row>
    <row r="8179" spans="1:3" x14ac:dyDescent="0.2">
      <c r="A8179">
        <v>13363</v>
      </c>
      <c r="B8179" t="s">
        <v>16009</v>
      </c>
      <c r="C8179" t="s">
        <v>16010</v>
      </c>
    </row>
    <row r="8180" spans="1:3" x14ac:dyDescent="0.2">
      <c r="A8180">
        <v>13364</v>
      </c>
      <c r="B8180" t="s">
        <v>16011</v>
      </c>
      <c r="C8180" t="s">
        <v>16012</v>
      </c>
    </row>
    <row r="8181" spans="1:3" x14ac:dyDescent="0.2">
      <c r="A8181">
        <v>13365</v>
      </c>
      <c r="B8181" t="s">
        <v>16013</v>
      </c>
      <c r="C8181" t="s">
        <v>16014</v>
      </c>
    </row>
    <row r="8182" spans="1:3" x14ac:dyDescent="0.2">
      <c r="A8182">
        <v>13366</v>
      </c>
      <c r="B8182" t="s">
        <v>16015</v>
      </c>
      <c r="C8182" t="s">
        <v>16016</v>
      </c>
    </row>
    <row r="8183" spans="1:3" x14ac:dyDescent="0.2">
      <c r="A8183">
        <v>13367</v>
      </c>
      <c r="B8183" t="s">
        <v>16017</v>
      </c>
      <c r="C8183" t="s">
        <v>16018</v>
      </c>
    </row>
    <row r="8184" spans="1:3" x14ac:dyDescent="0.2">
      <c r="A8184">
        <v>13368</v>
      </c>
      <c r="B8184" t="s">
        <v>16019</v>
      </c>
      <c r="C8184" t="s">
        <v>16020</v>
      </c>
    </row>
    <row r="8185" spans="1:3" x14ac:dyDescent="0.2">
      <c r="A8185">
        <v>13369</v>
      </c>
      <c r="B8185" t="s">
        <v>16021</v>
      </c>
      <c r="C8185" t="s">
        <v>16022</v>
      </c>
    </row>
    <row r="8186" spans="1:3" x14ac:dyDescent="0.2">
      <c r="A8186">
        <v>13370</v>
      </c>
      <c r="B8186" t="s">
        <v>16023</v>
      </c>
      <c r="C8186" t="s">
        <v>16024</v>
      </c>
    </row>
    <row r="8187" spans="1:3" x14ac:dyDescent="0.2">
      <c r="A8187">
        <v>13371</v>
      </c>
      <c r="B8187" t="s">
        <v>16025</v>
      </c>
      <c r="C8187" t="s">
        <v>16026</v>
      </c>
    </row>
    <row r="8188" spans="1:3" x14ac:dyDescent="0.2">
      <c r="A8188">
        <v>13372</v>
      </c>
      <c r="B8188" t="s">
        <v>16027</v>
      </c>
      <c r="C8188" t="s">
        <v>16028</v>
      </c>
    </row>
    <row r="8189" spans="1:3" x14ac:dyDescent="0.2">
      <c r="A8189">
        <v>13373</v>
      </c>
      <c r="B8189" t="s">
        <v>16029</v>
      </c>
      <c r="C8189" t="s">
        <v>16030</v>
      </c>
    </row>
    <row r="8190" spans="1:3" x14ac:dyDescent="0.2">
      <c r="A8190">
        <v>13374</v>
      </c>
      <c r="B8190" t="s">
        <v>16031</v>
      </c>
      <c r="C8190" t="s">
        <v>16032</v>
      </c>
    </row>
    <row r="8191" spans="1:3" x14ac:dyDescent="0.2">
      <c r="A8191">
        <v>13375</v>
      </c>
      <c r="B8191" t="s">
        <v>16033</v>
      </c>
      <c r="C8191" t="s">
        <v>16034</v>
      </c>
    </row>
    <row r="8192" spans="1:3" x14ac:dyDescent="0.2">
      <c r="A8192">
        <v>13376</v>
      </c>
      <c r="B8192" t="s">
        <v>16035</v>
      </c>
      <c r="C8192" t="s">
        <v>16036</v>
      </c>
    </row>
    <row r="8193" spans="1:3" x14ac:dyDescent="0.2">
      <c r="A8193">
        <v>13377</v>
      </c>
      <c r="B8193" t="s">
        <v>16037</v>
      </c>
      <c r="C8193" t="s">
        <v>16038</v>
      </c>
    </row>
    <row r="8194" spans="1:3" x14ac:dyDescent="0.2">
      <c r="A8194">
        <v>13378</v>
      </c>
      <c r="B8194" t="s">
        <v>16039</v>
      </c>
      <c r="C8194" t="s">
        <v>16040</v>
      </c>
    </row>
    <row r="8195" spans="1:3" x14ac:dyDescent="0.2">
      <c r="A8195">
        <v>13379</v>
      </c>
      <c r="B8195" t="s">
        <v>16041</v>
      </c>
      <c r="C8195" t="s">
        <v>16042</v>
      </c>
    </row>
    <row r="8196" spans="1:3" x14ac:dyDescent="0.2">
      <c r="A8196">
        <v>13380</v>
      </c>
      <c r="B8196" t="s">
        <v>16043</v>
      </c>
      <c r="C8196" t="s">
        <v>16044</v>
      </c>
    </row>
    <row r="8197" spans="1:3" x14ac:dyDescent="0.2">
      <c r="A8197">
        <v>13381</v>
      </c>
      <c r="B8197" t="s">
        <v>16045</v>
      </c>
      <c r="C8197" t="s">
        <v>16046</v>
      </c>
    </row>
    <row r="8198" spans="1:3" x14ac:dyDescent="0.2">
      <c r="A8198">
        <v>13382</v>
      </c>
      <c r="B8198" t="s">
        <v>16047</v>
      </c>
      <c r="C8198" t="s">
        <v>16048</v>
      </c>
    </row>
    <row r="8199" spans="1:3" x14ac:dyDescent="0.2">
      <c r="A8199">
        <v>13383</v>
      </c>
      <c r="B8199" t="s">
        <v>16049</v>
      </c>
      <c r="C8199" t="s">
        <v>16050</v>
      </c>
    </row>
    <row r="8200" spans="1:3" x14ac:dyDescent="0.2">
      <c r="A8200">
        <v>13384</v>
      </c>
      <c r="B8200" t="s">
        <v>16051</v>
      </c>
      <c r="C8200" t="s">
        <v>16052</v>
      </c>
    </row>
    <row r="8201" spans="1:3" x14ac:dyDescent="0.2">
      <c r="A8201">
        <v>13385</v>
      </c>
      <c r="B8201" t="s">
        <v>16053</v>
      </c>
      <c r="C8201" t="s">
        <v>16054</v>
      </c>
    </row>
    <row r="8202" spans="1:3" x14ac:dyDescent="0.2">
      <c r="A8202">
        <v>13386</v>
      </c>
      <c r="B8202" t="s">
        <v>16055</v>
      </c>
      <c r="C8202" t="s">
        <v>16056</v>
      </c>
    </row>
    <row r="8203" spans="1:3" x14ac:dyDescent="0.2">
      <c r="A8203">
        <v>13387</v>
      </c>
      <c r="B8203" t="s">
        <v>16057</v>
      </c>
      <c r="C8203" t="s">
        <v>16058</v>
      </c>
    </row>
    <row r="8204" spans="1:3" x14ac:dyDescent="0.2">
      <c r="A8204">
        <v>13388</v>
      </c>
      <c r="B8204" t="s">
        <v>16059</v>
      </c>
      <c r="C8204" t="s">
        <v>16060</v>
      </c>
    </row>
    <row r="8205" spans="1:3" x14ac:dyDescent="0.2">
      <c r="A8205">
        <v>13389</v>
      </c>
      <c r="B8205" t="s">
        <v>16061</v>
      </c>
      <c r="C8205" t="s">
        <v>16062</v>
      </c>
    </row>
    <row r="8206" spans="1:3" x14ac:dyDescent="0.2">
      <c r="A8206">
        <v>13390</v>
      </c>
      <c r="B8206" t="s">
        <v>16063</v>
      </c>
      <c r="C8206" t="s">
        <v>16064</v>
      </c>
    </row>
    <row r="8207" spans="1:3" x14ac:dyDescent="0.2">
      <c r="A8207">
        <v>13391</v>
      </c>
      <c r="B8207" t="s">
        <v>16065</v>
      </c>
      <c r="C8207" t="s">
        <v>16066</v>
      </c>
    </row>
    <row r="8208" spans="1:3" x14ac:dyDescent="0.2">
      <c r="A8208">
        <v>13392</v>
      </c>
      <c r="B8208" t="s">
        <v>16067</v>
      </c>
      <c r="C8208" t="s">
        <v>16068</v>
      </c>
    </row>
    <row r="8209" spans="1:3" x14ac:dyDescent="0.2">
      <c r="A8209">
        <v>13393</v>
      </c>
      <c r="B8209" t="s">
        <v>16069</v>
      </c>
      <c r="C8209" t="s">
        <v>16070</v>
      </c>
    </row>
    <row r="8210" spans="1:3" x14ac:dyDescent="0.2">
      <c r="A8210">
        <v>13396</v>
      </c>
      <c r="B8210" t="s">
        <v>16071</v>
      </c>
      <c r="C8210" t="s">
        <v>16072</v>
      </c>
    </row>
    <row r="8211" spans="1:3" x14ac:dyDescent="0.2">
      <c r="A8211">
        <v>13397</v>
      </c>
      <c r="B8211" t="s">
        <v>16073</v>
      </c>
      <c r="C8211" t="s">
        <v>16074</v>
      </c>
    </row>
    <row r="8212" spans="1:3" x14ac:dyDescent="0.2">
      <c r="A8212">
        <v>13398</v>
      </c>
      <c r="B8212" t="s">
        <v>16075</v>
      </c>
      <c r="C8212" t="s">
        <v>16076</v>
      </c>
    </row>
    <row r="8213" spans="1:3" x14ac:dyDescent="0.2">
      <c r="A8213">
        <v>13399</v>
      </c>
      <c r="B8213" t="s">
        <v>16077</v>
      </c>
      <c r="C8213" t="s">
        <v>16078</v>
      </c>
    </row>
    <row r="8214" spans="1:3" x14ac:dyDescent="0.2">
      <c r="A8214">
        <v>13400</v>
      </c>
      <c r="B8214" t="s">
        <v>16079</v>
      </c>
      <c r="C8214" t="s">
        <v>16080</v>
      </c>
    </row>
    <row r="8215" spans="1:3" x14ac:dyDescent="0.2">
      <c r="A8215">
        <v>13401</v>
      </c>
      <c r="B8215" t="s">
        <v>16081</v>
      </c>
      <c r="C8215" t="s">
        <v>16082</v>
      </c>
    </row>
    <row r="8216" spans="1:3" x14ac:dyDescent="0.2">
      <c r="A8216">
        <v>13402</v>
      </c>
      <c r="B8216" t="s">
        <v>16083</v>
      </c>
      <c r="C8216" t="s">
        <v>16084</v>
      </c>
    </row>
    <row r="8217" spans="1:3" x14ac:dyDescent="0.2">
      <c r="A8217">
        <v>13405</v>
      </c>
      <c r="B8217" t="s">
        <v>16085</v>
      </c>
      <c r="C8217" t="s">
        <v>16086</v>
      </c>
    </row>
    <row r="8218" spans="1:3" x14ac:dyDescent="0.2">
      <c r="A8218">
        <v>13406</v>
      </c>
      <c r="B8218" t="s">
        <v>16087</v>
      </c>
      <c r="C8218" t="s">
        <v>16088</v>
      </c>
    </row>
    <row r="8219" spans="1:3" x14ac:dyDescent="0.2">
      <c r="A8219">
        <v>13407</v>
      </c>
      <c r="B8219" t="s">
        <v>16089</v>
      </c>
      <c r="C8219" t="s">
        <v>16090</v>
      </c>
    </row>
    <row r="8220" spans="1:3" x14ac:dyDescent="0.2">
      <c r="A8220">
        <v>13408</v>
      </c>
      <c r="B8220" t="s">
        <v>16091</v>
      </c>
      <c r="C8220" t="s">
        <v>16092</v>
      </c>
    </row>
    <row r="8221" spans="1:3" x14ac:dyDescent="0.2">
      <c r="A8221">
        <v>13409</v>
      </c>
      <c r="B8221" t="s">
        <v>16093</v>
      </c>
      <c r="C8221" t="s">
        <v>16093</v>
      </c>
    </row>
    <row r="8222" spans="1:3" x14ac:dyDescent="0.2">
      <c r="A8222">
        <v>13410</v>
      </c>
      <c r="B8222" t="s">
        <v>16094</v>
      </c>
      <c r="C8222" t="s">
        <v>16095</v>
      </c>
    </row>
    <row r="8223" spans="1:3" x14ac:dyDescent="0.2">
      <c r="A8223">
        <v>13411</v>
      </c>
      <c r="B8223" t="s">
        <v>16096</v>
      </c>
      <c r="C8223" t="s">
        <v>16097</v>
      </c>
    </row>
    <row r="8224" spans="1:3" x14ac:dyDescent="0.2">
      <c r="A8224">
        <v>13412</v>
      </c>
      <c r="B8224" t="s">
        <v>16098</v>
      </c>
      <c r="C8224" t="s">
        <v>16099</v>
      </c>
    </row>
    <row r="8225" spans="1:3" x14ac:dyDescent="0.2">
      <c r="A8225">
        <v>13413</v>
      </c>
      <c r="B8225" t="s">
        <v>16100</v>
      </c>
      <c r="C8225" t="s">
        <v>16101</v>
      </c>
    </row>
    <row r="8226" spans="1:3" x14ac:dyDescent="0.2">
      <c r="A8226">
        <v>13414</v>
      </c>
      <c r="B8226" t="s">
        <v>16102</v>
      </c>
      <c r="C8226" t="s">
        <v>16103</v>
      </c>
    </row>
    <row r="8227" spans="1:3" x14ac:dyDescent="0.2">
      <c r="A8227">
        <v>13415</v>
      </c>
      <c r="B8227" t="s">
        <v>16104</v>
      </c>
      <c r="C8227" t="s">
        <v>16105</v>
      </c>
    </row>
    <row r="8228" spans="1:3" x14ac:dyDescent="0.2">
      <c r="A8228">
        <v>13416</v>
      </c>
      <c r="B8228" t="s">
        <v>16106</v>
      </c>
      <c r="C8228" t="s">
        <v>16107</v>
      </c>
    </row>
    <row r="8229" spans="1:3" x14ac:dyDescent="0.2">
      <c r="A8229">
        <v>13417</v>
      </c>
      <c r="B8229" t="s">
        <v>16108</v>
      </c>
      <c r="C8229" t="s">
        <v>16109</v>
      </c>
    </row>
    <row r="8230" spans="1:3" x14ac:dyDescent="0.2">
      <c r="A8230">
        <v>13418</v>
      </c>
      <c r="B8230" t="s">
        <v>16110</v>
      </c>
      <c r="C8230" t="s">
        <v>16111</v>
      </c>
    </row>
    <row r="8231" spans="1:3" x14ac:dyDescent="0.2">
      <c r="A8231">
        <v>13419</v>
      </c>
      <c r="B8231" t="s">
        <v>16112</v>
      </c>
      <c r="C8231" t="s">
        <v>16113</v>
      </c>
    </row>
    <row r="8232" spans="1:3" x14ac:dyDescent="0.2">
      <c r="A8232">
        <v>13420</v>
      </c>
      <c r="B8232" t="s">
        <v>16114</v>
      </c>
      <c r="C8232" t="s">
        <v>16115</v>
      </c>
    </row>
    <row r="8233" spans="1:3" x14ac:dyDescent="0.2">
      <c r="A8233">
        <v>13421</v>
      </c>
      <c r="B8233" t="s">
        <v>16116</v>
      </c>
      <c r="C8233" t="s">
        <v>16117</v>
      </c>
    </row>
    <row r="8234" spans="1:3" x14ac:dyDescent="0.2">
      <c r="A8234">
        <v>13422</v>
      </c>
      <c r="B8234" t="s">
        <v>16118</v>
      </c>
      <c r="C8234" t="s">
        <v>16119</v>
      </c>
    </row>
    <row r="8235" spans="1:3" x14ac:dyDescent="0.2">
      <c r="A8235">
        <v>13423</v>
      </c>
      <c r="B8235" t="s">
        <v>16120</v>
      </c>
      <c r="C8235" t="s">
        <v>16121</v>
      </c>
    </row>
    <row r="8236" spans="1:3" x14ac:dyDescent="0.2">
      <c r="A8236">
        <v>13424</v>
      </c>
      <c r="B8236" t="s">
        <v>16122</v>
      </c>
      <c r="C8236" t="s">
        <v>16123</v>
      </c>
    </row>
    <row r="8237" spans="1:3" x14ac:dyDescent="0.2">
      <c r="A8237">
        <v>13425</v>
      </c>
      <c r="B8237" t="s">
        <v>16124</v>
      </c>
      <c r="C8237" t="s">
        <v>16125</v>
      </c>
    </row>
    <row r="8238" spans="1:3" x14ac:dyDescent="0.2">
      <c r="A8238">
        <v>13426</v>
      </c>
      <c r="B8238" t="s">
        <v>16126</v>
      </c>
      <c r="C8238" t="s">
        <v>16127</v>
      </c>
    </row>
    <row r="8239" spans="1:3" x14ac:dyDescent="0.2">
      <c r="A8239">
        <v>13427</v>
      </c>
      <c r="B8239" t="s">
        <v>16128</v>
      </c>
      <c r="C8239" t="s">
        <v>16129</v>
      </c>
    </row>
    <row r="8240" spans="1:3" x14ac:dyDescent="0.2">
      <c r="A8240">
        <v>13428</v>
      </c>
      <c r="B8240" t="s">
        <v>16130</v>
      </c>
      <c r="C8240" t="s">
        <v>16131</v>
      </c>
    </row>
    <row r="8241" spans="1:3" x14ac:dyDescent="0.2">
      <c r="A8241">
        <v>13429</v>
      </c>
      <c r="B8241" t="s">
        <v>16132</v>
      </c>
      <c r="C8241" t="s">
        <v>16133</v>
      </c>
    </row>
    <row r="8242" spans="1:3" x14ac:dyDescent="0.2">
      <c r="A8242">
        <v>13430</v>
      </c>
      <c r="B8242" t="s">
        <v>16134</v>
      </c>
      <c r="C8242" t="s">
        <v>16135</v>
      </c>
    </row>
    <row r="8243" spans="1:3" x14ac:dyDescent="0.2">
      <c r="A8243">
        <v>13431</v>
      </c>
      <c r="B8243" t="s">
        <v>16136</v>
      </c>
      <c r="C8243" t="s">
        <v>16137</v>
      </c>
    </row>
    <row r="8244" spans="1:3" x14ac:dyDescent="0.2">
      <c r="A8244">
        <v>13432</v>
      </c>
      <c r="B8244" t="s">
        <v>16138</v>
      </c>
      <c r="C8244" t="s">
        <v>16139</v>
      </c>
    </row>
    <row r="8245" spans="1:3" x14ac:dyDescent="0.2">
      <c r="A8245">
        <v>13433</v>
      </c>
      <c r="B8245" t="s">
        <v>16140</v>
      </c>
      <c r="C8245" t="s">
        <v>16141</v>
      </c>
    </row>
    <row r="8246" spans="1:3" x14ac:dyDescent="0.2">
      <c r="A8246">
        <v>13434</v>
      </c>
      <c r="B8246" t="s">
        <v>16142</v>
      </c>
      <c r="C8246" t="s">
        <v>16142</v>
      </c>
    </row>
    <row r="8247" spans="1:3" x14ac:dyDescent="0.2">
      <c r="A8247">
        <v>13435</v>
      </c>
      <c r="B8247" t="s">
        <v>16143</v>
      </c>
      <c r="C8247" t="s">
        <v>16144</v>
      </c>
    </row>
    <row r="8248" spans="1:3" x14ac:dyDescent="0.2">
      <c r="A8248">
        <v>13436</v>
      </c>
      <c r="B8248" t="s">
        <v>16145</v>
      </c>
      <c r="C8248" t="s">
        <v>16146</v>
      </c>
    </row>
    <row r="8249" spans="1:3" x14ac:dyDescent="0.2">
      <c r="A8249">
        <v>13437</v>
      </c>
      <c r="B8249" t="s">
        <v>16147</v>
      </c>
      <c r="C8249" t="s">
        <v>16147</v>
      </c>
    </row>
    <row r="8250" spans="1:3" x14ac:dyDescent="0.2">
      <c r="A8250">
        <v>13438</v>
      </c>
      <c r="B8250" t="s">
        <v>16148</v>
      </c>
      <c r="C8250" t="s">
        <v>16149</v>
      </c>
    </row>
    <row r="8251" spans="1:3" x14ac:dyDescent="0.2">
      <c r="A8251">
        <v>13439</v>
      </c>
      <c r="B8251" t="s">
        <v>16150</v>
      </c>
      <c r="C8251" t="s">
        <v>16151</v>
      </c>
    </row>
    <row r="8252" spans="1:3" x14ac:dyDescent="0.2">
      <c r="A8252">
        <v>13440</v>
      </c>
      <c r="B8252" t="s">
        <v>16152</v>
      </c>
      <c r="C8252" t="s">
        <v>16153</v>
      </c>
    </row>
    <row r="8253" spans="1:3" x14ac:dyDescent="0.2">
      <c r="A8253">
        <v>13441</v>
      </c>
      <c r="B8253" t="s">
        <v>16154</v>
      </c>
      <c r="C8253" t="s">
        <v>16155</v>
      </c>
    </row>
    <row r="8254" spans="1:3" x14ac:dyDescent="0.2">
      <c r="A8254">
        <v>13442</v>
      </c>
      <c r="B8254" t="s">
        <v>16156</v>
      </c>
      <c r="C8254" t="s">
        <v>16157</v>
      </c>
    </row>
    <row r="8255" spans="1:3" x14ac:dyDescent="0.2">
      <c r="A8255">
        <v>13443</v>
      </c>
      <c r="B8255" t="s">
        <v>16158</v>
      </c>
      <c r="C8255" t="s">
        <v>16159</v>
      </c>
    </row>
    <row r="8256" spans="1:3" x14ac:dyDescent="0.2">
      <c r="A8256">
        <v>13444</v>
      </c>
      <c r="B8256" t="s">
        <v>16160</v>
      </c>
      <c r="C8256" t="s">
        <v>16161</v>
      </c>
    </row>
    <row r="8257" spans="1:3" x14ac:dyDescent="0.2">
      <c r="A8257">
        <v>13445</v>
      </c>
      <c r="B8257" t="s">
        <v>16162</v>
      </c>
      <c r="C8257" t="s">
        <v>16163</v>
      </c>
    </row>
    <row r="8258" spans="1:3" x14ac:dyDescent="0.2">
      <c r="A8258">
        <v>13446</v>
      </c>
      <c r="B8258" t="s">
        <v>16164</v>
      </c>
      <c r="C8258" t="s">
        <v>16165</v>
      </c>
    </row>
    <row r="8259" spans="1:3" x14ac:dyDescent="0.2">
      <c r="A8259">
        <v>13447</v>
      </c>
      <c r="B8259" t="s">
        <v>16166</v>
      </c>
      <c r="C8259" t="s">
        <v>16167</v>
      </c>
    </row>
    <row r="8260" spans="1:3" x14ac:dyDescent="0.2">
      <c r="A8260">
        <v>13448</v>
      </c>
      <c r="B8260" t="s">
        <v>16168</v>
      </c>
      <c r="C8260" t="s">
        <v>16169</v>
      </c>
    </row>
    <row r="8261" spans="1:3" x14ac:dyDescent="0.2">
      <c r="A8261">
        <v>13450</v>
      </c>
      <c r="B8261" t="s">
        <v>16170</v>
      </c>
      <c r="C8261" t="s">
        <v>16170</v>
      </c>
    </row>
    <row r="8262" spans="1:3" x14ac:dyDescent="0.2">
      <c r="A8262">
        <v>13451</v>
      </c>
      <c r="B8262" t="s">
        <v>16171</v>
      </c>
      <c r="C8262" t="s">
        <v>16171</v>
      </c>
    </row>
    <row r="8263" spans="1:3" x14ac:dyDescent="0.2">
      <c r="A8263">
        <v>13454</v>
      </c>
      <c r="B8263" t="s">
        <v>16172</v>
      </c>
      <c r="C8263" t="s">
        <v>16173</v>
      </c>
    </row>
    <row r="8264" spans="1:3" x14ac:dyDescent="0.2">
      <c r="A8264">
        <v>13455</v>
      </c>
      <c r="B8264" t="s">
        <v>16174</v>
      </c>
      <c r="C8264" t="s">
        <v>16174</v>
      </c>
    </row>
    <row r="8265" spans="1:3" x14ac:dyDescent="0.2">
      <c r="A8265">
        <v>13456</v>
      </c>
      <c r="B8265" t="s">
        <v>16175</v>
      </c>
      <c r="C8265" t="s">
        <v>16176</v>
      </c>
    </row>
    <row r="8266" spans="1:3" x14ac:dyDescent="0.2">
      <c r="A8266">
        <v>13457</v>
      </c>
      <c r="B8266" t="s">
        <v>16177</v>
      </c>
      <c r="C8266" t="s">
        <v>16178</v>
      </c>
    </row>
    <row r="8267" spans="1:3" x14ac:dyDescent="0.2">
      <c r="A8267">
        <v>13458</v>
      </c>
      <c r="B8267" t="s">
        <v>16179</v>
      </c>
      <c r="C8267" t="s">
        <v>16180</v>
      </c>
    </row>
    <row r="8268" spans="1:3" x14ac:dyDescent="0.2">
      <c r="A8268">
        <v>13828</v>
      </c>
      <c r="B8268" t="s">
        <v>16181</v>
      </c>
      <c r="C8268" t="s">
        <v>16182</v>
      </c>
    </row>
    <row r="8269" spans="1:3" x14ac:dyDescent="0.2">
      <c r="A8269">
        <v>15000</v>
      </c>
      <c r="B8269" t="s">
        <v>16183</v>
      </c>
      <c r="C8269" t="s">
        <v>16184</v>
      </c>
    </row>
    <row r="8270" spans="1:3" x14ac:dyDescent="0.2">
      <c r="A8270">
        <v>15001</v>
      </c>
      <c r="B8270" t="s">
        <v>16185</v>
      </c>
      <c r="C8270" t="s">
        <v>16186</v>
      </c>
    </row>
    <row r="8271" spans="1:3" x14ac:dyDescent="0.2">
      <c r="A8271">
        <v>15002</v>
      </c>
      <c r="B8271" t="s">
        <v>16187</v>
      </c>
      <c r="C8271" t="s">
        <v>16188</v>
      </c>
    </row>
    <row r="8272" spans="1:3" x14ac:dyDescent="0.2">
      <c r="A8272">
        <v>15003</v>
      </c>
      <c r="B8272" t="s">
        <v>16189</v>
      </c>
      <c r="C8272" t="s">
        <v>16190</v>
      </c>
    </row>
    <row r="8273" spans="1:3" x14ac:dyDescent="0.2">
      <c r="A8273">
        <v>15004</v>
      </c>
      <c r="B8273" t="s">
        <v>16191</v>
      </c>
      <c r="C8273" t="s">
        <v>16192</v>
      </c>
    </row>
    <row r="8274" spans="1:3" x14ac:dyDescent="0.2">
      <c r="A8274">
        <v>15005</v>
      </c>
      <c r="B8274" t="s">
        <v>16193</v>
      </c>
      <c r="C8274" t="s">
        <v>16194</v>
      </c>
    </row>
    <row r="8275" spans="1:3" x14ac:dyDescent="0.2">
      <c r="A8275">
        <v>15006</v>
      </c>
      <c r="B8275" t="s">
        <v>16195</v>
      </c>
      <c r="C8275" t="s">
        <v>16196</v>
      </c>
    </row>
    <row r="8276" spans="1:3" x14ac:dyDescent="0.2">
      <c r="A8276">
        <v>15007</v>
      </c>
      <c r="B8276" t="s">
        <v>16197</v>
      </c>
      <c r="C8276" t="s">
        <v>16198</v>
      </c>
    </row>
    <row r="8277" spans="1:3" x14ac:dyDescent="0.2">
      <c r="A8277">
        <v>15009</v>
      </c>
      <c r="B8277" t="s">
        <v>16199</v>
      </c>
      <c r="C8277" t="s">
        <v>16200</v>
      </c>
    </row>
    <row r="8278" spans="1:3" x14ac:dyDescent="0.2">
      <c r="A8278">
        <v>15010</v>
      </c>
      <c r="B8278" t="s">
        <v>16201</v>
      </c>
      <c r="C8278" t="s">
        <v>16202</v>
      </c>
    </row>
    <row r="8279" spans="1:3" x14ac:dyDescent="0.2">
      <c r="A8279">
        <v>15011</v>
      </c>
      <c r="B8279" t="s">
        <v>16203</v>
      </c>
      <c r="C8279" t="s">
        <v>16204</v>
      </c>
    </row>
    <row r="8280" spans="1:3" x14ac:dyDescent="0.2">
      <c r="A8280">
        <v>15012</v>
      </c>
      <c r="B8280" t="s">
        <v>16205</v>
      </c>
      <c r="C8280" t="s">
        <v>16206</v>
      </c>
    </row>
    <row r="8281" spans="1:3" x14ac:dyDescent="0.2">
      <c r="A8281">
        <v>15013</v>
      </c>
      <c r="B8281" t="s">
        <v>16207</v>
      </c>
      <c r="C8281" t="s">
        <v>16208</v>
      </c>
    </row>
    <row r="8282" spans="1:3" x14ac:dyDescent="0.2">
      <c r="A8282">
        <v>15014</v>
      </c>
      <c r="B8282" t="s">
        <v>16209</v>
      </c>
      <c r="C8282" t="s">
        <v>16210</v>
      </c>
    </row>
    <row r="8283" spans="1:3" x14ac:dyDescent="0.2">
      <c r="A8283">
        <v>15015</v>
      </c>
      <c r="B8283" t="s">
        <v>16211</v>
      </c>
      <c r="C8283" t="s">
        <v>16212</v>
      </c>
    </row>
    <row r="8284" spans="1:3" x14ac:dyDescent="0.2">
      <c r="A8284">
        <v>15016</v>
      </c>
      <c r="B8284" t="s">
        <v>16213</v>
      </c>
      <c r="C8284" t="s">
        <v>16214</v>
      </c>
    </row>
    <row r="8285" spans="1:3" x14ac:dyDescent="0.2">
      <c r="A8285">
        <v>15017</v>
      </c>
      <c r="B8285" t="s">
        <v>16215</v>
      </c>
      <c r="C8285" t="s">
        <v>16216</v>
      </c>
    </row>
    <row r="8286" spans="1:3" x14ac:dyDescent="0.2">
      <c r="A8286">
        <v>15018</v>
      </c>
      <c r="B8286" t="s">
        <v>16217</v>
      </c>
      <c r="C8286" t="s">
        <v>16218</v>
      </c>
    </row>
    <row r="8287" spans="1:3" x14ac:dyDescent="0.2">
      <c r="A8287">
        <v>15019</v>
      </c>
      <c r="B8287" t="s">
        <v>16219</v>
      </c>
      <c r="C8287" t="s">
        <v>16220</v>
      </c>
    </row>
    <row r="8288" spans="1:3" x14ac:dyDescent="0.2">
      <c r="A8288">
        <v>15020</v>
      </c>
      <c r="B8288" t="s">
        <v>16221</v>
      </c>
      <c r="C8288" t="s">
        <v>16222</v>
      </c>
    </row>
    <row r="8289" spans="1:3" x14ac:dyDescent="0.2">
      <c r="A8289">
        <v>15021</v>
      </c>
      <c r="B8289" t="s">
        <v>16223</v>
      </c>
      <c r="C8289" t="s">
        <v>16224</v>
      </c>
    </row>
    <row r="8290" spans="1:3" x14ac:dyDescent="0.2">
      <c r="A8290">
        <v>15022</v>
      </c>
      <c r="B8290" t="s">
        <v>16225</v>
      </c>
      <c r="C8290" t="s">
        <v>16226</v>
      </c>
    </row>
    <row r="8291" spans="1:3" x14ac:dyDescent="0.2">
      <c r="A8291">
        <v>15023</v>
      </c>
      <c r="B8291" t="s">
        <v>16227</v>
      </c>
      <c r="C8291" t="s">
        <v>16228</v>
      </c>
    </row>
    <row r="8292" spans="1:3" x14ac:dyDescent="0.2">
      <c r="A8292">
        <v>15024</v>
      </c>
      <c r="B8292" t="s">
        <v>16229</v>
      </c>
      <c r="C8292" t="s">
        <v>16230</v>
      </c>
    </row>
    <row r="8293" spans="1:3" x14ac:dyDescent="0.2">
      <c r="A8293">
        <v>15025</v>
      </c>
      <c r="B8293" t="s">
        <v>16231</v>
      </c>
      <c r="C8293" t="s">
        <v>16232</v>
      </c>
    </row>
    <row r="8294" spans="1:3" x14ac:dyDescent="0.2">
      <c r="A8294">
        <v>15026</v>
      </c>
      <c r="B8294" t="s">
        <v>16233</v>
      </c>
      <c r="C8294" t="s">
        <v>16234</v>
      </c>
    </row>
    <row r="8295" spans="1:3" x14ac:dyDescent="0.2">
      <c r="A8295">
        <v>15027</v>
      </c>
      <c r="B8295" t="s">
        <v>16235</v>
      </c>
      <c r="C8295" t="s">
        <v>16236</v>
      </c>
    </row>
    <row r="8296" spans="1:3" x14ac:dyDescent="0.2">
      <c r="A8296">
        <v>15028</v>
      </c>
      <c r="B8296" t="s">
        <v>16237</v>
      </c>
      <c r="C8296" t="s">
        <v>16238</v>
      </c>
    </row>
    <row r="8297" spans="1:3" x14ac:dyDescent="0.2">
      <c r="A8297">
        <v>15029</v>
      </c>
      <c r="B8297" t="s">
        <v>16239</v>
      </c>
      <c r="C8297" t="s">
        <v>16240</v>
      </c>
    </row>
    <row r="8298" spans="1:3" x14ac:dyDescent="0.2">
      <c r="A8298">
        <v>15030</v>
      </c>
      <c r="B8298" t="s">
        <v>16241</v>
      </c>
      <c r="C8298" t="s">
        <v>16242</v>
      </c>
    </row>
    <row r="8299" spans="1:3" x14ac:dyDescent="0.2">
      <c r="A8299">
        <v>15031</v>
      </c>
      <c r="B8299" t="s">
        <v>16243</v>
      </c>
      <c r="C8299" t="s">
        <v>16244</v>
      </c>
    </row>
    <row r="8300" spans="1:3" x14ac:dyDescent="0.2">
      <c r="A8300">
        <v>15032</v>
      </c>
      <c r="B8300" t="s">
        <v>16245</v>
      </c>
      <c r="C8300" t="s">
        <v>16246</v>
      </c>
    </row>
    <row r="8301" spans="1:3" x14ac:dyDescent="0.2">
      <c r="A8301">
        <v>15033</v>
      </c>
      <c r="B8301" t="s">
        <v>16247</v>
      </c>
      <c r="C8301" t="s">
        <v>16248</v>
      </c>
    </row>
    <row r="8302" spans="1:3" x14ac:dyDescent="0.2">
      <c r="A8302">
        <v>15034</v>
      </c>
      <c r="B8302" t="s">
        <v>16249</v>
      </c>
      <c r="C8302" t="s">
        <v>16250</v>
      </c>
    </row>
    <row r="8303" spans="1:3" x14ac:dyDescent="0.2">
      <c r="A8303">
        <v>15055</v>
      </c>
      <c r="B8303" t="s">
        <v>16251</v>
      </c>
      <c r="C8303" t="s">
        <v>16252</v>
      </c>
    </row>
    <row r="8304" spans="1:3" x14ac:dyDescent="0.2">
      <c r="A8304">
        <v>15056</v>
      </c>
      <c r="B8304" t="s">
        <v>16253</v>
      </c>
      <c r="C8304" t="s">
        <v>16253</v>
      </c>
    </row>
    <row r="8305" spans="1:3" x14ac:dyDescent="0.2">
      <c r="A8305">
        <v>15057</v>
      </c>
      <c r="B8305" t="s">
        <v>16254</v>
      </c>
      <c r="C8305" t="s">
        <v>16255</v>
      </c>
    </row>
    <row r="8306" spans="1:3" x14ac:dyDescent="0.2">
      <c r="A8306">
        <v>15058</v>
      </c>
      <c r="B8306" t="s">
        <v>16256</v>
      </c>
      <c r="C8306" t="s">
        <v>16257</v>
      </c>
    </row>
    <row r="8307" spans="1:3" x14ac:dyDescent="0.2">
      <c r="A8307">
        <v>15059</v>
      </c>
      <c r="B8307" t="s">
        <v>16258</v>
      </c>
      <c r="C8307" t="s">
        <v>16259</v>
      </c>
    </row>
    <row r="8308" spans="1:3" x14ac:dyDescent="0.2">
      <c r="A8308">
        <v>15060</v>
      </c>
      <c r="B8308" t="s">
        <v>16260</v>
      </c>
      <c r="C8308" t="s">
        <v>16261</v>
      </c>
    </row>
    <row r="8309" spans="1:3" x14ac:dyDescent="0.2">
      <c r="A8309">
        <v>15061</v>
      </c>
      <c r="B8309" t="s">
        <v>16262</v>
      </c>
      <c r="C8309" t="s">
        <v>16263</v>
      </c>
    </row>
    <row r="8310" spans="1:3" x14ac:dyDescent="0.2">
      <c r="A8310">
        <v>15062</v>
      </c>
      <c r="B8310" t="s">
        <v>16264</v>
      </c>
      <c r="C8310" t="s">
        <v>16265</v>
      </c>
    </row>
    <row r="8311" spans="1:3" x14ac:dyDescent="0.2">
      <c r="A8311">
        <v>15063</v>
      </c>
      <c r="B8311" t="s">
        <v>16266</v>
      </c>
      <c r="C8311" t="s">
        <v>16267</v>
      </c>
    </row>
    <row r="8312" spans="1:3" x14ac:dyDescent="0.2">
      <c r="A8312">
        <v>15064</v>
      </c>
      <c r="B8312" t="s">
        <v>16268</v>
      </c>
      <c r="C8312" t="s">
        <v>16269</v>
      </c>
    </row>
    <row r="8313" spans="1:3" x14ac:dyDescent="0.2">
      <c r="A8313">
        <v>15065</v>
      </c>
      <c r="B8313" t="s">
        <v>16270</v>
      </c>
      <c r="C8313" t="s">
        <v>16271</v>
      </c>
    </row>
    <row r="8314" spans="1:3" x14ac:dyDescent="0.2">
      <c r="A8314">
        <v>15066</v>
      </c>
      <c r="B8314" t="s">
        <v>16272</v>
      </c>
      <c r="C8314" t="s">
        <v>16273</v>
      </c>
    </row>
    <row r="8315" spans="1:3" x14ac:dyDescent="0.2">
      <c r="A8315">
        <v>15067</v>
      </c>
      <c r="B8315" t="s">
        <v>16274</v>
      </c>
      <c r="C8315" t="s">
        <v>16275</v>
      </c>
    </row>
    <row r="8316" spans="1:3" x14ac:dyDescent="0.2">
      <c r="A8316">
        <v>15068</v>
      </c>
      <c r="B8316" t="s">
        <v>16276</v>
      </c>
      <c r="C8316" t="s">
        <v>16277</v>
      </c>
    </row>
    <row r="8317" spans="1:3" x14ac:dyDescent="0.2">
      <c r="A8317">
        <v>15069</v>
      </c>
      <c r="B8317" t="s">
        <v>16278</v>
      </c>
      <c r="C8317" t="s">
        <v>16279</v>
      </c>
    </row>
    <row r="8318" spans="1:3" x14ac:dyDescent="0.2">
      <c r="A8318">
        <v>15070</v>
      </c>
      <c r="B8318" t="s">
        <v>16280</v>
      </c>
      <c r="C8318" t="s">
        <v>16281</v>
      </c>
    </row>
    <row r="8319" spans="1:3" x14ac:dyDescent="0.2">
      <c r="A8319">
        <v>15072</v>
      </c>
      <c r="B8319" t="s">
        <v>16282</v>
      </c>
      <c r="C8319" t="s">
        <v>16283</v>
      </c>
    </row>
    <row r="8320" spans="1:3" x14ac:dyDescent="0.2">
      <c r="A8320">
        <v>15073</v>
      </c>
      <c r="B8320" t="s">
        <v>16284</v>
      </c>
      <c r="C8320" t="s">
        <v>16285</v>
      </c>
    </row>
    <row r="8321" spans="1:3" x14ac:dyDescent="0.2">
      <c r="A8321">
        <v>15074</v>
      </c>
      <c r="B8321" t="s">
        <v>16286</v>
      </c>
      <c r="C8321" t="s">
        <v>16287</v>
      </c>
    </row>
    <row r="8322" spans="1:3" x14ac:dyDescent="0.2">
      <c r="A8322">
        <v>15075</v>
      </c>
      <c r="B8322" t="s">
        <v>16288</v>
      </c>
      <c r="C8322" t="s">
        <v>16289</v>
      </c>
    </row>
    <row r="8323" spans="1:3" x14ac:dyDescent="0.2">
      <c r="A8323">
        <v>15076</v>
      </c>
      <c r="B8323" t="s">
        <v>16290</v>
      </c>
      <c r="C8323" t="s">
        <v>16291</v>
      </c>
    </row>
    <row r="8324" spans="1:3" x14ac:dyDescent="0.2">
      <c r="A8324">
        <v>15077</v>
      </c>
      <c r="B8324" t="s">
        <v>16292</v>
      </c>
      <c r="C8324" t="s">
        <v>16293</v>
      </c>
    </row>
    <row r="8325" spans="1:3" x14ac:dyDescent="0.2">
      <c r="A8325">
        <v>15078</v>
      </c>
      <c r="B8325" t="s">
        <v>16294</v>
      </c>
      <c r="C8325" t="s">
        <v>16295</v>
      </c>
    </row>
    <row r="8326" spans="1:3" x14ac:dyDescent="0.2">
      <c r="A8326">
        <v>15079</v>
      </c>
      <c r="B8326" t="s">
        <v>16296</v>
      </c>
      <c r="C8326" t="s">
        <v>16297</v>
      </c>
    </row>
    <row r="8327" spans="1:3" x14ac:dyDescent="0.2">
      <c r="A8327">
        <v>15080</v>
      </c>
      <c r="B8327" t="s">
        <v>16298</v>
      </c>
      <c r="C8327" t="s">
        <v>16299</v>
      </c>
    </row>
    <row r="8328" spans="1:3" x14ac:dyDescent="0.2">
      <c r="A8328">
        <v>15081</v>
      </c>
      <c r="B8328" t="s">
        <v>16300</v>
      </c>
      <c r="C8328" t="s">
        <v>16301</v>
      </c>
    </row>
    <row r="8329" spans="1:3" x14ac:dyDescent="0.2">
      <c r="A8329">
        <v>15082</v>
      </c>
      <c r="B8329" t="s">
        <v>16302</v>
      </c>
      <c r="C8329" t="s">
        <v>16303</v>
      </c>
    </row>
    <row r="8330" spans="1:3" x14ac:dyDescent="0.2">
      <c r="A8330">
        <v>15083</v>
      </c>
      <c r="B8330" t="s">
        <v>16304</v>
      </c>
      <c r="C8330" t="s">
        <v>16305</v>
      </c>
    </row>
    <row r="8331" spans="1:3" x14ac:dyDescent="0.2">
      <c r="A8331">
        <v>15084</v>
      </c>
      <c r="B8331" t="s">
        <v>16306</v>
      </c>
      <c r="C8331" t="s">
        <v>16307</v>
      </c>
    </row>
    <row r="8332" spans="1:3" x14ac:dyDescent="0.2">
      <c r="A8332">
        <v>15085</v>
      </c>
      <c r="B8332" t="s">
        <v>16308</v>
      </c>
      <c r="C8332" t="s">
        <v>16309</v>
      </c>
    </row>
    <row r="8333" spans="1:3" x14ac:dyDescent="0.2">
      <c r="A8333">
        <v>15086</v>
      </c>
      <c r="B8333" t="s">
        <v>16310</v>
      </c>
      <c r="C8333" t="s">
        <v>16311</v>
      </c>
    </row>
    <row r="8334" spans="1:3" x14ac:dyDescent="0.2">
      <c r="A8334">
        <v>15087</v>
      </c>
      <c r="B8334" t="s">
        <v>16312</v>
      </c>
      <c r="C8334" t="s">
        <v>16313</v>
      </c>
    </row>
    <row r="8335" spans="1:3" x14ac:dyDescent="0.2">
      <c r="A8335">
        <v>15088</v>
      </c>
      <c r="B8335" t="s">
        <v>16314</v>
      </c>
      <c r="C8335" t="s">
        <v>16315</v>
      </c>
    </row>
    <row r="8336" spans="1:3" x14ac:dyDescent="0.2">
      <c r="A8336">
        <v>15089</v>
      </c>
      <c r="B8336" t="s">
        <v>16316</v>
      </c>
      <c r="C8336" t="s">
        <v>16317</v>
      </c>
    </row>
    <row r="8337" spans="1:3" x14ac:dyDescent="0.2">
      <c r="A8337">
        <v>15090</v>
      </c>
      <c r="B8337" t="s">
        <v>16318</v>
      </c>
      <c r="C8337" t="s">
        <v>16319</v>
      </c>
    </row>
    <row r="8338" spans="1:3" x14ac:dyDescent="0.2">
      <c r="A8338">
        <v>15091</v>
      </c>
      <c r="B8338" t="s">
        <v>16320</v>
      </c>
      <c r="C8338" t="s">
        <v>16321</v>
      </c>
    </row>
    <row r="8339" spans="1:3" x14ac:dyDescent="0.2">
      <c r="A8339">
        <v>15092</v>
      </c>
      <c r="B8339" t="s">
        <v>16322</v>
      </c>
      <c r="C8339" t="s">
        <v>16323</v>
      </c>
    </row>
    <row r="8340" spans="1:3" x14ac:dyDescent="0.2">
      <c r="A8340">
        <v>15093</v>
      </c>
      <c r="B8340" t="s">
        <v>16324</v>
      </c>
      <c r="C8340" t="s">
        <v>16325</v>
      </c>
    </row>
    <row r="8341" spans="1:3" x14ac:dyDescent="0.2">
      <c r="A8341">
        <v>15094</v>
      </c>
      <c r="B8341" t="s">
        <v>16326</v>
      </c>
      <c r="C8341" t="s">
        <v>16327</v>
      </c>
    </row>
    <row r="8342" spans="1:3" x14ac:dyDescent="0.2">
      <c r="A8342">
        <v>15095</v>
      </c>
      <c r="B8342" t="s">
        <v>16328</v>
      </c>
      <c r="C8342" t="s">
        <v>16329</v>
      </c>
    </row>
    <row r="8343" spans="1:3" x14ac:dyDescent="0.2">
      <c r="A8343">
        <v>15100</v>
      </c>
      <c r="B8343" t="s">
        <v>16330</v>
      </c>
      <c r="C8343" t="s">
        <v>16331</v>
      </c>
    </row>
    <row r="8344" spans="1:3" x14ac:dyDescent="0.2">
      <c r="A8344">
        <v>15101</v>
      </c>
      <c r="B8344" t="s">
        <v>16332</v>
      </c>
      <c r="C8344" t="s">
        <v>16333</v>
      </c>
    </row>
    <row r="8345" spans="1:3" x14ac:dyDescent="0.2">
      <c r="A8345">
        <v>15102</v>
      </c>
      <c r="B8345" t="s">
        <v>16334</v>
      </c>
      <c r="C8345" t="s">
        <v>16335</v>
      </c>
    </row>
    <row r="8346" spans="1:3" x14ac:dyDescent="0.2">
      <c r="A8346">
        <v>15103</v>
      </c>
      <c r="B8346" t="s">
        <v>16336</v>
      </c>
      <c r="C8346" t="s">
        <v>16337</v>
      </c>
    </row>
    <row r="8347" spans="1:3" x14ac:dyDescent="0.2">
      <c r="A8347">
        <v>15104</v>
      </c>
      <c r="B8347" t="s">
        <v>16338</v>
      </c>
      <c r="C8347" t="s">
        <v>16339</v>
      </c>
    </row>
    <row r="8348" spans="1:3" x14ac:dyDescent="0.2">
      <c r="A8348">
        <v>15105</v>
      </c>
      <c r="B8348" t="s">
        <v>16340</v>
      </c>
      <c r="C8348" t="s">
        <v>16341</v>
      </c>
    </row>
    <row r="8349" spans="1:3" x14ac:dyDescent="0.2">
      <c r="A8349">
        <v>15106</v>
      </c>
      <c r="B8349" t="s">
        <v>16342</v>
      </c>
      <c r="C8349" t="s">
        <v>16343</v>
      </c>
    </row>
    <row r="8350" spans="1:3" x14ac:dyDescent="0.2">
      <c r="A8350">
        <v>15107</v>
      </c>
      <c r="B8350" t="s">
        <v>16344</v>
      </c>
      <c r="C8350" t="s">
        <v>16345</v>
      </c>
    </row>
    <row r="8351" spans="1:3" x14ac:dyDescent="0.2">
      <c r="A8351">
        <v>15108</v>
      </c>
      <c r="B8351" t="s">
        <v>16346</v>
      </c>
      <c r="C8351" t="s">
        <v>16347</v>
      </c>
    </row>
    <row r="8352" spans="1:3" x14ac:dyDescent="0.2">
      <c r="A8352">
        <v>15109</v>
      </c>
      <c r="B8352" t="s">
        <v>16348</v>
      </c>
      <c r="C8352" t="s">
        <v>16349</v>
      </c>
    </row>
    <row r="8353" spans="1:3" x14ac:dyDescent="0.2">
      <c r="A8353">
        <v>15110</v>
      </c>
      <c r="B8353" t="s">
        <v>16350</v>
      </c>
      <c r="C8353" t="s">
        <v>16351</v>
      </c>
    </row>
    <row r="8354" spans="1:3" x14ac:dyDescent="0.2">
      <c r="A8354">
        <v>15111</v>
      </c>
      <c r="B8354" t="s">
        <v>16352</v>
      </c>
      <c r="C8354" t="s">
        <v>16353</v>
      </c>
    </row>
    <row r="8355" spans="1:3" x14ac:dyDescent="0.2">
      <c r="A8355">
        <v>15112</v>
      </c>
      <c r="B8355" t="s">
        <v>16354</v>
      </c>
      <c r="C8355" t="s">
        <v>16355</v>
      </c>
    </row>
    <row r="8356" spans="1:3" x14ac:dyDescent="0.2">
      <c r="A8356">
        <v>15113</v>
      </c>
      <c r="B8356" t="s">
        <v>16356</v>
      </c>
      <c r="C8356" t="s">
        <v>16357</v>
      </c>
    </row>
    <row r="8357" spans="1:3" x14ac:dyDescent="0.2">
      <c r="A8357">
        <v>15114</v>
      </c>
      <c r="B8357" t="s">
        <v>16358</v>
      </c>
      <c r="C8357" t="s">
        <v>16359</v>
      </c>
    </row>
    <row r="8358" spans="1:3" x14ac:dyDescent="0.2">
      <c r="A8358">
        <v>15115</v>
      </c>
      <c r="B8358" t="s">
        <v>16360</v>
      </c>
      <c r="C8358" t="s">
        <v>16361</v>
      </c>
    </row>
    <row r="8359" spans="1:3" x14ac:dyDescent="0.2">
      <c r="A8359">
        <v>15116</v>
      </c>
      <c r="B8359" t="s">
        <v>16362</v>
      </c>
      <c r="C8359" t="s">
        <v>16363</v>
      </c>
    </row>
    <row r="8360" spans="1:3" x14ac:dyDescent="0.2">
      <c r="A8360">
        <v>15117</v>
      </c>
      <c r="B8360" t="s">
        <v>16364</v>
      </c>
      <c r="C8360" t="s">
        <v>16365</v>
      </c>
    </row>
    <row r="8361" spans="1:3" x14ac:dyDescent="0.2">
      <c r="A8361">
        <v>15118</v>
      </c>
      <c r="B8361" t="s">
        <v>16366</v>
      </c>
      <c r="C8361" t="s">
        <v>16367</v>
      </c>
    </row>
    <row r="8362" spans="1:3" x14ac:dyDescent="0.2">
      <c r="A8362">
        <v>15119</v>
      </c>
      <c r="B8362" t="s">
        <v>16368</v>
      </c>
      <c r="C8362" t="s">
        <v>16369</v>
      </c>
    </row>
    <row r="8363" spans="1:3" x14ac:dyDescent="0.2">
      <c r="A8363">
        <v>15120</v>
      </c>
      <c r="B8363" t="s">
        <v>16370</v>
      </c>
      <c r="C8363" t="s">
        <v>16371</v>
      </c>
    </row>
    <row r="8364" spans="1:3" x14ac:dyDescent="0.2">
      <c r="A8364">
        <v>15121</v>
      </c>
      <c r="B8364" t="s">
        <v>16372</v>
      </c>
      <c r="C8364" t="s">
        <v>16373</v>
      </c>
    </row>
    <row r="8365" spans="1:3" x14ac:dyDescent="0.2">
      <c r="A8365">
        <v>15123</v>
      </c>
      <c r="B8365" t="s">
        <v>16374</v>
      </c>
      <c r="C8365" t="s">
        <v>16375</v>
      </c>
    </row>
    <row r="8366" spans="1:3" x14ac:dyDescent="0.2">
      <c r="A8366">
        <v>15124</v>
      </c>
      <c r="B8366" t="s">
        <v>16376</v>
      </c>
      <c r="C8366" t="s">
        <v>16377</v>
      </c>
    </row>
    <row r="8367" spans="1:3" x14ac:dyDescent="0.2">
      <c r="A8367">
        <v>15125</v>
      </c>
      <c r="B8367" t="s">
        <v>16378</v>
      </c>
      <c r="C8367" t="s">
        <v>16379</v>
      </c>
    </row>
    <row r="8368" spans="1:3" x14ac:dyDescent="0.2">
      <c r="A8368">
        <v>15126</v>
      </c>
      <c r="B8368" t="s">
        <v>16380</v>
      </c>
      <c r="C8368" t="s">
        <v>16381</v>
      </c>
    </row>
    <row r="8369" spans="1:3" x14ac:dyDescent="0.2">
      <c r="A8369">
        <v>15127</v>
      </c>
      <c r="B8369" t="s">
        <v>16382</v>
      </c>
      <c r="C8369" t="s">
        <v>16383</v>
      </c>
    </row>
    <row r="8370" spans="1:3" x14ac:dyDescent="0.2">
      <c r="A8370">
        <v>15128</v>
      </c>
      <c r="B8370" t="s">
        <v>16384</v>
      </c>
      <c r="C8370" t="s">
        <v>16385</v>
      </c>
    </row>
    <row r="8371" spans="1:3" x14ac:dyDescent="0.2">
      <c r="A8371">
        <v>15129</v>
      </c>
      <c r="B8371" t="s">
        <v>16386</v>
      </c>
      <c r="C8371" t="s">
        <v>16387</v>
      </c>
    </row>
    <row r="8372" spans="1:3" x14ac:dyDescent="0.2">
      <c r="A8372">
        <v>15130</v>
      </c>
      <c r="B8372" t="s">
        <v>16388</v>
      </c>
      <c r="C8372" t="s">
        <v>16389</v>
      </c>
    </row>
    <row r="8373" spans="1:3" x14ac:dyDescent="0.2">
      <c r="A8373">
        <v>15131</v>
      </c>
      <c r="B8373" t="s">
        <v>16390</v>
      </c>
      <c r="C8373" t="s">
        <v>16391</v>
      </c>
    </row>
    <row r="8374" spans="1:3" x14ac:dyDescent="0.2">
      <c r="A8374">
        <v>15132</v>
      </c>
      <c r="B8374" t="s">
        <v>16392</v>
      </c>
      <c r="C8374" t="s">
        <v>16393</v>
      </c>
    </row>
    <row r="8375" spans="1:3" x14ac:dyDescent="0.2">
      <c r="A8375">
        <v>15133</v>
      </c>
      <c r="B8375" t="s">
        <v>16394</v>
      </c>
      <c r="C8375" t="s">
        <v>16395</v>
      </c>
    </row>
    <row r="8376" spans="1:3" x14ac:dyDescent="0.2">
      <c r="A8376">
        <v>15134</v>
      </c>
      <c r="B8376" t="s">
        <v>16396</v>
      </c>
      <c r="C8376" t="s">
        <v>16397</v>
      </c>
    </row>
    <row r="8377" spans="1:3" x14ac:dyDescent="0.2">
      <c r="A8377">
        <v>15135</v>
      </c>
      <c r="B8377" t="s">
        <v>16398</v>
      </c>
      <c r="C8377" t="s">
        <v>16399</v>
      </c>
    </row>
    <row r="8378" spans="1:3" x14ac:dyDescent="0.2">
      <c r="A8378">
        <v>15136</v>
      </c>
      <c r="B8378" t="s">
        <v>16400</v>
      </c>
      <c r="C8378" t="s">
        <v>16401</v>
      </c>
    </row>
    <row r="8379" spans="1:3" x14ac:dyDescent="0.2">
      <c r="A8379">
        <v>15137</v>
      </c>
      <c r="B8379" t="s">
        <v>16402</v>
      </c>
      <c r="C8379" t="s">
        <v>16403</v>
      </c>
    </row>
    <row r="8380" spans="1:3" x14ac:dyDescent="0.2">
      <c r="A8380">
        <v>15138</v>
      </c>
      <c r="B8380" t="s">
        <v>16404</v>
      </c>
      <c r="C8380" t="s">
        <v>16405</v>
      </c>
    </row>
    <row r="8381" spans="1:3" x14ac:dyDescent="0.2">
      <c r="A8381">
        <v>15139</v>
      </c>
      <c r="B8381" t="s">
        <v>16406</v>
      </c>
      <c r="C8381" t="s">
        <v>16407</v>
      </c>
    </row>
    <row r="8382" spans="1:3" x14ac:dyDescent="0.2">
      <c r="A8382">
        <v>15140</v>
      </c>
      <c r="B8382" t="s">
        <v>16408</v>
      </c>
      <c r="C8382" t="s">
        <v>16409</v>
      </c>
    </row>
    <row r="8383" spans="1:3" x14ac:dyDescent="0.2">
      <c r="A8383">
        <v>15141</v>
      </c>
      <c r="B8383" t="s">
        <v>16410</v>
      </c>
      <c r="C8383" t="s">
        <v>16411</v>
      </c>
    </row>
    <row r="8384" spans="1:3" x14ac:dyDescent="0.2">
      <c r="A8384">
        <v>15142</v>
      </c>
      <c r="B8384" t="s">
        <v>16412</v>
      </c>
      <c r="C8384" t="s">
        <v>16413</v>
      </c>
    </row>
    <row r="8385" spans="1:3" x14ac:dyDescent="0.2">
      <c r="A8385">
        <v>15143</v>
      </c>
      <c r="B8385" t="s">
        <v>16414</v>
      </c>
      <c r="C8385" t="s">
        <v>16415</v>
      </c>
    </row>
    <row r="8386" spans="1:3" x14ac:dyDescent="0.2">
      <c r="A8386">
        <v>15144</v>
      </c>
      <c r="B8386" t="s">
        <v>16416</v>
      </c>
      <c r="C8386" t="s">
        <v>16416</v>
      </c>
    </row>
    <row r="8387" spans="1:3" x14ac:dyDescent="0.2">
      <c r="A8387">
        <v>15145</v>
      </c>
      <c r="B8387" t="s">
        <v>16417</v>
      </c>
      <c r="C8387" t="s">
        <v>16418</v>
      </c>
    </row>
    <row r="8388" spans="1:3" x14ac:dyDescent="0.2">
      <c r="A8388">
        <v>15148</v>
      </c>
      <c r="B8388" t="s">
        <v>16419</v>
      </c>
      <c r="C8388" t="s">
        <v>16420</v>
      </c>
    </row>
    <row r="8389" spans="1:3" x14ac:dyDescent="0.2">
      <c r="A8389">
        <v>15149</v>
      </c>
      <c r="B8389" t="s">
        <v>16421</v>
      </c>
      <c r="C8389" t="s">
        <v>16422</v>
      </c>
    </row>
    <row r="8390" spans="1:3" x14ac:dyDescent="0.2">
      <c r="A8390">
        <v>15150</v>
      </c>
      <c r="B8390" t="s">
        <v>16423</v>
      </c>
      <c r="C8390" t="s">
        <v>16424</v>
      </c>
    </row>
    <row r="8391" spans="1:3" x14ac:dyDescent="0.2">
      <c r="A8391">
        <v>15151</v>
      </c>
      <c r="B8391" t="s">
        <v>16425</v>
      </c>
      <c r="C8391" t="s">
        <v>16426</v>
      </c>
    </row>
    <row r="8392" spans="1:3" x14ac:dyDescent="0.2">
      <c r="A8392">
        <v>15152</v>
      </c>
      <c r="B8392" t="s">
        <v>16427</v>
      </c>
      <c r="C8392" t="s">
        <v>16428</v>
      </c>
    </row>
    <row r="8393" spans="1:3" x14ac:dyDescent="0.2">
      <c r="A8393">
        <v>15154</v>
      </c>
      <c r="B8393" t="s">
        <v>16429</v>
      </c>
      <c r="C8393" t="s">
        <v>16429</v>
      </c>
    </row>
    <row r="8394" spans="1:3" x14ac:dyDescent="0.2">
      <c r="A8394">
        <v>15155</v>
      </c>
      <c r="B8394" t="s">
        <v>16430</v>
      </c>
      <c r="C8394" t="s">
        <v>16430</v>
      </c>
    </row>
    <row r="8395" spans="1:3" x14ac:dyDescent="0.2">
      <c r="A8395">
        <v>15156</v>
      </c>
      <c r="B8395" t="s">
        <v>16431</v>
      </c>
      <c r="C8395" t="s">
        <v>16432</v>
      </c>
    </row>
    <row r="8396" spans="1:3" x14ac:dyDescent="0.2">
      <c r="A8396">
        <v>15157</v>
      </c>
      <c r="B8396" t="s">
        <v>16433</v>
      </c>
      <c r="C8396" t="s">
        <v>16434</v>
      </c>
    </row>
    <row r="8397" spans="1:3" x14ac:dyDescent="0.2">
      <c r="A8397">
        <v>15161</v>
      </c>
      <c r="B8397" t="s">
        <v>16435</v>
      </c>
      <c r="C8397" t="s">
        <v>16435</v>
      </c>
    </row>
    <row r="8398" spans="1:3" x14ac:dyDescent="0.2">
      <c r="A8398">
        <v>15162</v>
      </c>
      <c r="B8398" t="s">
        <v>16436</v>
      </c>
      <c r="C8398" t="s">
        <v>16437</v>
      </c>
    </row>
    <row r="8399" spans="1:3" x14ac:dyDescent="0.2">
      <c r="A8399">
        <v>15163</v>
      </c>
      <c r="B8399" t="s">
        <v>16438</v>
      </c>
      <c r="C8399" t="s">
        <v>16438</v>
      </c>
    </row>
    <row r="8400" spans="1:3" x14ac:dyDescent="0.2">
      <c r="A8400">
        <v>15164</v>
      </c>
      <c r="B8400" t="s">
        <v>16439</v>
      </c>
      <c r="C8400" t="s">
        <v>16439</v>
      </c>
    </row>
    <row r="8401" spans="1:3" x14ac:dyDescent="0.2">
      <c r="A8401">
        <v>15165</v>
      </c>
      <c r="B8401" t="s">
        <v>16440</v>
      </c>
      <c r="C8401" t="s">
        <v>16441</v>
      </c>
    </row>
    <row r="8402" spans="1:3" x14ac:dyDescent="0.2">
      <c r="A8402">
        <v>15166</v>
      </c>
      <c r="B8402" t="s">
        <v>16442</v>
      </c>
      <c r="C8402" t="s">
        <v>16443</v>
      </c>
    </row>
    <row r="8403" spans="1:3" x14ac:dyDescent="0.2">
      <c r="A8403">
        <v>15167</v>
      </c>
      <c r="B8403" t="s">
        <v>16444</v>
      </c>
      <c r="C8403" t="s">
        <v>16445</v>
      </c>
    </row>
    <row r="8404" spans="1:3" x14ac:dyDescent="0.2">
      <c r="A8404">
        <v>15168</v>
      </c>
      <c r="B8404" t="s">
        <v>16446</v>
      </c>
      <c r="C8404" t="s">
        <v>16447</v>
      </c>
    </row>
    <row r="8405" spans="1:3" x14ac:dyDescent="0.2">
      <c r="A8405">
        <v>15171</v>
      </c>
      <c r="B8405" t="s">
        <v>16448</v>
      </c>
      <c r="C8405" t="s">
        <v>16449</v>
      </c>
    </row>
    <row r="8406" spans="1:3" x14ac:dyDescent="0.2">
      <c r="A8406">
        <v>15172</v>
      </c>
      <c r="B8406" t="s">
        <v>16450</v>
      </c>
      <c r="C8406" t="s">
        <v>16450</v>
      </c>
    </row>
    <row r="8407" spans="1:3" x14ac:dyDescent="0.2">
      <c r="A8407">
        <v>15173</v>
      </c>
      <c r="B8407" t="s">
        <v>16451</v>
      </c>
      <c r="C8407" t="s">
        <v>16451</v>
      </c>
    </row>
    <row r="8408" spans="1:3" x14ac:dyDescent="0.2">
      <c r="A8408">
        <v>15174</v>
      </c>
      <c r="B8408" t="s">
        <v>16452</v>
      </c>
      <c r="C8408" t="s">
        <v>16453</v>
      </c>
    </row>
    <row r="8409" spans="1:3" x14ac:dyDescent="0.2">
      <c r="A8409">
        <v>15175</v>
      </c>
      <c r="B8409" t="s">
        <v>16454</v>
      </c>
      <c r="C8409" t="s">
        <v>16455</v>
      </c>
    </row>
    <row r="8410" spans="1:3" x14ac:dyDescent="0.2">
      <c r="A8410">
        <v>15176</v>
      </c>
      <c r="B8410" t="s">
        <v>16456</v>
      </c>
      <c r="C8410" t="s">
        <v>16456</v>
      </c>
    </row>
    <row r="8411" spans="1:3" x14ac:dyDescent="0.2">
      <c r="A8411">
        <v>15177</v>
      </c>
      <c r="B8411" t="s">
        <v>16457</v>
      </c>
      <c r="C8411" t="s">
        <v>16458</v>
      </c>
    </row>
    <row r="8412" spans="1:3" x14ac:dyDescent="0.2">
      <c r="A8412">
        <v>15178</v>
      </c>
      <c r="B8412" t="s">
        <v>16459</v>
      </c>
      <c r="C8412" t="s">
        <v>16460</v>
      </c>
    </row>
    <row r="8413" spans="1:3" x14ac:dyDescent="0.2">
      <c r="A8413">
        <v>15179</v>
      </c>
      <c r="B8413" t="s">
        <v>16461</v>
      </c>
      <c r="C8413" t="s">
        <v>16462</v>
      </c>
    </row>
    <row r="8414" spans="1:3" x14ac:dyDescent="0.2">
      <c r="A8414">
        <v>15181</v>
      </c>
      <c r="B8414" t="s">
        <v>16463</v>
      </c>
      <c r="C8414" t="s">
        <v>16464</v>
      </c>
    </row>
    <row r="8415" spans="1:3" x14ac:dyDescent="0.2">
      <c r="A8415">
        <v>15182</v>
      </c>
      <c r="B8415" t="s">
        <v>16465</v>
      </c>
      <c r="C8415" t="s">
        <v>16466</v>
      </c>
    </row>
    <row r="8416" spans="1:3" x14ac:dyDescent="0.2">
      <c r="A8416">
        <v>15183</v>
      </c>
      <c r="B8416" t="s">
        <v>16467</v>
      </c>
      <c r="C8416" t="s">
        <v>16468</v>
      </c>
    </row>
    <row r="8417" spans="1:3" x14ac:dyDescent="0.2">
      <c r="A8417">
        <v>15184</v>
      </c>
      <c r="B8417" t="s">
        <v>16469</v>
      </c>
      <c r="C8417" t="s">
        <v>16470</v>
      </c>
    </row>
    <row r="8418" spans="1:3" x14ac:dyDescent="0.2">
      <c r="A8418">
        <v>15185</v>
      </c>
      <c r="B8418" t="s">
        <v>16471</v>
      </c>
      <c r="C8418" t="s">
        <v>16472</v>
      </c>
    </row>
    <row r="8419" spans="1:3" x14ac:dyDescent="0.2">
      <c r="A8419">
        <v>15186</v>
      </c>
      <c r="B8419" t="s">
        <v>16473</v>
      </c>
      <c r="C8419" t="s">
        <v>16474</v>
      </c>
    </row>
    <row r="8420" spans="1:3" x14ac:dyDescent="0.2">
      <c r="A8420">
        <v>15187</v>
      </c>
      <c r="B8420" t="s">
        <v>16475</v>
      </c>
      <c r="C8420" t="s">
        <v>16475</v>
      </c>
    </row>
    <row r="8421" spans="1:3" x14ac:dyDescent="0.2">
      <c r="A8421">
        <v>15188</v>
      </c>
      <c r="B8421" t="s">
        <v>16476</v>
      </c>
      <c r="C8421" t="s">
        <v>16476</v>
      </c>
    </row>
    <row r="8422" spans="1:3" x14ac:dyDescent="0.2">
      <c r="A8422">
        <v>15189</v>
      </c>
      <c r="B8422" t="s">
        <v>16477</v>
      </c>
      <c r="C8422" t="s">
        <v>16477</v>
      </c>
    </row>
    <row r="8423" spans="1:3" x14ac:dyDescent="0.2">
      <c r="A8423">
        <v>15190</v>
      </c>
      <c r="B8423" t="s">
        <v>16478</v>
      </c>
      <c r="C8423" t="s">
        <v>16478</v>
      </c>
    </row>
    <row r="8424" spans="1:3" x14ac:dyDescent="0.2">
      <c r="A8424">
        <v>15191</v>
      </c>
      <c r="B8424" t="s">
        <v>16479</v>
      </c>
      <c r="C8424" t="s">
        <v>16480</v>
      </c>
    </row>
    <row r="8425" spans="1:3" x14ac:dyDescent="0.2">
      <c r="A8425">
        <v>15192</v>
      </c>
      <c r="B8425" t="s">
        <v>16481</v>
      </c>
      <c r="C8425" t="s">
        <v>16482</v>
      </c>
    </row>
    <row r="8426" spans="1:3" x14ac:dyDescent="0.2">
      <c r="A8426">
        <v>15193</v>
      </c>
      <c r="B8426" t="s">
        <v>16483</v>
      </c>
      <c r="C8426" t="s">
        <v>16484</v>
      </c>
    </row>
    <row r="8427" spans="1:3" x14ac:dyDescent="0.2">
      <c r="A8427">
        <v>15194</v>
      </c>
      <c r="B8427" t="s">
        <v>16485</v>
      </c>
      <c r="C8427" t="s">
        <v>16486</v>
      </c>
    </row>
    <row r="8428" spans="1:3" x14ac:dyDescent="0.2">
      <c r="A8428">
        <v>15195</v>
      </c>
      <c r="B8428" t="s">
        <v>16487</v>
      </c>
      <c r="C8428" t="s">
        <v>16487</v>
      </c>
    </row>
    <row r="8429" spans="1:3" x14ac:dyDescent="0.2">
      <c r="A8429">
        <v>15196</v>
      </c>
      <c r="B8429" t="s">
        <v>16488</v>
      </c>
      <c r="C8429" t="s">
        <v>16488</v>
      </c>
    </row>
    <row r="8430" spans="1:3" x14ac:dyDescent="0.2">
      <c r="A8430">
        <v>15197</v>
      </c>
      <c r="B8430" t="s">
        <v>16489</v>
      </c>
      <c r="C8430" t="s">
        <v>16490</v>
      </c>
    </row>
    <row r="8431" spans="1:3" x14ac:dyDescent="0.2">
      <c r="A8431">
        <v>15198</v>
      </c>
      <c r="B8431" t="s">
        <v>16491</v>
      </c>
      <c r="C8431" t="s">
        <v>16491</v>
      </c>
    </row>
    <row r="8432" spans="1:3" x14ac:dyDescent="0.2">
      <c r="A8432">
        <v>15199</v>
      </c>
      <c r="B8432" t="s">
        <v>16492</v>
      </c>
      <c r="C8432" t="s">
        <v>16492</v>
      </c>
    </row>
    <row r="8433" spans="1:3" x14ac:dyDescent="0.2">
      <c r="A8433">
        <v>15200</v>
      </c>
      <c r="B8433" t="s">
        <v>16493</v>
      </c>
      <c r="C8433" t="s">
        <v>16494</v>
      </c>
    </row>
    <row r="8434" spans="1:3" x14ac:dyDescent="0.2">
      <c r="A8434">
        <v>15201</v>
      </c>
      <c r="B8434" t="s">
        <v>16495</v>
      </c>
      <c r="C8434" t="s">
        <v>16496</v>
      </c>
    </row>
    <row r="8435" spans="1:3" x14ac:dyDescent="0.2">
      <c r="A8435">
        <v>15202</v>
      </c>
      <c r="B8435" t="s">
        <v>16497</v>
      </c>
      <c r="C8435" t="s">
        <v>16497</v>
      </c>
    </row>
    <row r="8436" spans="1:3" x14ac:dyDescent="0.2">
      <c r="A8436">
        <v>15203</v>
      </c>
      <c r="B8436" t="s">
        <v>16498</v>
      </c>
      <c r="C8436" t="s">
        <v>16499</v>
      </c>
    </row>
    <row r="8437" spans="1:3" x14ac:dyDescent="0.2">
      <c r="A8437">
        <v>15204</v>
      </c>
      <c r="B8437" t="s">
        <v>16500</v>
      </c>
      <c r="C8437" t="s">
        <v>16500</v>
      </c>
    </row>
    <row r="8438" spans="1:3" x14ac:dyDescent="0.2">
      <c r="A8438">
        <v>15205</v>
      </c>
      <c r="B8438" t="s">
        <v>16501</v>
      </c>
      <c r="C8438" t="s">
        <v>16502</v>
      </c>
    </row>
    <row r="8439" spans="1:3" x14ac:dyDescent="0.2">
      <c r="A8439">
        <v>15206</v>
      </c>
      <c r="B8439" t="s">
        <v>16503</v>
      </c>
      <c r="C8439" t="s">
        <v>16503</v>
      </c>
    </row>
    <row r="8440" spans="1:3" x14ac:dyDescent="0.2">
      <c r="A8440">
        <v>15207</v>
      </c>
      <c r="B8440" t="s">
        <v>16504</v>
      </c>
      <c r="C8440" t="s">
        <v>16504</v>
      </c>
    </row>
    <row r="8441" spans="1:3" x14ac:dyDescent="0.2">
      <c r="A8441">
        <v>15208</v>
      </c>
      <c r="B8441" t="s">
        <v>16505</v>
      </c>
      <c r="C8441" t="s">
        <v>16506</v>
      </c>
    </row>
    <row r="8442" spans="1:3" x14ac:dyDescent="0.2">
      <c r="A8442">
        <v>15209</v>
      </c>
      <c r="B8442" t="s">
        <v>16507</v>
      </c>
      <c r="C8442" t="s">
        <v>16508</v>
      </c>
    </row>
    <row r="8443" spans="1:3" x14ac:dyDescent="0.2">
      <c r="A8443">
        <v>15210</v>
      </c>
      <c r="B8443" t="s">
        <v>16509</v>
      </c>
      <c r="C8443" t="s">
        <v>16510</v>
      </c>
    </row>
    <row r="8444" spans="1:3" x14ac:dyDescent="0.2">
      <c r="A8444">
        <v>15211</v>
      </c>
      <c r="B8444" t="s">
        <v>16511</v>
      </c>
      <c r="C8444" t="s">
        <v>16512</v>
      </c>
    </row>
    <row r="8445" spans="1:3" x14ac:dyDescent="0.2">
      <c r="A8445">
        <v>15212</v>
      </c>
      <c r="B8445" t="s">
        <v>16513</v>
      </c>
      <c r="C8445" t="s">
        <v>16513</v>
      </c>
    </row>
    <row r="8446" spans="1:3" x14ac:dyDescent="0.2">
      <c r="A8446">
        <v>15213</v>
      </c>
      <c r="B8446" t="s">
        <v>16514</v>
      </c>
      <c r="C8446" t="s">
        <v>16514</v>
      </c>
    </row>
    <row r="8447" spans="1:3" x14ac:dyDescent="0.2">
      <c r="A8447">
        <v>15214</v>
      </c>
      <c r="B8447" t="s">
        <v>16515</v>
      </c>
      <c r="C8447" t="s">
        <v>16516</v>
      </c>
    </row>
    <row r="8448" spans="1:3" x14ac:dyDescent="0.2">
      <c r="A8448">
        <v>16000</v>
      </c>
      <c r="B8448" t="s">
        <v>16517</v>
      </c>
      <c r="C8448" t="s">
        <v>16518</v>
      </c>
    </row>
    <row r="8449" spans="1:3" x14ac:dyDescent="0.2">
      <c r="A8449">
        <v>16001</v>
      </c>
      <c r="B8449" t="s">
        <v>16519</v>
      </c>
      <c r="C8449" t="s">
        <v>16520</v>
      </c>
    </row>
    <row r="8450" spans="1:3" x14ac:dyDescent="0.2">
      <c r="A8450">
        <v>16002</v>
      </c>
      <c r="B8450" t="s">
        <v>16521</v>
      </c>
      <c r="C8450" t="s">
        <v>16522</v>
      </c>
    </row>
    <row r="8451" spans="1:3" x14ac:dyDescent="0.2">
      <c r="A8451">
        <v>16003</v>
      </c>
      <c r="B8451" t="s">
        <v>16523</v>
      </c>
      <c r="C8451" t="s">
        <v>16524</v>
      </c>
    </row>
    <row r="8452" spans="1:3" x14ac:dyDescent="0.2">
      <c r="A8452">
        <v>16004</v>
      </c>
      <c r="B8452" t="s">
        <v>16525</v>
      </c>
      <c r="C8452" t="s">
        <v>16526</v>
      </c>
    </row>
    <row r="8453" spans="1:3" x14ac:dyDescent="0.2">
      <c r="A8453">
        <v>16005</v>
      </c>
      <c r="B8453" t="s">
        <v>16527</v>
      </c>
      <c r="C8453" t="s">
        <v>16528</v>
      </c>
    </row>
    <row r="8454" spans="1:3" x14ac:dyDescent="0.2">
      <c r="A8454">
        <v>16006</v>
      </c>
      <c r="B8454" t="s">
        <v>16529</v>
      </c>
      <c r="C8454" t="s">
        <v>16530</v>
      </c>
    </row>
    <row r="8455" spans="1:3" x14ac:dyDescent="0.2">
      <c r="A8455">
        <v>16007</v>
      </c>
      <c r="B8455" t="s">
        <v>16531</v>
      </c>
      <c r="C8455" t="s">
        <v>16532</v>
      </c>
    </row>
    <row r="8456" spans="1:3" x14ac:dyDescent="0.2">
      <c r="A8456">
        <v>16008</v>
      </c>
      <c r="B8456" t="s">
        <v>16533</v>
      </c>
      <c r="C8456" t="s">
        <v>16534</v>
      </c>
    </row>
    <row r="8457" spans="1:3" x14ac:dyDescent="0.2">
      <c r="A8457">
        <v>16009</v>
      </c>
      <c r="B8457" t="s">
        <v>16535</v>
      </c>
      <c r="C8457" t="s">
        <v>16536</v>
      </c>
    </row>
    <row r="8458" spans="1:3" x14ac:dyDescent="0.2">
      <c r="A8458">
        <v>16010</v>
      </c>
      <c r="B8458" t="s">
        <v>16537</v>
      </c>
      <c r="C8458" t="s">
        <v>16538</v>
      </c>
    </row>
    <row r="8459" spans="1:3" x14ac:dyDescent="0.2">
      <c r="A8459">
        <v>16011</v>
      </c>
      <c r="B8459" t="s">
        <v>16539</v>
      </c>
      <c r="C8459" t="s">
        <v>16539</v>
      </c>
    </row>
    <row r="8460" spans="1:3" x14ac:dyDescent="0.2">
      <c r="A8460">
        <v>16012</v>
      </c>
      <c r="B8460" t="s">
        <v>16540</v>
      </c>
      <c r="C8460" t="s">
        <v>16540</v>
      </c>
    </row>
    <row r="8461" spans="1:3" x14ac:dyDescent="0.2">
      <c r="A8461">
        <v>16013</v>
      </c>
      <c r="B8461" t="s">
        <v>16541</v>
      </c>
      <c r="C8461" t="s">
        <v>16541</v>
      </c>
    </row>
    <row r="8462" spans="1:3" x14ac:dyDescent="0.2">
      <c r="A8462">
        <v>16014</v>
      </c>
      <c r="B8462" t="s">
        <v>16542</v>
      </c>
      <c r="C8462" t="s">
        <v>16542</v>
      </c>
    </row>
    <row r="8463" spans="1:3" x14ac:dyDescent="0.2">
      <c r="A8463">
        <v>16015</v>
      </c>
      <c r="B8463" t="s">
        <v>16543</v>
      </c>
      <c r="C8463" t="s">
        <v>16543</v>
      </c>
    </row>
    <row r="8464" spans="1:3" x14ac:dyDescent="0.2">
      <c r="A8464">
        <v>16016</v>
      </c>
      <c r="B8464" t="s">
        <v>16544</v>
      </c>
      <c r="C8464" t="s">
        <v>16545</v>
      </c>
    </row>
    <row r="8465" spans="1:3" x14ac:dyDescent="0.2">
      <c r="A8465">
        <v>16017</v>
      </c>
      <c r="B8465" t="s">
        <v>16546</v>
      </c>
      <c r="C8465" t="s">
        <v>16547</v>
      </c>
    </row>
    <row r="8466" spans="1:3" x14ac:dyDescent="0.2">
      <c r="A8466">
        <v>16018</v>
      </c>
      <c r="B8466" t="s">
        <v>16548</v>
      </c>
      <c r="C8466" t="s">
        <v>16548</v>
      </c>
    </row>
    <row r="8467" spans="1:3" x14ac:dyDescent="0.2">
      <c r="A8467">
        <v>16019</v>
      </c>
      <c r="B8467" t="s">
        <v>16549</v>
      </c>
      <c r="C8467" t="s">
        <v>16550</v>
      </c>
    </row>
    <row r="8468" spans="1:3" x14ac:dyDescent="0.2">
      <c r="A8468">
        <v>16020</v>
      </c>
      <c r="B8468" t="s">
        <v>16551</v>
      </c>
      <c r="C8468" t="s">
        <v>16552</v>
      </c>
    </row>
    <row r="8469" spans="1:3" x14ac:dyDescent="0.2">
      <c r="A8469">
        <v>16021</v>
      </c>
      <c r="B8469" t="s">
        <v>16553</v>
      </c>
      <c r="C8469" t="s">
        <v>16554</v>
      </c>
    </row>
    <row r="8470" spans="1:3" x14ac:dyDescent="0.2">
      <c r="A8470">
        <v>16022</v>
      </c>
      <c r="B8470" t="s">
        <v>16555</v>
      </c>
      <c r="C8470" t="s">
        <v>16556</v>
      </c>
    </row>
    <row r="8471" spans="1:3" x14ac:dyDescent="0.2">
      <c r="A8471">
        <v>16023</v>
      </c>
      <c r="B8471" t="s">
        <v>16557</v>
      </c>
      <c r="C8471" t="s">
        <v>16558</v>
      </c>
    </row>
    <row r="8472" spans="1:3" x14ac:dyDescent="0.2">
      <c r="A8472">
        <v>16024</v>
      </c>
      <c r="B8472" t="s">
        <v>16559</v>
      </c>
      <c r="C8472" t="s">
        <v>16560</v>
      </c>
    </row>
    <row r="8473" spans="1:3" x14ac:dyDescent="0.2">
      <c r="A8473">
        <v>16025</v>
      </c>
      <c r="B8473" t="s">
        <v>16561</v>
      </c>
      <c r="C8473" t="s">
        <v>16562</v>
      </c>
    </row>
    <row r="8474" spans="1:3" x14ac:dyDescent="0.2">
      <c r="A8474">
        <v>16026</v>
      </c>
      <c r="B8474" t="s">
        <v>16563</v>
      </c>
      <c r="C8474" t="s">
        <v>16564</v>
      </c>
    </row>
    <row r="8475" spans="1:3" x14ac:dyDescent="0.2">
      <c r="A8475">
        <v>16027</v>
      </c>
      <c r="B8475" t="s">
        <v>16565</v>
      </c>
      <c r="C8475" t="s">
        <v>16566</v>
      </c>
    </row>
    <row r="8476" spans="1:3" x14ac:dyDescent="0.2">
      <c r="A8476">
        <v>16028</v>
      </c>
      <c r="B8476" t="s">
        <v>16567</v>
      </c>
      <c r="C8476" t="s">
        <v>16568</v>
      </c>
    </row>
    <row r="8477" spans="1:3" x14ac:dyDescent="0.2">
      <c r="A8477">
        <v>16029</v>
      </c>
      <c r="B8477" t="s">
        <v>16569</v>
      </c>
      <c r="C8477" t="s">
        <v>16570</v>
      </c>
    </row>
    <row r="8478" spans="1:3" x14ac:dyDescent="0.2">
      <c r="A8478">
        <v>16030</v>
      </c>
      <c r="B8478" t="s">
        <v>16571</v>
      </c>
      <c r="C8478" t="s">
        <v>16572</v>
      </c>
    </row>
    <row r="8479" spans="1:3" x14ac:dyDescent="0.2">
      <c r="A8479">
        <v>16031</v>
      </c>
      <c r="B8479" t="s">
        <v>16573</v>
      </c>
      <c r="C8479" t="s">
        <v>16574</v>
      </c>
    </row>
    <row r="8480" spans="1:3" x14ac:dyDescent="0.2">
      <c r="A8480">
        <v>16032</v>
      </c>
      <c r="B8480" t="s">
        <v>16575</v>
      </c>
      <c r="C8480" t="s">
        <v>16576</v>
      </c>
    </row>
    <row r="8481" spans="1:3" x14ac:dyDescent="0.2">
      <c r="A8481">
        <v>16033</v>
      </c>
      <c r="B8481" t="s">
        <v>16577</v>
      </c>
      <c r="C8481" t="s">
        <v>16578</v>
      </c>
    </row>
    <row r="8482" spans="1:3" x14ac:dyDescent="0.2">
      <c r="A8482">
        <v>16034</v>
      </c>
      <c r="B8482" t="s">
        <v>16579</v>
      </c>
      <c r="C8482" t="s">
        <v>16579</v>
      </c>
    </row>
    <row r="8483" spans="1:3" x14ac:dyDescent="0.2">
      <c r="A8483">
        <v>16035</v>
      </c>
      <c r="B8483" t="s">
        <v>16580</v>
      </c>
      <c r="C8483" t="s">
        <v>16581</v>
      </c>
    </row>
    <row r="8484" spans="1:3" x14ac:dyDescent="0.2">
      <c r="A8484">
        <v>16036</v>
      </c>
      <c r="B8484" t="s">
        <v>16582</v>
      </c>
      <c r="C8484" t="s">
        <v>16583</v>
      </c>
    </row>
    <row r="8485" spans="1:3" x14ac:dyDescent="0.2">
      <c r="A8485">
        <v>16037</v>
      </c>
      <c r="B8485" t="s">
        <v>16584</v>
      </c>
      <c r="C8485" t="s">
        <v>16585</v>
      </c>
    </row>
    <row r="8486" spans="1:3" x14ac:dyDescent="0.2">
      <c r="A8486">
        <v>16038</v>
      </c>
      <c r="B8486" t="s">
        <v>16586</v>
      </c>
      <c r="C8486" t="s">
        <v>16587</v>
      </c>
    </row>
    <row r="8487" spans="1:3" x14ac:dyDescent="0.2">
      <c r="A8487">
        <v>16039</v>
      </c>
      <c r="B8487" t="s">
        <v>16588</v>
      </c>
      <c r="C8487" t="s">
        <v>16589</v>
      </c>
    </row>
    <row r="8488" spans="1:3" x14ac:dyDescent="0.2">
      <c r="A8488">
        <v>16040</v>
      </c>
      <c r="B8488" t="s">
        <v>16590</v>
      </c>
      <c r="C8488" t="s">
        <v>16591</v>
      </c>
    </row>
    <row r="8489" spans="1:3" x14ac:dyDescent="0.2">
      <c r="A8489">
        <v>16041</v>
      </c>
      <c r="B8489" t="s">
        <v>16592</v>
      </c>
      <c r="C8489" t="s">
        <v>16592</v>
      </c>
    </row>
    <row r="8490" spans="1:3" x14ac:dyDescent="0.2">
      <c r="A8490">
        <v>16042</v>
      </c>
      <c r="B8490" t="s">
        <v>16593</v>
      </c>
      <c r="C8490" t="s">
        <v>16594</v>
      </c>
    </row>
    <row r="8491" spans="1:3" x14ac:dyDescent="0.2">
      <c r="A8491">
        <v>16043</v>
      </c>
      <c r="B8491" t="s">
        <v>16595</v>
      </c>
      <c r="C8491" t="s">
        <v>16596</v>
      </c>
    </row>
    <row r="8492" spans="1:3" x14ac:dyDescent="0.2">
      <c r="A8492">
        <v>16044</v>
      </c>
      <c r="B8492" t="s">
        <v>16597</v>
      </c>
      <c r="C8492" t="s">
        <v>16598</v>
      </c>
    </row>
    <row r="8493" spans="1:3" x14ac:dyDescent="0.2">
      <c r="A8493">
        <v>16045</v>
      </c>
      <c r="B8493" t="s">
        <v>16599</v>
      </c>
      <c r="C8493" t="s">
        <v>16600</v>
      </c>
    </row>
    <row r="8494" spans="1:3" x14ac:dyDescent="0.2">
      <c r="A8494">
        <v>16046</v>
      </c>
      <c r="B8494" t="s">
        <v>16601</v>
      </c>
      <c r="C8494" t="s">
        <v>16602</v>
      </c>
    </row>
    <row r="8495" spans="1:3" x14ac:dyDescent="0.2">
      <c r="A8495">
        <v>16047</v>
      </c>
      <c r="B8495" t="s">
        <v>16603</v>
      </c>
      <c r="C8495" t="s">
        <v>16604</v>
      </c>
    </row>
    <row r="8496" spans="1:3" x14ac:dyDescent="0.2">
      <c r="A8496">
        <v>16048</v>
      </c>
      <c r="B8496" t="s">
        <v>16605</v>
      </c>
      <c r="C8496" t="s">
        <v>16606</v>
      </c>
    </row>
    <row r="8497" spans="1:3" x14ac:dyDescent="0.2">
      <c r="A8497">
        <v>16049</v>
      </c>
      <c r="B8497" t="s">
        <v>16607</v>
      </c>
      <c r="C8497" t="s">
        <v>16608</v>
      </c>
    </row>
    <row r="8498" spans="1:3" x14ac:dyDescent="0.2">
      <c r="A8498">
        <v>16050</v>
      </c>
      <c r="B8498" t="s">
        <v>16609</v>
      </c>
      <c r="C8498" t="s">
        <v>16610</v>
      </c>
    </row>
    <row r="8499" spans="1:3" x14ac:dyDescent="0.2">
      <c r="A8499">
        <v>16051</v>
      </c>
      <c r="B8499" t="s">
        <v>16611</v>
      </c>
      <c r="C8499" t="s">
        <v>16612</v>
      </c>
    </row>
    <row r="8500" spans="1:3" x14ac:dyDescent="0.2">
      <c r="A8500">
        <v>16052</v>
      </c>
      <c r="B8500" t="s">
        <v>16613</v>
      </c>
      <c r="C8500" t="s">
        <v>16614</v>
      </c>
    </row>
    <row r="8501" spans="1:3" x14ac:dyDescent="0.2">
      <c r="A8501">
        <v>16053</v>
      </c>
      <c r="B8501" t="s">
        <v>16615</v>
      </c>
      <c r="C8501" t="s">
        <v>16616</v>
      </c>
    </row>
    <row r="8502" spans="1:3" x14ac:dyDescent="0.2">
      <c r="A8502">
        <v>16054</v>
      </c>
      <c r="B8502" t="s">
        <v>16617</v>
      </c>
      <c r="C8502" t="s">
        <v>16618</v>
      </c>
    </row>
    <row r="8503" spans="1:3" x14ac:dyDescent="0.2">
      <c r="A8503">
        <v>16055</v>
      </c>
      <c r="B8503" t="s">
        <v>16619</v>
      </c>
      <c r="C8503" t="s">
        <v>16620</v>
      </c>
    </row>
    <row r="8504" spans="1:3" x14ac:dyDescent="0.2">
      <c r="A8504">
        <v>16056</v>
      </c>
      <c r="B8504" t="s">
        <v>16621</v>
      </c>
      <c r="C8504" t="s">
        <v>16622</v>
      </c>
    </row>
    <row r="8505" spans="1:3" x14ac:dyDescent="0.2">
      <c r="A8505">
        <v>16057</v>
      </c>
      <c r="B8505" t="s">
        <v>16623</v>
      </c>
      <c r="C8505" t="s">
        <v>16624</v>
      </c>
    </row>
    <row r="8506" spans="1:3" x14ac:dyDescent="0.2">
      <c r="A8506">
        <v>16058</v>
      </c>
      <c r="B8506" t="s">
        <v>16625</v>
      </c>
      <c r="C8506" t="s">
        <v>16626</v>
      </c>
    </row>
    <row r="8507" spans="1:3" x14ac:dyDescent="0.2">
      <c r="A8507">
        <v>16059</v>
      </c>
      <c r="B8507" t="s">
        <v>16627</v>
      </c>
      <c r="C8507" t="s">
        <v>16627</v>
      </c>
    </row>
    <row r="8508" spans="1:3" x14ac:dyDescent="0.2">
      <c r="A8508">
        <v>16060</v>
      </c>
      <c r="B8508" t="s">
        <v>16628</v>
      </c>
      <c r="C8508" t="s">
        <v>16629</v>
      </c>
    </row>
    <row r="8509" spans="1:3" x14ac:dyDescent="0.2">
      <c r="A8509">
        <v>16061</v>
      </c>
      <c r="B8509" t="s">
        <v>16630</v>
      </c>
      <c r="C8509" t="s">
        <v>16631</v>
      </c>
    </row>
    <row r="8510" spans="1:3" x14ac:dyDescent="0.2">
      <c r="A8510">
        <v>16062</v>
      </c>
      <c r="B8510" t="s">
        <v>16632</v>
      </c>
      <c r="C8510" t="s">
        <v>16633</v>
      </c>
    </row>
    <row r="8511" spans="1:3" x14ac:dyDescent="0.2">
      <c r="A8511">
        <v>16063</v>
      </c>
      <c r="B8511" t="s">
        <v>16634</v>
      </c>
      <c r="C8511" t="s">
        <v>16635</v>
      </c>
    </row>
    <row r="8512" spans="1:3" x14ac:dyDescent="0.2">
      <c r="A8512">
        <v>16064</v>
      </c>
      <c r="B8512" t="s">
        <v>16636</v>
      </c>
      <c r="C8512" t="s">
        <v>16637</v>
      </c>
    </row>
    <row r="8513" spans="1:3" x14ac:dyDescent="0.2">
      <c r="A8513">
        <v>16065</v>
      </c>
      <c r="B8513" t="s">
        <v>16638</v>
      </c>
      <c r="C8513" t="s">
        <v>16639</v>
      </c>
    </row>
    <row r="8514" spans="1:3" x14ac:dyDescent="0.2">
      <c r="A8514">
        <v>16066</v>
      </c>
      <c r="B8514" t="s">
        <v>16640</v>
      </c>
      <c r="C8514" t="s">
        <v>16641</v>
      </c>
    </row>
    <row r="8515" spans="1:3" x14ac:dyDescent="0.2">
      <c r="A8515">
        <v>16067</v>
      </c>
      <c r="B8515" t="s">
        <v>16642</v>
      </c>
      <c r="C8515" t="s">
        <v>16643</v>
      </c>
    </row>
    <row r="8516" spans="1:3" x14ac:dyDescent="0.2">
      <c r="A8516">
        <v>16068</v>
      </c>
      <c r="B8516" t="s">
        <v>16644</v>
      </c>
      <c r="C8516" t="s">
        <v>16645</v>
      </c>
    </row>
    <row r="8517" spans="1:3" x14ac:dyDescent="0.2">
      <c r="A8517">
        <v>16069</v>
      </c>
      <c r="B8517" t="s">
        <v>16646</v>
      </c>
      <c r="C8517" t="s">
        <v>16647</v>
      </c>
    </row>
    <row r="8518" spans="1:3" x14ac:dyDescent="0.2">
      <c r="A8518">
        <v>16070</v>
      </c>
      <c r="B8518" t="s">
        <v>16648</v>
      </c>
      <c r="C8518" t="s">
        <v>16649</v>
      </c>
    </row>
    <row r="8519" spans="1:3" x14ac:dyDescent="0.2">
      <c r="A8519">
        <v>16071</v>
      </c>
      <c r="B8519" t="s">
        <v>16650</v>
      </c>
      <c r="C8519" t="s">
        <v>16651</v>
      </c>
    </row>
    <row r="8520" spans="1:3" x14ac:dyDescent="0.2">
      <c r="A8520">
        <v>16072</v>
      </c>
      <c r="B8520" t="s">
        <v>16652</v>
      </c>
      <c r="C8520" t="s">
        <v>16653</v>
      </c>
    </row>
    <row r="8521" spans="1:3" x14ac:dyDescent="0.2">
      <c r="A8521">
        <v>16073</v>
      </c>
      <c r="B8521" t="s">
        <v>16654</v>
      </c>
      <c r="C8521" t="s">
        <v>16655</v>
      </c>
    </row>
    <row r="8522" spans="1:3" x14ac:dyDescent="0.2">
      <c r="A8522">
        <v>16074</v>
      </c>
      <c r="B8522" t="s">
        <v>16656</v>
      </c>
      <c r="C8522" t="s">
        <v>16657</v>
      </c>
    </row>
    <row r="8523" spans="1:3" x14ac:dyDescent="0.2">
      <c r="A8523">
        <v>16075</v>
      </c>
      <c r="B8523" t="s">
        <v>16658</v>
      </c>
      <c r="C8523" t="s">
        <v>16659</v>
      </c>
    </row>
    <row r="8524" spans="1:3" x14ac:dyDescent="0.2">
      <c r="A8524">
        <v>16076</v>
      </c>
      <c r="B8524" t="s">
        <v>16660</v>
      </c>
      <c r="C8524" t="s">
        <v>16661</v>
      </c>
    </row>
    <row r="8525" spans="1:3" x14ac:dyDescent="0.2">
      <c r="A8525">
        <v>16077</v>
      </c>
      <c r="B8525" t="s">
        <v>16662</v>
      </c>
      <c r="C8525" t="s">
        <v>16663</v>
      </c>
    </row>
    <row r="8526" spans="1:3" x14ac:dyDescent="0.2">
      <c r="A8526">
        <v>16078</v>
      </c>
      <c r="B8526" t="s">
        <v>16664</v>
      </c>
      <c r="C8526" t="s">
        <v>16665</v>
      </c>
    </row>
    <row r="8527" spans="1:3" x14ac:dyDescent="0.2">
      <c r="A8527">
        <v>16079</v>
      </c>
      <c r="B8527" t="s">
        <v>16666</v>
      </c>
      <c r="C8527" t="s">
        <v>16667</v>
      </c>
    </row>
    <row r="8528" spans="1:3" x14ac:dyDescent="0.2">
      <c r="A8528">
        <v>16080</v>
      </c>
      <c r="B8528" t="s">
        <v>16668</v>
      </c>
      <c r="C8528" t="s">
        <v>16669</v>
      </c>
    </row>
    <row r="8529" spans="1:3" x14ac:dyDescent="0.2">
      <c r="A8529">
        <v>16081</v>
      </c>
      <c r="B8529" t="s">
        <v>16670</v>
      </c>
      <c r="C8529" t="s">
        <v>16671</v>
      </c>
    </row>
    <row r="8530" spans="1:3" x14ac:dyDescent="0.2">
      <c r="A8530">
        <v>16082</v>
      </c>
      <c r="B8530" t="s">
        <v>16672</v>
      </c>
      <c r="C8530" t="s">
        <v>16673</v>
      </c>
    </row>
    <row r="8531" spans="1:3" x14ac:dyDescent="0.2">
      <c r="A8531">
        <v>16083</v>
      </c>
      <c r="B8531" t="s">
        <v>16674</v>
      </c>
      <c r="C8531" t="s">
        <v>16674</v>
      </c>
    </row>
    <row r="8532" spans="1:3" x14ac:dyDescent="0.2">
      <c r="A8532">
        <v>16084</v>
      </c>
      <c r="B8532" t="s">
        <v>16675</v>
      </c>
      <c r="C8532" t="s">
        <v>16676</v>
      </c>
    </row>
    <row r="8533" spans="1:3" x14ac:dyDescent="0.2">
      <c r="A8533">
        <v>16085</v>
      </c>
      <c r="B8533" t="s">
        <v>16677</v>
      </c>
      <c r="C8533" t="s">
        <v>16678</v>
      </c>
    </row>
    <row r="8534" spans="1:3" x14ac:dyDescent="0.2">
      <c r="A8534">
        <v>16086</v>
      </c>
      <c r="B8534" t="s">
        <v>16679</v>
      </c>
      <c r="C8534" t="s">
        <v>16680</v>
      </c>
    </row>
    <row r="8535" spans="1:3" x14ac:dyDescent="0.2">
      <c r="A8535">
        <v>16087</v>
      </c>
      <c r="B8535" t="s">
        <v>16681</v>
      </c>
      <c r="C8535" t="s">
        <v>16681</v>
      </c>
    </row>
    <row r="8536" spans="1:3" x14ac:dyDescent="0.2">
      <c r="A8536">
        <v>16088</v>
      </c>
      <c r="B8536" t="s">
        <v>16682</v>
      </c>
      <c r="C8536" t="s">
        <v>16683</v>
      </c>
    </row>
    <row r="8537" spans="1:3" x14ac:dyDescent="0.2">
      <c r="A8537">
        <v>16089</v>
      </c>
      <c r="B8537" t="s">
        <v>16684</v>
      </c>
      <c r="C8537" t="s">
        <v>16685</v>
      </c>
    </row>
    <row r="8538" spans="1:3" x14ac:dyDescent="0.2">
      <c r="A8538">
        <v>16090</v>
      </c>
      <c r="B8538" t="s">
        <v>16686</v>
      </c>
      <c r="C8538" t="s">
        <v>16687</v>
      </c>
    </row>
    <row r="8539" spans="1:3" x14ac:dyDescent="0.2">
      <c r="A8539">
        <v>16091</v>
      </c>
      <c r="B8539" t="s">
        <v>16688</v>
      </c>
      <c r="C8539" t="s">
        <v>16689</v>
      </c>
    </row>
    <row r="8540" spans="1:3" x14ac:dyDescent="0.2">
      <c r="A8540">
        <v>16092</v>
      </c>
      <c r="B8540" t="s">
        <v>16690</v>
      </c>
      <c r="C8540" t="s">
        <v>16691</v>
      </c>
    </row>
    <row r="8541" spans="1:3" x14ac:dyDescent="0.2">
      <c r="A8541">
        <v>16093</v>
      </c>
      <c r="B8541" t="s">
        <v>16692</v>
      </c>
      <c r="C8541" t="s">
        <v>16693</v>
      </c>
    </row>
    <row r="8542" spans="1:3" x14ac:dyDescent="0.2">
      <c r="A8542">
        <v>16094</v>
      </c>
      <c r="B8542" t="s">
        <v>16694</v>
      </c>
      <c r="C8542" t="s">
        <v>16695</v>
      </c>
    </row>
    <row r="8543" spans="1:3" x14ac:dyDescent="0.2">
      <c r="A8543">
        <v>16095</v>
      </c>
      <c r="B8543" t="s">
        <v>16696</v>
      </c>
      <c r="C8543" t="s">
        <v>16697</v>
      </c>
    </row>
    <row r="8544" spans="1:3" x14ac:dyDescent="0.2">
      <c r="A8544">
        <v>16096</v>
      </c>
      <c r="B8544" t="s">
        <v>16698</v>
      </c>
      <c r="C8544" t="s">
        <v>16699</v>
      </c>
    </row>
    <row r="8545" spans="1:3" x14ac:dyDescent="0.2">
      <c r="A8545">
        <v>16097</v>
      </c>
      <c r="B8545" t="s">
        <v>16700</v>
      </c>
      <c r="C8545" t="s">
        <v>16701</v>
      </c>
    </row>
    <row r="8546" spans="1:3" x14ac:dyDescent="0.2">
      <c r="A8546">
        <v>16098</v>
      </c>
      <c r="B8546" t="s">
        <v>16702</v>
      </c>
      <c r="C8546" t="s">
        <v>16703</v>
      </c>
    </row>
    <row r="8547" spans="1:3" x14ac:dyDescent="0.2">
      <c r="A8547">
        <v>16099</v>
      </c>
      <c r="B8547" t="s">
        <v>16704</v>
      </c>
      <c r="C8547" t="s">
        <v>16705</v>
      </c>
    </row>
    <row r="8548" spans="1:3" x14ac:dyDescent="0.2">
      <c r="A8548">
        <v>16100</v>
      </c>
      <c r="B8548" t="s">
        <v>16706</v>
      </c>
      <c r="C8548" t="s">
        <v>16707</v>
      </c>
    </row>
    <row r="8549" spans="1:3" x14ac:dyDescent="0.2">
      <c r="A8549">
        <v>16101</v>
      </c>
      <c r="B8549" t="s">
        <v>16708</v>
      </c>
      <c r="C8549" t="s">
        <v>16709</v>
      </c>
    </row>
    <row r="8550" spans="1:3" x14ac:dyDescent="0.2">
      <c r="A8550">
        <v>16102</v>
      </c>
      <c r="B8550" t="s">
        <v>16710</v>
      </c>
      <c r="C8550" t="s">
        <v>16711</v>
      </c>
    </row>
    <row r="8551" spans="1:3" x14ac:dyDescent="0.2">
      <c r="A8551">
        <v>16103</v>
      </c>
      <c r="B8551" t="s">
        <v>16712</v>
      </c>
      <c r="C8551" t="s">
        <v>16713</v>
      </c>
    </row>
    <row r="8552" spans="1:3" x14ac:dyDescent="0.2">
      <c r="A8552">
        <v>16104</v>
      </c>
      <c r="B8552" t="s">
        <v>16714</v>
      </c>
      <c r="C8552" t="s">
        <v>16715</v>
      </c>
    </row>
    <row r="8553" spans="1:3" x14ac:dyDescent="0.2">
      <c r="A8553">
        <v>16105</v>
      </c>
      <c r="B8553" t="s">
        <v>16716</v>
      </c>
      <c r="C8553" t="s">
        <v>16717</v>
      </c>
    </row>
    <row r="8554" spans="1:3" x14ac:dyDescent="0.2">
      <c r="A8554">
        <v>16106</v>
      </c>
      <c r="B8554" t="s">
        <v>16718</v>
      </c>
      <c r="C8554" t="s">
        <v>16719</v>
      </c>
    </row>
    <row r="8555" spans="1:3" x14ac:dyDescent="0.2">
      <c r="A8555">
        <v>16107</v>
      </c>
      <c r="B8555" t="s">
        <v>16720</v>
      </c>
      <c r="C8555" t="s">
        <v>16721</v>
      </c>
    </row>
    <row r="8556" spans="1:3" x14ac:dyDescent="0.2">
      <c r="A8556">
        <v>16108</v>
      </c>
      <c r="B8556" t="s">
        <v>16722</v>
      </c>
      <c r="C8556" t="s">
        <v>16723</v>
      </c>
    </row>
    <row r="8557" spans="1:3" x14ac:dyDescent="0.2">
      <c r="A8557">
        <v>16109</v>
      </c>
      <c r="B8557" t="s">
        <v>16724</v>
      </c>
      <c r="C8557" t="s">
        <v>16725</v>
      </c>
    </row>
    <row r="8558" spans="1:3" x14ac:dyDescent="0.2">
      <c r="A8558">
        <v>16110</v>
      </c>
      <c r="B8558" t="s">
        <v>16726</v>
      </c>
      <c r="C8558" t="s">
        <v>16727</v>
      </c>
    </row>
    <row r="8559" spans="1:3" x14ac:dyDescent="0.2">
      <c r="A8559">
        <v>16111</v>
      </c>
      <c r="B8559" t="s">
        <v>16728</v>
      </c>
      <c r="C8559" t="s">
        <v>16729</v>
      </c>
    </row>
    <row r="8560" spans="1:3" x14ac:dyDescent="0.2">
      <c r="A8560">
        <v>16112</v>
      </c>
      <c r="B8560" t="s">
        <v>16730</v>
      </c>
      <c r="C8560" t="s">
        <v>16731</v>
      </c>
    </row>
    <row r="8561" spans="1:3" x14ac:dyDescent="0.2">
      <c r="A8561">
        <v>16113</v>
      </c>
      <c r="B8561" t="s">
        <v>16732</v>
      </c>
      <c r="C8561" t="s">
        <v>16733</v>
      </c>
    </row>
    <row r="8562" spans="1:3" x14ac:dyDescent="0.2">
      <c r="A8562">
        <v>16114</v>
      </c>
      <c r="B8562" t="s">
        <v>16734</v>
      </c>
      <c r="C8562" t="s">
        <v>16735</v>
      </c>
    </row>
    <row r="8563" spans="1:3" x14ac:dyDescent="0.2">
      <c r="A8563">
        <v>16115</v>
      </c>
      <c r="B8563" t="s">
        <v>16736</v>
      </c>
      <c r="C8563" t="s">
        <v>16737</v>
      </c>
    </row>
    <row r="8564" spans="1:3" x14ac:dyDescent="0.2">
      <c r="A8564">
        <v>16116</v>
      </c>
      <c r="B8564" t="s">
        <v>16738</v>
      </c>
      <c r="C8564" t="s">
        <v>16739</v>
      </c>
    </row>
    <row r="8565" spans="1:3" x14ac:dyDescent="0.2">
      <c r="A8565">
        <v>16117</v>
      </c>
      <c r="B8565" t="s">
        <v>16740</v>
      </c>
      <c r="C8565" t="s">
        <v>16741</v>
      </c>
    </row>
    <row r="8566" spans="1:3" x14ac:dyDescent="0.2">
      <c r="A8566">
        <v>16118</v>
      </c>
      <c r="B8566" t="s">
        <v>16742</v>
      </c>
      <c r="C8566" t="s">
        <v>16743</v>
      </c>
    </row>
    <row r="8567" spans="1:3" x14ac:dyDescent="0.2">
      <c r="A8567">
        <v>16119</v>
      </c>
      <c r="B8567" t="s">
        <v>16744</v>
      </c>
      <c r="C8567" t="s">
        <v>16745</v>
      </c>
    </row>
    <row r="8568" spans="1:3" x14ac:dyDescent="0.2">
      <c r="A8568">
        <v>16120</v>
      </c>
      <c r="B8568" t="s">
        <v>16746</v>
      </c>
      <c r="C8568" t="s">
        <v>16747</v>
      </c>
    </row>
    <row r="8569" spans="1:3" x14ac:dyDescent="0.2">
      <c r="A8569">
        <v>16121</v>
      </c>
      <c r="B8569" t="s">
        <v>16748</v>
      </c>
      <c r="C8569" t="s">
        <v>16749</v>
      </c>
    </row>
    <row r="8570" spans="1:3" x14ac:dyDescent="0.2">
      <c r="A8570">
        <v>16122</v>
      </c>
      <c r="B8570" t="s">
        <v>16750</v>
      </c>
      <c r="C8570" t="s">
        <v>16751</v>
      </c>
    </row>
    <row r="8571" spans="1:3" x14ac:dyDescent="0.2">
      <c r="A8571">
        <v>16123</v>
      </c>
      <c r="B8571" t="s">
        <v>16752</v>
      </c>
      <c r="C8571" t="s">
        <v>16753</v>
      </c>
    </row>
    <row r="8572" spans="1:3" x14ac:dyDescent="0.2">
      <c r="A8572">
        <v>16124</v>
      </c>
      <c r="B8572" t="s">
        <v>16754</v>
      </c>
      <c r="C8572" t="s">
        <v>16755</v>
      </c>
    </row>
    <row r="8573" spans="1:3" x14ac:dyDescent="0.2">
      <c r="A8573">
        <v>16125</v>
      </c>
      <c r="B8573" t="s">
        <v>16756</v>
      </c>
      <c r="C8573" t="s">
        <v>16757</v>
      </c>
    </row>
    <row r="8574" spans="1:3" x14ac:dyDescent="0.2">
      <c r="A8574">
        <v>16126</v>
      </c>
      <c r="B8574" t="s">
        <v>16758</v>
      </c>
      <c r="C8574" t="s">
        <v>16759</v>
      </c>
    </row>
    <row r="8575" spans="1:3" x14ac:dyDescent="0.2">
      <c r="A8575">
        <v>16127</v>
      </c>
      <c r="B8575" t="s">
        <v>16760</v>
      </c>
      <c r="C8575" t="s">
        <v>16761</v>
      </c>
    </row>
    <row r="8576" spans="1:3" x14ac:dyDescent="0.2">
      <c r="A8576">
        <v>16128</v>
      </c>
      <c r="B8576" t="s">
        <v>16762</v>
      </c>
      <c r="C8576" t="s">
        <v>16763</v>
      </c>
    </row>
    <row r="8577" spans="1:3" x14ac:dyDescent="0.2">
      <c r="A8577">
        <v>16129</v>
      </c>
      <c r="B8577" t="s">
        <v>16764</v>
      </c>
      <c r="C8577" t="s">
        <v>16765</v>
      </c>
    </row>
    <row r="8578" spans="1:3" x14ac:dyDescent="0.2">
      <c r="A8578">
        <v>16130</v>
      </c>
      <c r="B8578" t="s">
        <v>16766</v>
      </c>
      <c r="C8578" t="s">
        <v>16767</v>
      </c>
    </row>
    <row r="8579" spans="1:3" x14ac:dyDescent="0.2">
      <c r="A8579">
        <v>16131</v>
      </c>
      <c r="B8579" t="s">
        <v>16768</v>
      </c>
      <c r="C8579" t="s">
        <v>16769</v>
      </c>
    </row>
    <row r="8580" spans="1:3" x14ac:dyDescent="0.2">
      <c r="A8580">
        <v>16132</v>
      </c>
      <c r="B8580" t="s">
        <v>16770</v>
      </c>
      <c r="C8580" t="s">
        <v>16771</v>
      </c>
    </row>
    <row r="8581" spans="1:3" x14ac:dyDescent="0.2">
      <c r="A8581">
        <v>16133</v>
      </c>
      <c r="B8581" t="s">
        <v>16772</v>
      </c>
      <c r="C8581" t="s">
        <v>16773</v>
      </c>
    </row>
    <row r="8582" spans="1:3" x14ac:dyDescent="0.2">
      <c r="A8582">
        <v>16134</v>
      </c>
      <c r="B8582" t="s">
        <v>683</v>
      </c>
      <c r="C8582" t="s">
        <v>16774</v>
      </c>
    </row>
    <row r="8583" spans="1:3" x14ac:dyDescent="0.2">
      <c r="A8583">
        <v>16135</v>
      </c>
      <c r="B8583" t="s">
        <v>16775</v>
      </c>
      <c r="C8583" t="s">
        <v>16776</v>
      </c>
    </row>
    <row r="8584" spans="1:3" x14ac:dyDescent="0.2">
      <c r="A8584">
        <v>16136</v>
      </c>
      <c r="B8584" t="s">
        <v>16777</v>
      </c>
      <c r="C8584" t="s">
        <v>16778</v>
      </c>
    </row>
    <row r="8585" spans="1:3" x14ac:dyDescent="0.2">
      <c r="A8585">
        <v>16137</v>
      </c>
      <c r="B8585" t="s">
        <v>16779</v>
      </c>
      <c r="C8585" t="s">
        <v>16780</v>
      </c>
    </row>
    <row r="8586" spans="1:3" x14ac:dyDescent="0.2">
      <c r="A8586">
        <v>16138</v>
      </c>
      <c r="B8586" t="s">
        <v>16781</v>
      </c>
      <c r="C8586" t="s">
        <v>16782</v>
      </c>
    </row>
    <row r="8587" spans="1:3" x14ac:dyDescent="0.2">
      <c r="A8587">
        <v>16139</v>
      </c>
      <c r="B8587" t="s">
        <v>16783</v>
      </c>
      <c r="C8587" t="s">
        <v>16784</v>
      </c>
    </row>
    <row r="8588" spans="1:3" x14ac:dyDescent="0.2">
      <c r="A8588">
        <v>16140</v>
      </c>
      <c r="B8588" t="s">
        <v>16785</v>
      </c>
      <c r="C8588" t="s">
        <v>16786</v>
      </c>
    </row>
    <row r="8589" spans="1:3" x14ac:dyDescent="0.2">
      <c r="A8589">
        <v>16141</v>
      </c>
      <c r="B8589" t="s">
        <v>16787</v>
      </c>
      <c r="C8589" t="s">
        <v>16788</v>
      </c>
    </row>
    <row r="8590" spans="1:3" x14ac:dyDescent="0.2">
      <c r="A8590">
        <v>16142</v>
      </c>
      <c r="B8590" t="s">
        <v>16789</v>
      </c>
      <c r="C8590" t="s">
        <v>16790</v>
      </c>
    </row>
    <row r="8591" spans="1:3" x14ac:dyDescent="0.2">
      <c r="A8591">
        <v>16143</v>
      </c>
      <c r="B8591" t="s">
        <v>16791</v>
      </c>
      <c r="C8591" t="s">
        <v>16792</v>
      </c>
    </row>
    <row r="8592" spans="1:3" x14ac:dyDescent="0.2">
      <c r="A8592">
        <v>16144</v>
      </c>
      <c r="B8592" t="s">
        <v>16793</v>
      </c>
      <c r="C8592" t="s">
        <v>16794</v>
      </c>
    </row>
    <row r="8593" spans="1:3" x14ac:dyDescent="0.2">
      <c r="A8593">
        <v>16145</v>
      </c>
      <c r="B8593" t="s">
        <v>16795</v>
      </c>
      <c r="C8593" t="s">
        <v>16796</v>
      </c>
    </row>
    <row r="8594" spans="1:3" x14ac:dyDescent="0.2">
      <c r="A8594">
        <v>16146</v>
      </c>
      <c r="B8594" t="s">
        <v>16797</v>
      </c>
      <c r="C8594" t="s">
        <v>16798</v>
      </c>
    </row>
    <row r="8595" spans="1:3" x14ac:dyDescent="0.2">
      <c r="A8595">
        <v>16147</v>
      </c>
      <c r="B8595" t="s">
        <v>16799</v>
      </c>
      <c r="C8595" t="s">
        <v>16800</v>
      </c>
    </row>
    <row r="8596" spans="1:3" x14ac:dyDescent="0.2">
      <c r="A8596">
        <v>16148</v>
      </c>
      <c r="B8596" t="s">
        <v>16801</v>
      </c>
      <c r="C8596" t="s">
        <v>16802</v>
      </c>
    </row>
    <row r="8597" spans="1:3" x14ac:dyDescent="0.2">
      <c r="A8597">
        <v>16149</v>
      </c>
      <c r="B8597" t="s">
        <v>16803</v>
      </c>
      <c r="C8597" t="s">
        <v>16804</v>
      </c>
    </row>
    <row r="8598" spans="1:3" x14ac:dyDescent="0.2">
      <c r="A8598">
        <v>16150</v>
      </c>
      <c r="B8598" t="s">
        <v>16805</v>
      </c>
      <c r="C8598" t="s">
        <v>16805</v>
      </c>
    </row>
    <row r="8599" spans="1:3" x14ac:dyDescent="0.2">
      <c r="A8599">
        <v>16151</v>
      </c>
      <c r="B8599" t="s">
        <v>16806</v>
      </c>
      <c r="C8599" t="s">
        <v>16806</v>
      </c>
    </row>
    <row r="8600" spans="1:3" x14ac:dyDescent="0.2">
      <c r="A8600">
        <v>16152</v>
      </c>
      <c r="B8600" t="s">
        <v>16807</v>
      </c>
      <c r="C8600" t="s">
        <v>16808</v>
      </c>
    </row>
    <row r="8601" spans="1:3" x14ac:dyDescent="0.2">
      <c r="A8601">
        <v>16153</v>
      </c>
      <c r="B8601" t="s">
        <v>16809</v>
      </c>
      <c r="C8601" t="s">
        <v>16810</v>
      </c>
    </row>
    <row r="8602" spans="1:3" x14ac:dyDescent="0.2">
      <c r="A8602">
        <v>16154</v>
      </c>
      <c r="B8602" t="s">
        <v>16811</v>
      </c>
      <c r="C8602" t="s">
        <v>16812</v>
      </c>
    </row>
    <row r="8603" spans="1:3" x14ac:dyDescent="0.2">
      <c r="A8603">
        <v>16155</v>
      </c>
      <c r="B8603" t="s">
        <v>16813</v>
      </c>
      <c r="C8603" t="s">
        <v>16814</v>
      </c>
    </row>
    <row r="8604" spans="1:3" x14ac:dyDescent="0.2">
      <c r="A8604">
        <v>16156</v>
      </c>
      <c r="B8604" t="s">
        <v>16815</v>
      </c>
      <c r="C8604" t="s">
        <v>16816</v>
      </c>
    </row>
    <row r="8605" spans="1:3" x14ac:dyDescent="0.2">
      <c r="A8605">
        <v>16157</v>
      </c>
      <c r="B8605" t="s">
        <v>16817</v>
      </c>
      <c r="C8605" t="s">
        <v>16818</v>
      </c>
    </row>
    <row r="8606" spans="1:3" x14ac:dyDescent="0.2">
      <c r="A8606">
        <v>16158</v>
      </c>
      <c r="B8606" t="s">
        <v>16819</v>
      </c>
      <c r="C8606" t="s">
        <v>16820</v>
      </c>
    </row>
    <row r="8607" spans="1:3" x14ac:dyDescent="0.2">
      <c r="A8607">
        <v>16159</v>
      </c>
      <c r="B8607" t="s">
        <v>16821</v>
      </c>
      <c r="C8607" t="s">
        <v>16822</v>
      </c>
    </row>
    <row r="8608" spans="1:3" x14ac:dyDescent="0.2">
      <c r="A8608">
        <v>16160</v>
      </c>
      <c r="B8608" t="s">
        <v>16823</v>
      </c>
      <c r="C8608" t="s">
        <v>16824</v>
      </c>
    </row>
    <row r="8609" spans="1:3" x14ac:dyDescent="0.2">
      <c r="A8609">
        <v>16161</v>
      </c>
      <c r="B8609" t="s">
        <v>16825</v>
      </c>
      <c r="C8609" t="s">
        <v>16826</v>
      </c>
    </row>
    <row r="8610" spans="1:3" x14ac:dyDescent="0.2">
      <c r="A8610">
        <v>16162</v>
      </c>
      <c r="B8610" t="s">
        <v>16827</v>
      </c>
      <c r="C8610" t="s">
        <v>16827</v>
      </c>
    </row>
    <row r="8611" spans="1:3" x14ac:dyDescent="0.2">
      <c r="A8611">
        <v>16163</v>
      </c>
      <c r="B8611" t="s">
        <v>16828</v>
      </c>
      <c r="C8611" t="s">
        <v>16829</v>
      </c>
    </row>
    <row r="8612" spans="1:3" x14ac:dyDescent="0.2">
      <c r="A8612">
        <v>16164</v>
      </c>
      <c r="B8612" t="s">
        <v>16830</v>
      </c>
      <c r="C8612" t="s">
        <v>16831</v>
      </c>
    </row>
    <row r="8613" spans="1:3" x14ac:dyDescent="0.2">
      <c r="A8613">
        <v>16165</v>
      </c>
      <c r="B8613" t="s">
        <v>16832</v>
      </c>
      <c r="C8613" t="s">
        <v>16833</v>
      </c>
    </row>
    <row r="8614" spans="1:3" x14ac:dyDescent="0.2">
      <c r="A8614">
        <v>16166</v>
      </c>
      <c r="B8614" t="s">
        <v>16834</v>
      </c>
      <c r="C8614" t="s">
        <v>16835</v>
      </c>
    </row>
    <row r="8615" spans="1:3" x14ac:dyDescent="0.2">
      <c r="A8615">
        <v>16167</v>
      </c>
      <c r="B8615" t="s">
        <v>16836</v>
      </c>
      <c r="C8615" t="s">
        <v>16837</v>
      </c>
    </row>
    <row r="8616" spans="1:3" x14ac:dyDescent="0.2">
      <c r="A8616">
        <v>16168</v>
      </c>
      <c r="B8616" t="s">
        <v>16838</v>
      </c>
      <c r="C8616" t="s">
        <v>16839</v>
      </c>
    </row>
    <row r="8617" spans="1:3" x14ac:dyDescent="0.2">
      <c r="A8617">
        <v>16169</v>
      </c>
      <c r="B8617" t="s">
        <v>16840</v>
      </c>
      <c r="C8617" t="s">
        <v>16840</v>
      </c>
    </row>
    <row r="8618" spans="1:3" x14ac:dyDescent="0.2">
      <c r="A8618">
        <v>16170</v>
      </c>
      <c r="B8618" t="s">
        <v>16841</v>
      </c>
      <c r="C8618" t="s">
        <v>16842</v>
      </c>
    </row>
    <row r="8619" spans="1:3" x14ac:dyDescent="0.2">
      <c r="A8619">
        <v>16171</v>
      </c>
      <c r="B8619" t="s">
        <v>16843</v>
      </c>
      <c r="C8619" t="s">
        <v>16844</v>
      </c>
    </row>
    <row r="8620" spans="1:3" x14ac:dyDescent="0.2">
      <c r="A8620">
        <v>16172</v>
      </c>
      <c r="B8620" t="s">
        <v>16845</v>
      </c>
      <c r="C8620" t="s">
        <v>16846</v>
      </c>
    </row>
    <row r="8621" spans="1:3" x14ac:dyDescent="0.2">
      <c r="A8621">
        <v>16173</v>
      </c>
      <c r="B8621" t="s">
        <v>16847</v>
      </c>
      <c r="C8621" t="s">
        <v>16848</v>
      </c>
    </row>
    <row r="8622" spans="1:3" x14ac:dyDescent="0.2">
      <c r="A8622">
        <v>16174</v>
      </c>
      <c r="B8622" t="s">
        <v>16849</v>
      </c>
      <c r="C8622" t="s">
        <v>16850</v>
      </c>
    </row>
    <row r="8623" spans="1:3" x14ac:dyDescent="0.2">
      <c r="A8623">
        <v>16175</v>
      </c>
      <c r="B8623" t="s">
        <v>16851</v>
      </c>
      <c r="C8623" t="s">
        <v>16852</v>
      </c>
    </row>
    <row r="8624" spans="1:3" x14ac:dyDescent="0.2">
      <c r="A8624">
        <v>16176</v>
      </c>
      <c r="B8624" t="s">
        <v>16853</v>
      </c>
      <c r="C8624" t="s">
        <v>16854</v>
      </c>
    </row>
    <row r="8625" spans="1:3" x14ac:dyDescent="0.2">
      <c r="A8625">
        <v>16177</v>
      </c>
      <c r="B8625" t="s">
        <v>16855</v>
      </c>
      <c r="C8625" t="s">
        <v>16856</v>
      </c>
    </row>
    <row r="8626" spans="1:3" x14ac:dyDescent="0.2">
      <c r="A8626">
        <v>16178</v>
      </c>
      <c r="B8626" t="s">
        <v>16857</v>
      </c>
      <c r="C8626" t="s">
        <v>16858</v>
      </c>
    </row>
    <row r="8627" spans="1:3" x14ac:dyDescent="0.2">
      <c r="A8627">
        <v>16179</v>
      </c>
      <c r="B8627" t="s">
        <v>16859</v>
      </c>
      <c r="C8627" t="s">
        <v>16860</v>
      </c>
    </row>
    <row r="8628" spans="1:3" x14ac:dyDescent="0.2">
      <c r="A8628">
        <v>16180</v>
      </c>
      <c r="B8628" t="s">
        <v>16861</v>
      </c>
      <c r="C8628" t="s">
        <v>16862</v>
      </c>
    </row>
    <row r="8629" spans="1:3" x14ac:dyDescent="0.2">
      <c r="A8629">
        <v>16181</v>
      </c>
      <c r="B8629" t="s">
        <v>16863</v>
      </c>
      <c r="C8629" t="s">
        <v>16864</v>
      </c>
    </row>
    <row r="8630" spans="1:3" x14ac:dyDescent="0.2">
      <c r="A8630">
        <v>16182</v>
      </c>
      <c r="B8630" t="s">
        <v>3595</v>
      </c>
      <c r="C8630" t="s">
        <v>16865</v>
      </c>
    </row>
    <row r="8631" spans="1:3" x14ac:dyDescent="0.2">
      <c r="A8631">
        <v>16183</v>
      </c>
      <c r="B8631" t="s">
        <v>16866</v>
      </c>
      <c r="C8631" t="s">
        <v>16867</v>
      </c>
    </row>
    <row r="8632" spans="1:3" x14ac:dyDescent="0.2">
      <c r="A8632">
        <v>16184</v>
      </c>
      <c r="B8632" t="s">
        <v>16868</v>
      </c>
      <c r="C8632" t="s">
        <v>16869</v>
      </c>
    </row>
    <row r="8633" spans="1:3" x14ac:dyDescent="0.2">
      <c r="A8633">
        <v>16185</v>
      </c>
      <c r="B8633" t="s">
        <v>16870</v>
      </c>
      <c r="C8633" t="s">
        <v>16871</v>
      </c>
    </row>
    <row r="8634" spans="1:3" x14ac:dyDescent="0.2">
      <c r="A8634">
        <v>16186</v>
      </c>
      <c r="B8634" t="s">
        <v>16872</v>
      </c>
      <c r="C8634" t="s">
        <v>16873</v>
      </c>
    </row>
    <row r="8635" spans="1:3" x14ac:dyDescent="0.2">
      <c r="A8635">
        <v>16187</v>
      </c>
      <c r="B8635" t="s">
        <v>16874</v>
      </c>
      <c r="C8635" t="s">
        <v>16875</v>
      </c>
    </row>
    <row r="8636" spans="1:3" x14ac:dyDescent="0.2">
      <c r="A8636">
        <v>16188</v>
      </c>
      <c r="B8636" t="s">
        <v>16876</v>
      </c>
      <c r="C8636" t="s">
        <v>16877</v>
      </c>
    </row>
    <row r="8637" spans="1:3" x14ac:dyDescent="0.2">
      <c r="A8637">
        <v>16189</v>
      </c>
      <c r="B8637" t="s">
        <v>16878</v>
      </c>
      <c r="C8637" t="s">
        <v>16879</v>
      </c>
    </row>
    <row r="8638" spans="1:3" x14ac:dyDescent="0.2">
      <c r="A8638">
        <v>16190</v>
      </c>
      <c r="B8638" t="s">
        <v>16880</v>
      </c>
      <c r="C8638" t="s">
        <v>16881</v>
      </c>
    </row>
    <row r="8639" spans="1:3" x14ac:dyDescent="0.2">
      <c r="A8639">
        <v>16191</v>
      </c>
      <c r="B8639" t="s">
        <v>16882</v>
      </c>
      <c r="C8639" t="s">
        <v>16883</v>
      </c>
    </row>
    <row r="8640" spans="1:3" x14ac:dyDescent="0.2">
      <c r="A8640">
        <v>16192</v>
      </c>
      <c r="B8640" t="s">
        <v>16884</v>
      </c>
      <c r="C8640" t="s">
        <v>16884</v>
      </c>
    </row>
    <row r="8641" spans="1:3" x14ac:dyDescent="0.2">
      <c r="A8641">
        <v>16193</v>
      </c>
      <c r="B8641" t="s">
        <v>16885</v>
      </c>
      <c r="C8641" t="s">
        <v>16886</v>
      </c>
    </row>
    <row r="8642" spans="1:3" x14ac:dyDescent="0.2">
      <c r="A8642">
        <v>16194</v>
      </c>
      <c r="B8642" t="s">
        <v>16887</v>
      </c>
      <c r="C8642" t="s">
        <v>16888</v>
      </c>
    </row>
    <row r="8643" spans="1:3" x14ac:dyDescent="0.2">
      <c r="A8643">
        <v>16195</v>
      </c>
      <c r="B8643" t="s">
        <v>16889</v>
      </c>
      <c r="C8643" t="s">
        <v>16890</v>
      </c>
    </row>
    <row r="8644" spans="1:3" x14ac:dyDescent="0.2">
      <c r="A8644">
        <v>16196</v>
      </c>
      <c r="B8644" t="s">
        <v>16891</v>
      </c>
      <c r="C8644" t="s">
        <v>16892</v>
      </c>
    </row>
    <row r="8645" spans="1:3" x14ac:dyDescent="0.2">
      <c r="A8645">
        <v>16197</v>
      </c>
      <c r="B8645" t="s">
        <v>16893</v>
      </c>
      <c r="C8645" t="s">
        <v>16894</v>
      </c>
    </row>
    <row r="8646" spans="1:3" x14ac:dyDescent="0.2">
      <c r="A8646">
        <v>16198</v>
      </c>
      <c r="B8646" t="s">
        <v>16895</v>
      </c>
      <c r="C8646" t="s">
        <v>16896</v>
      </c>
    </row>
    <row r="8647" spans="1:3" x14ac:dyDescent="0.2">
      <c r="A8647">
        <v>16199</v>
      </c>
      <c r="B8647" t="s">
        <v>16897</v>
      </c>
      <c r="C8647" t="s">
        <v>16898</v>
      </c>
    </row>
    <row r="8648" spans="1:3" x14ac:dyDescent="0.2">
      <c r="A8648">
        <v>16200</v>
      </c>
      <c r="B8648" t="s">
        <v>16899</v>
      </c>
      <c r="C8648" t="s">
        <v>16900</v>
      </c>
    </row>
    <row r="8649" spans="1:3" x14ac:dyDescent="0.2">
      <c r="A8649">
        <v>16201</v>
      </c>
      <c r="B8649" t="s">
        <v>16901</v>
      </c>
      <c r="C8649" t="s">
        <v>16902</v>
      </c>
    </row>
    <row r="8650" spans="1:3" x14ac:dyDescent="0.2">
      <c r="A8650">
        <v>16202</v>
      </c>
      <c r="B8650" t="s">
        <v>16903</v>
      </c>
      <c r="C8650" t="s">
        <v>16904</v>
      </c>
    </row>
    <row r="8651" spans="1:3" x14ac:dyDescent="0.2">
      <c r="A8651">
        <v>16203</v>
      </c>
      <c r="B8651" t="s">
        <v>16905</v>
      </c>
      <c r="C8651" t="s">
        <v>16906</v>
      </c>
    </row>
    <row r="8652" spans="1:3" x14ac:dyDescent="0.2">
      <c r="A8652">
        <v>16204</v>
      </c>
      <c r="B8652" t="s">
        <v>16907</v>
      </c>
      <c r="C8652" t="s">
        <v>16908</v>
      </c>
    </row>
    <row r="8653" spans="1:3" x14ac:dyDescent="0.2">
      <c r="A8653">
        <v>16205</v>
      </c>
      <c r="B8653" t="s">
        <v>16909</v>
      </c>
      <c r="C8653" t="s">
        <v>16910</v>
      </c>
    </row>
    <row r="8654" spans="1:3" x14ac:dyDescent="0.2">
      <c r="A8654">
        <v>16206</v>
      </c>
      <c r="B8654" t="s">
        <v>16911</v>
      </c>
      <c r="C8654" t="s">
        <v>16912</v>
      </c>
    </row>
    <row r="8655" spans="1:3" x14ac:dyDescent="0.2">
      <c r="A8655">
        <v>16207</v>
      </c>
      <c r="B8655" t="s">
        <v>16913</v>
      </c>
      <c r="C8655" t="s">
        <v>16914</v>
      </c>
    </row>
    <row r="8656" spans="1:3" x14ac:dyDescent="0.2">
      <c r="A8656">
        <v>16208</v>
      </c>
      <c r="B8656" t="s">
        <v>16915</v>
      </c>
      <c r="C8656" t="s">
        <v>16916</v>
      </c>
    </row>
    <row r="8657" spans="1:3" x14ac:dyDescent="0.2">
      <c r="A8657">
        <v>16209</v>
      </c>
      <c r="B8657" t="s">
        <v>16917</v>
      </c>
      <c r="C8657" t="s">
        <v>16918</v>
      </c>
    </row>
    <row r="8658" spans="1:3" x14ac:dyDescent="0.2">
      <c r="A8658">
        <v>16210</v>
      </c>
      <c r="B8658" t="s">
        <v>16919</v>
      </c>
      <c r="C8658" t="s">
        <v>16920</v>
      </c>
    </row>
    <row r="8659" spans="1:3" x14ac:dyDescent="0.2">
      <c r="A8659">
        <v>16211</v>
      </c>
      <c r="B8659" t="s">
        <v>16921</v>
      </c>
      <c r="C8659" t="s">
        <v>16921</v>
      </c>
    </row>
    <row r="8660" spans="1:3" x14ac:dyDescent="0.2">
      <c r="A8660">
        <v>16212</v>
      </c>
      <c r="B8660" t="s">
        <v>16922</v>
      </c>
      <c r="C8660" t="s">
        <v>16923</v>
      </c>
    </row>
    <row r="8661" spans="1:3" x14ac:dyDescent="0.2">
      <c r="A8661">
        <v>16213</v>
      </c>
      <c r="B8661" t="s">
        <v>16924</v>
      </c>
      <c r="C8661" t="s">
        <v>16925</v>
      </c>
    </row>
    <row r="8662" spans="1:3" x14ac:dyDescent="0.2">
      <c r="A8662">
        <v>16214</v>
      </c>
      <c r="B8662" t="s">
        <v>16926</v>
      </c>
      <c r="C8662" t="s">
        <v>16927</v>
      </c>
    </row>
    <row r="8663" spans="1:3" x14ac:dyDescent="0.2">
      <c r="A8663">
        <v>16215</v>
      </c>
      <c r="B8663" t="s">
        <v>16928</v>
      </c>
      <c r="C8663" t="s">
        <v>16929</v>
      </c>
    </row>
    <row r="8664" spans="1:3" x14ac:dyDescent="0.2">
      <c r="A8664">
        <v>16216</v>
      </c>
      <c r="B8664" t="s">
        <v>16930</v>
      </c>
      <c r="C8664" t="s">
        <v>16930</v>
      </c>
    </row>
    <row r="8665" spans="1:3" x14ac:dyDescent="0.2">
      <c r="A8665">
        <v>16217</v>
      </c>
      <c r="B8665" t="s">
        <v>16931</v>
      </c>
      <c r="C8665" t="s">
        <v>16932</v>
      </c>
    </row>
    <row r="8666" spans="1:3" x14ac:dyDescent="0.2">
      <c r="A8666">
        <v>16218</v>
      </c>
      <c r="B8666" t="s">
        <v>16933</v>
      </c>
      <c r="C8666" t="s">
        <v>16934</v>
      </c>
    </row>
    <row r="8667" spans="1:3" x14ac:dyDescent="0.2">
      <c r="A8667">
        <v>16219</v>
      </c>
      <c r="B8667" t="s">
        <v>16935</v>
      </c>
      <c r="C8667" t="s">
        <v>16936</v>
      </c>
    </row>
    <row r="8668" spans="1:3" x14ac:dyDescent="0.2">
      <c r="A8668">
        <v>16220</v>
      </c>
      <c r="B8668" t="s">
        <v>16937</v>
      </c>
      <c r="C8668" t="s">
        <v>16938</v>
      </c>
    </row>
    <row r="8669" spans="1:3" x14ac:dyDescent="0.2">
      <c r="A8669">
        <v>16221</v>
      </c>
      <c r="B8669" t="s">
        <v>16939</v>
      </c>
      <c r="C8669" t="s">
        <v>16940</v>
      </c>
    </row>
    <row r="8670" spans="1:3" x14ac:dyDescent="0.2">
      <c r="A8670">
        <v>16222</v>
      </c>
      <c r="B8670" t="s">
        <v>16941</v>
      </c>
      <c r="C8670" t="s">
        <v>16942</v>
      </c>
    </row>
    <row r="8671" spans="1:3" x14ac:dyDescent="0.2">
      <c r="A8671">
        <v>16223</v>
      </c>
      <c r="B8671" t="s">
        <v>16943</v>
      </c>
      <c r="C8671" t="s">
        <v>16944</v>
      </c>
    </row>
    <row r="8672" spans="1:3" x14ac:dyDescent="0.2">
      <c r="A8672">
        <v>16224</v>
      </c>
      <c r="B8672" t="s">
        <v>16945</v>
      </c>
      <c r="C8672" t="s">
        <v>16946</v>
      </c>
    </row>
    <row r="8673" spans="1:3" x14ac:dyDescent="0.2">
      <c r="A8673">
        <v>16225</v>
      </c>
      <c r="B8673" t="s">
        <v>16947</v>
      </c>
      <c r="C8673" t="s">
        <v>16948</v>
      </c>
    </row>
    <row r="8674" spans="1:3" x14ac:dyDescent="0.2">
      <c r="A8674">
        <v>16226</v>
      </c>
      <c r="B8674" t="s">
        <v>16949</v>
      </c>
      <c r="C8674" t="s">
        <v>16950</v>
      </c>
    </row>
    <row r="8675" spans="1:3" x14ac:dyDescent="0.2">
      <c r="A8675">
        <v>16227</v>
      </c>
      <c r="B8675" t="s">
        <v>16951</v>
      </c>
      <c r="C8675" t="s">
        <v>16952</v>
      </c>
    </row>
    <row r="8676" spans="1:3" x14ac:dyDescent="0.2">
      <c r="A8676">
        <v>16228</v>
      </c>
      <c r="B8676" t="s">
        <v>16953</v>
      </c>
      <c r="C8676" t="s">
        <v>16954</v>
      </c>
    </row>
    <row r="8677" spans="1:3" x14ac:dyDescent="0.2">
      <c r="A8677">
        <v>16229</v>
      </c>
      <c r="B8677" t="s">
        <v>16955</v>
      </c>
      <c r="C8677" t="s">
        <v>16956</v>
      </c>
    </row>
    <row r="8678" spans="1:3" x14ac:dyDescent="0.2">
      <c r="A8678">
        <v>16230</v>
      </c>
      <c r="B8678" t="s">
        <v>16957</v>
      </c>
      <c r="C8678" t="s">
        <v>16958</v>
      </c>
    </row>
    <row r="8679" spans="1:3" x14ac:dyDescent="0.2">
      <c r="A8679">
        <v>16231</v>
      </c>
      <c r="B8679" t="s">
        <v>16959</v>
      </c>
      <c r="C8679" t="s">
        <v>16960</v>
      </c>
    </row>
    <row r="8680" spans="1:3" x14ac:dyDescent="0.2">
      <c r="A8680">
        <v>16232</v>
      </c>
      <c r="B8680" t="s">
        <v>16961</v>
      </c>
      <c r="C8680" t="s">
        <v>16962</v>
      </c>
    </row>
    <row r="8681" spans="1:3" x14ac:dyDescent="0.2">
      <c r="A8681">
        <v>16233</v>
      </c>
      <c r="B8681" t="s">
        <v>16963</v>
      </c>
      <c r="C8681" t="s">
        <v>16964</v>
      </c>
    </row>
    <row r="8682" spans="1:3" x14ac:dyDescent="0.2">
      <c r="A8682">
        <v>16234</v>
      </c>
      <c r="B8682" t="s">
        <v>16965</v>
      </c>
      <c r="C8682" t="s">
        <v>16966</v>
      </c>
    </row>
    <row r="8683" spans="1:3" x14ac:dyDescent="0.2">
      <c r="A8683">
        <v>16235</v>
      </c>
      <c r="B8683" t="s">
        <v>16967</v>
      </c>
      <c r="C8683" t="s">
        <v>16968</v>
      </c>
    </row>
    <row r="8684" spans="1:3" x14ac:dyDescent="0.2">
      <c r="A8684">
        <v>16236</v>
      </c>
      <c r="B8684" t="s">
        <v>16969</v>
      </c>
      <c r="C8684" t="s">
        <v>16970</v>
      </c>
    </row>
    <row r="8685" spans="1:3" x14ac:dyDescent="0.2">
      <c r="A8685">
        <v>16237</v>
      </c>
      <c r="B8685" t="s">
        <v>16971</v>
      </c>
      <c r="C8685" t="s">
        <v>16972</v>
      </c>
    </row>
    <row r="8686" spans="1:3" x14ac:dyDescent="0.2">
      <c r="A8686">
        <v>16238</v>
      </c>
      <c r="B8686" t="s">
        <v>16973</v>
      </c>
      <c r="C8686" t="s">
        <v>16974</v>
      </c>
    </row>
    <row r="8687" spans="1:3" x14ac:dyDescent="0.2">
      <c r="A8687">
        <v>16239</v>
      </c>
      <c r="B8687" t="s">
        <v>16975</v>
      </c>
      <c r="C8687" t="s">
        <v>16976</v>
      </c>
    </row>
    <row r="8688" spans="1:3" x14ac:dyDescent="0.2">
      <c r="A8688">
        <v>16240</v>
      </c>
      <c r="B8688" t="s">
        <v>16977</v>
      </c>
      <c r="C8688" t="s">
        <v>16978</v>
      </c>
    </row>
    <row r="8689" spans="1:3" x14ac:dyDescent="0.2">
      <c r="A8689">
        <v>16241</v>
      </c>
      <c r="B8689" t="s">
        <v>16979</v>
      </c>
      <c r="C8689" t="s">
        <v>16980</v>
      </c>
    </row>
    <row r="8690" spans="1:3" x14ac:dyDescent="0.2">
      <c r="A8690">
        <v>16242</v>
      </c>
      <c r="B8690" t="s">
        <v>16981</v>
      </c>
      <c r="C8690" t="s">
        <v>16982</v>
      </c>
    </row>
    <row r="8691" spans="1:3" x14ac:dyDescent="0.2">
      <c r="A8691">
        <v>16243</v>
      </c>
      <c r="B8691" t="s">
        <v>16983</v>
      </c>
      <c r="C8691" t="s">
        <v>16984</v>
      </c>
    </row>
    <row r="8692" spans="1:3" x14ac:dyDescent="0.2">
      <c r="A8692">
        <v>16244</v>
      </c>
      <c r="B8692" t="s">
        <v>16985</v>
      </c>
      <c r="C8692" t="s">
        <v>16986</v>
      </c>
    </row>
    <row r="8693" spans="1:3" x14ac:dyDescent="0.2">
      <c r="A8693">
        <v>16245</v>
      </c>
      <c r="B8693" t="s">
        <v>16987</v>
      </c>
      <c r="C8693" t="s">
        <v>16988</v>
      </c>
    </row>
    <row r="8694" spans="1:3" x14ac:dyDescent="0.2">
      <c r="A8694">
        <v>16246</v>
      </c>
      <c r="B8694" t="s">
        <v>16989</v>
      </c>
      <c r="C8694" t="s">
        <v>16990</v>
      </c>
    </row>
    <row r="8695" spans="1:3" x14ac:dyDescent="0.2">
      <c r="A8695">
        <v>16247</v>
      </c>
      <c r="B8695" t="s">
        <v>16991</v>
      </c>
      <c r="C8695" t="s">
        <v>16992</v>
      </c>
    </row>
    <row r="8696" spans="1:3" x14ac:dyDescent="0.2">
      <c r="A8696">
        <v>16248</v>
      </c>
      <c r="B8696" t="s">
        <v>16993</v>
      </c>
      <c r="C8696" t="s">
        <v>16994</v>
      </c>
    </row>
    <row r="8697" spans="1:3" x14ac:dyDescent="0.2">
      <c r="A8697">
        <v>16249</v>
      </c>
      <c r="B8697" t="s">
        <v>16995</v>
      </c>
      <c r="C8697" t="s">
        <v>16996</v>
      </c>
    </row>
    <row r="8698" spans="1:3" x14ac:dyDescent="0.2">
      <c r="A8698">
        <v>16250</v>
      </c>
      <c r="B8698" t="s">
        <v>16997</v>
      </c>
      <c r="C8698" t="s">
        <v>16998</v>
      </c>
    </row>
    <row r="8699" spans="1:3" x14ac:dyDescent="0.2">
      <c r="A8699">
        <v>16251</v>
      </c>
      <c r="B8699" t="s">
        <v>16999</v>
      </c>
      <c r="C8699" t="s">
        <v>17000</v>
      </c>
    </row>
    <row r="8700" spans="1:3" x14ac:dyDescent="0.2">
      <c r="A8700">
        <v>16252</v>
      </c>
      <c r="B8700" t="s">
        <v>17001</v>
      </c>
      <c r="C8700" t="s">
        <v>17002</v>
      </c>
    </row>
    <row r="8701" spans="1:3" x14ac:dyDescent="0.2">
      <c r="A8701">
        <v>16253</v>
      </c>
      <c r="B8701" t="s">
        <v>17003</v>
      </c>
      <c r="C8701" t="s">
        <v>17004</v>
      </c>
    </row>
    <row r="8702" spans="1:3" x14ac:dyDescent="0.2">
      <c r="A8702">
        <v>16254</v>
      </c>
      <c r="B8702" t="s">
        <v>17005</v>
      </c>
      <c r="C8702" t="s">
        <v>17006</v>
      </c>
    </row>
    <row r="8703" spans="1:3" x14ac:dyDescent="0.2">
      <c r="A8703">
        <v>16255</v>
      </c>
      <c r="B8703" t="s">
        <v>17007</v>
      </c>
      <c r="C8703" t="s">
        <v>17008</v>
      </c>
    </row>
    <row r="8704" spans="1:3" x14ac:dyDescent="0.2">
      <c r="A8704">
        <v>16256</v>
      </c>
      <c r="B8704" t="s">
        <v>17009</v>
      </c>
      <c r="C8704" t="s">
        <v>17010</v>
      </c>
    </row>
    <row r="8705" spans="1:3" x14ac:dyDescent="0.2">
      <c r="A8705">
        <v>16257</v>
      </c>
      <c r="B8705" t="s">
        <v>17011</v>
      </c>
      <c r="C8705" t="s">
        <v>17012</v>
      </c>
    </row>
    <row r="8706" spans="1:3" x14ac:dyDescent="0.2">
      <c r="A8706">
        <v>16258</v>
      </c>
      <c r="B8706" t="s">
        <v>17013</v>
      </c>
      <c r="C8706" t="s">
        <v>17014</v>
      </c>
    </row>
    <row r="8707" spans="1:3" x14ac:dyDescent="0.2">
      <c r="A8707">
        <v>16259</v>
      </c>
      <c r="B8707" t="s">
        <v>17015</v>
      </c>
      <c r="C8707" t="s">
        <v>17016</v>
      </c>
    </row>
    <row r="8708" spans="1:3" x14ac:dyDescent="0.2">
      <c r="A8708">
        <v>16260</v>
      </c>
      <c r="B8708" t="s">
        <v>17017</v>
      </c>
      <c r="C8708" t="s">
        <v>17018</v>
      </c>
    </row>
    <row r="8709" spans="1:3" x14ac:dyDescent="0.2">
      <c r="A8709">
        <v>16261</v>
      </c>
      <c r="B8709" t="s">
        <v>17019</v>
      </c>
      <c r="C8709" t="s">
        <v>17020</v>
      </c>
    </row>
    <row r="8710" spans="1:3" x14ac:dyDescent="0.2">
      <c r="A8710">
        <v>16291</v>
      </c>
      <c r="B8710" t="s">
        <v>17021</v>
      </c>
      <c r="C8710" t="s">
        <v>17022</v>
      </c>
    </row>
    <row r="8711" spans="1:3" x14ac:dyDescent="0.2">
      <c r="A8711">
        <v>16292</v>
      </c>
      <c r="B8711" t="s">
        <v>17023</v>
      </c>
      <c r="C8711" t="s">
        <v>17024</v>
      </c>
    </row>
    <row r="8712" spans="1:3" x14ac:dyDescent="0.2">
      <c r="A8712">
        <v>16293</v>
      </c>
      <c r="B8712" t="s">
        <v>17025</v>
      </c>
      <c r="C8712" t="s">
        <v>17026</v>
      </c>
    </row>
    <row r="8713" spans="1:3" x14ac:dyDescent="0.2">
      <c r="A8713">
        <v>16294</v>
      </c>
      <c r="B8713" t="s">
        <v>17027</v>
      </c>
      <c r="C8713" t="s">
        <v>17028</v>
      </c>
    </row>
    <row r="8714" spans="1:3" x14ac:dyDescent="0.2">
      <c r="A8714">
        <v>16295</v>
      </c>
      <c r="B8714" t="s">
        <v>17029</v>
      </c>
      <c r="C8714" t="s">
        <v>17030</v>
      </c>
    </row>
    <row r="8715" spans="1:3" x14ac:dyDescent="0.2">
      <c r="A8715">
        <v>16296</v>
      </c>
      <c r="B8715" t="s">
        <v>17030</v>
      </c>
      <c r="C8715" t="s">
        <v>17030</v>
      </c>
    </row>
    <row r="8716" spans="1:3" x14ac:dyDescent="0.2">
      <c r="A8716">
        <v>16297</v>
      </c>
      <c r="B8716" t="s">
        <v>17031</v>
      </c>
      <c r="C8716" t="s">
        <v>17031</v>
      </c>
    </row>
    <row r="8717" spans="1:3" x14ac:dyDescent="0.2">
      <c r="A8717">
        <v>17021</v>
      </c>
      <c r="B8717" t="s">
        <v>17032</v>
      </c>
      <c r="C8717" t="s">
        <v>17032</v>
      </c>
    </row>
    <row r="8718" spans="1:3" x14ac:dyDescent="0.2">
      <c r="A8718">
        <v>17022</v>
      </c>
      <c r="B8718" t="s">
        <v>17033</v>
      </c>
      <c r="C8718" t="s">
        <v>17033</v>
      </c>
    </row>
    <row r="8719" spans="1:3" x14ac:dyDescent="0.2">
      <c r="A8719">
        <v>17023</v>
      </c>
      <c r="B8719" t="s">
        <v>17034</v>
      </c>
      <c r="C8719" t="s">
        <v>17034</v>
      </c>
    </row>
    <row r="8720" spans="1:3" x14ac:dyDescent="0.2">
      <c r="A8720">
        <v>17024</v>
      </c>
      <c r="B8720" t="s">
        <v>17035</v>
      </c>
      <c r="C8720" t="s">
        <v>17035</v>
      </c>
    </row>
    <row r="8721" spans="1:3" x14ac:dyDescent="0.2">
      <c r="A8721">
        <v>17025</v>
      </c>
      <c r="B8721" t="s">
        <v>17036</v>
      </c>
      <c r="C8721" t="s">
        <v>17036</v>
      </c>
    </row>
    <row r="8722" spans="1:3" x14ac:dyDescent="0.2">
      <c r="A8722">
        <v>17026</v>
      </c>
      <c r="B8722" t="s">
        <v>17037</v>
      </c>
      <c r="C8722" t="s">
        <v>17037</v>
      </c>
    </row>
    <row r="8723" spans="1:3" x14ac:dyDescent="0.2">
      <c r="A8723">
        <v>17027</v>
      </c>
      <c r="B8723" t="s">
        <v>17038</v>
      </c>
      <c r="C8723" t="s">
        <v>17038</v>
      </c>
    </row>
    <row r="8724" spans="1:3" x14ac:dyDescent="0.2">
      <c r="A8724">
        <v>17028</v>
      </c>
      <c r="B8724" t="s">
        <v>17039</v>
      </c>
      <c r="C8724" t="s">
        <v>17039</v>
      </c>
    </row>
    <row r="8725" spans="1:3" x14ac:dyDescent="0.2">
      <c r="A8725">
        <v>17029</v>
      </c>
      <c r="B8725" t="s">
        <v>17040</v>
      </c>
      <c r="C8725" t="s">
        <v>17040</v>
      </c>
    </row>
    <row r="8726" spans="1:3" x14ac:dyDescent="0.2">
      <c r="A8726">
        <v>17030</v>
      </c>
      <c r="B8726" t="s">
        <v>17041</v>
      </c>
      <c r="C8726" t="s">
        <v>17041</v>
      </c>
    </row>
    <row r="8727" spans="1:3" x14ac:dyDescent="0.2">
      <c r="A8727">
        <v>17031</v>
      </c>
      <c r="B8727" t="s">
        <v>17042</v>
      </c>
      <c r="C8727" t="s">
        <v>17042</v>
      </c>
    </row>
    <row r="8728" spans="1:3" x14ac:dyDescent="0.2">
      <c r="A8728">
        <v>17032</v>
      </c>
      <c r="B8728" t="s">
        <v>17043</v>
      </c>
      <c r="C8728" t="s">
        <v>17043</v>
      </c>
    </row>
    <row r="8729" spans="1:3" x14ac:dyDescent="0.2">
      <c r="A8729">
        <v>17033</v>
      </c>
      <c r="B8729" t="s">
        <v>17044</v>
      </c>
      <c r="C8729" t="s">
        <v>17044</v>
      </c>
    </row>
    <row r="8730" spans="1:3" x14ac:dyDescent="0.2">
      <c r="A8730">
        <v>17034</v>
      </c>
      <c r="B8730" t="s">
        <v>17045</v>
      </c>
      <c r="C8730" t="s">
        <v>17045</v>
      </c>
    </row>
    <row r="8731" spans="1:3" x14ac:dyDescent="0.2">
      <c r="A8731">
        <v>17035</v>
      </c>
      <c r="B8731" t="s">
        <v>17046</v>
      </c>
      <c r="C8731" t="s">
        <v>17046</v>
      </c>
    </row>
    <row r="8732" spans="1:3" x14ac:dyDescent="0.2">
      <c r="A8732">
        <v>17036</v>
      </c>
      <c r="B8732" t="s">
        <v>17047</v>
      </c>
      <c r="C8732" t="s">
        <v>17047</v>
      </c>
    </row>
    <row r="8733" spans="1:3" x14ac:dyDescent="0.2">
      <c r="A8733">
        <v>17037</v>
      </c>
      <c r="B8733" t="s">
        <v>17048</v>
      </c>
      <c r="C8733" t="s">
        <v>17048</v>
      </c>
    </row>
    <row r="8734" spans="1:3" x14ac:dyDescent="0.2">
      <c r="A8734">
        <v>17038</v>
      </c>
      <c r="B8734" t="s">
        <v>17049</v>
      </c>
      <c r="C8734" t="s">
        <v>17049</v>
      </c>
    </row>
    <row r="8735" spans="1:3" x14ac:dyDescent="0.2">
      <c r="A8735">
        <v>17039</v>
      </c>
      <c r="B8735" t="s">
        <v>17050</v>
      </c>
      <c r="C8735" t="s">
        <v>17050</v>
      </c>
    </row>
    <row r="8736" spans="1:3" x14ac:dyDescent="0.2">
      <c r="A8736">
        <v>17040</v>
      </c>
      <c r="B8736" t="s">
        <v>17051</v>
      </c>
      <c r="C8736" t="s">
        <v>17051</v>
      </c>
    </row>
    <row r="8737" spans="1:3" x14ac:dyDescent="0.2">
      <c r="A8737">
        <v>17041</v>
      </c>
      <c r="B8737" t="s">
        <v>17052</v>
      </c>
      <c r="C8737" t="s">
        <v>17052</v>
      </c>
    </row>
    <row r="8738" spans="1:3" x14ac:dyDescent="0.2">
      <c r="A8738">
        <v>17042</v>
      </c>
      <c r="B8738" t="s">
        <v>17053</v>
      </c>
      <c r="C8738" t="s">
        <v>17053</v>
      </c>
    </row>
    <row r="8739" spans="1:3" x14ac:dyDescent="0.2">
      <c r="A8739">
        <v>17043</v>
      </c>
      <c r="B8739" t="s">
        <v>17054</v>
      </c>
      <c r="C8739" t="s">
        <v>17055</v>
      </c>
    </row>
    <row r="8740" spans="1:3" x14ac:dyDescent="0.2">
      <c r="A8740">
        <v>17044</v>
      </c>
      <c r="B8740" t="s">
        <v>17056</v>
      </c>
      <c r="C8740" t="s">
        <v>17057</v>
      </c>
    </row>
    <row r="8741" spans="1:3" x14ac:dyDescent="0.2">
      <c r="A8741">
        <v>17045</v>
      </c>
      <c r="B8741" t="s">
        <v>17058</v>
      </c>
      <c r="C8741" t="s">
        <v>17058</v>
      </c>
    </row>
    <row r="8742" spans="1:3" x14ac:dyDescent="0.2">
      <c r="A8742">
        <v>17046</v>
      </c>
      <c r="B8742" t="s">
        <v>17059</v>
      </c>
      <c r="C8742" t="s">
        <v>17060</v>
      </c>
    </row>
    <row r="8743" spans="1:3" x14ac:dyDescent="0.2">
      <c r="A8743">
        <v>17047</v>
      </c>
      <c r="B8743" t="s">
        <v>17061</v>
      </c>
      <c r="C8743" t="s">
        <v>17062</v>
      </c>
    </row>
    <row r="8744" spans="1:3" x14ac:dyDescent="0.2">
      <c r="A8744">
        <v>17048</v>
      </c>
      <c r="B8744" t="s">
        <v>17063</v>
      </c>
      <c r="C8744" t="s">
        <v>17063</v>
      </c>
    </row>
    <row r="8745" spans="1:3" x14ac:dyDescent="0.2">
      <c r="A8745">
        <v>17049</v>
      </c>
      <c r="B8745" t="s">
        <v>17064</v>
      </c>
      <c r="C8745" t="s">
        <v>17065</v>
      </c>
    </row>
    <row r="8746" spans="1:3" x14ac:dyDescent="0.2">
      <c r="A8746">
        <v>17050</v>
      </c>
      <c r="B8746" t="s">
        <v>17066</v>
      </c>
      <c r="C8746" t="s">
        <v>17066</v>
      </c>
    </row>
    <row r="8747" spans="1:3" x14ac:dyDescent="0.2">
      <c r="A8747">
        <v>17051</v>
      </c>
      <c r="B8747" t="s">
        <v>17067</v>
      </c>
      <c r="C8747" t="s">
        <v>17068</v>
      </c>
    </row>
    <row r="8748" spans="1:3" x14ac:dyDescent="0.2">
      <c r="A8748">
        <v>17052</v>
      </c>
      <c r="B8748" t="s">
        <v>17069</v>
      </c>
      <c r="C8748" t="s">
        <v>17070</v>
      </c>
    </row>
    <row r="8749" spans="1:3" x14ac:dyDescent="0.2">
      <c r="A8749">
        <v>17053</v>
      </c>
      <c r="B8749" t="s">
        <v>17071</v>
      </c>
      <c r="C8749" t="s">
        <v>17072</v>
      </c>
    </row>
    <row r="8750" spans="1:3" x14ac:dyDescent="0.2">
      <c r="A8750">
        <v>17054</v>
      </c>
      <c r="B8750" t="s">
        <v>17073</v>
      </c>
      <c r="C8750" t="s">
        <v>17074</v>
      </c>
    </row>
    <row r="8751" spans="1:3" x14ac:dyDescent="0.2">
      <c r="A8751">
        <v>17055</v>
      </c>
      <c r="B8751" t="s">
        <v>17075</v>
      </c>
      <c r="C8751" t="s">
        <v>17076</v>
      </c>
    </row>
    <row r="8752" spans="1:3" x14ac:dyDescent="0.2">
      <c r="A8752">
        <v>17056</v>
      </c>
      <c r="B8752" t="s">
        <v>17077</v>
      </c>
      <c r="C8752" t="s">
        <v>17078</v>
      </c>
    </row>
    <row r="8753" spans="1:3" x14ac:dyDescent="0.2">
      <c r="A8753">
        <v>17057</v>
      </c>
      <c r="B8753" t="s">
        <v>17079</v>
      </c>
      <c r="C8753" t="s">
        <v>17080</v>
      </c>
    </row>
    <row r="8754" spans="1:3" x14ac:dyDescent="0.2">
      <c r="A8754">
        <v>17058</v>
      </c>
      <c r="B8754" t="s">
        <v>17081</v>
      </c>
      <c r="C8754" t="s">
        <v>17082</v>
      </c>
    </row>
    <row r="8755" spans="1:3" x14ac:dyDescent="0.2">
      <c r="A8755">
        <v>17059</v>
      </c>
      <c r="B8755" t="s">
        <v>17083</v>
      </c>
      <c r="C8755" t="s">
        <v>17084</v>
      </c>
    </row>
    <row r="8756" spans="1:3" x14ac:dyDescent="0.2">
      <c r="A8756">
        <v>17060</v>
      </c>
      <c r="B8756" t="s">
        <v>17085</v>
      </c>
      <c r="C8756" t="s">
        <v>17086</v>
      </c>
    </row>
    <row r="8757" spans="1:3" x14ac:dyDescent="0.2">
      <c r="A8757">
        <v>17061</v>
      </c>
      <c r="B8757" t="s">
        <v>17087</v>
      </c>
      <c r="C8757" t="s">
        <v>17088</v>
      </c>
    </row>
    <row r="8758" spans="1:3" x14ac:dyDescent="0.2">
      <c r="A8758">
        <v>17062</v>
      </c>
      <c r="B8758" t="s">
        <v>17089</v>
      </c>
      <c r="C8758" t="s">
        <v>17090</v>
      </c>
    </row>
    <row r="8759" spans="1:3" x14ac:dyDescent="0.2">
      <c r="A8759">
        <v>17063</v>
      </c>
      <c r="B8759" t="s">
        <v>17091</v>
      </c>
      <c r="C8759" t="s">
        <v>17092</v>
      </c>
    </row>
    <row r="8760" spans="1:3" x14ac:dyDescent="0.2">
      <c r="A8760">
        <v>17064</v>
      </c>
      <c r="B8760" t="s">
        <v>17093</v>
      </c>
      <c r="C8760" t="s">
        <v>17094</v>
      </c>
    </row>
    <row r="8761" spans="1:3" x14ac:dyDescent="0.2">
      <c r="A8761">
        <v>17065</v>
      </c>
      <c r="B8761" t="s">
        <v>17095</v>
      </c>
      <c r="C8761" t="s">
        <v>17096</v>
      </c>
    </row>
    <row r="8762" spans="1:3" x14ac:dyDescent="0.2">
      <c r="A8762">
        <v>17066</v>
      </c>
      <c r="B8762" t="s">
        <v>17097</v>
      </c>
      <c r="C8762" t="s">
        <v>17097</v>
      </c>
    </row>
    <row r="8763" spans="1:3" x14ac:dyDescent="0.2">
      <c r="A8763">
        <v>17067</v>
      </c>
      <c r="B8763" t="s">
        <v>17098</v>
      </c>
      <c r="C8763" t="s">
        <v>17099</v>
      </c>
    </row>
    <row r="8764" spans="1:3" x14ac:dyDescent="0.2">
      <c r="A8764">
        <v>17068</v>
      </c>
      <c r="B8764" t="s">
        <v>17100</v>
      </c>
      <c r="C8764" t="s">
        <v>17101</v>
      </c>
    </row>
    <row r="8765" spans="1:3" x14ac:dyDescent="0.2">
      <c r="A8765">
        <v>17069</v>
      </c>
      <c r="B8765" t="s">
        <v>17102</v>
      </c>
      <c r="C8765" t="s">
        <v>17103</v>
      </c>
    </row>
    <row r="8766" spans="1:3" x14ac:dyDescent="0.2">
      <c r="A8766">
        <v>17070</v>
      </c>
      <c r="B8766" t="s">
        <v>17104</v>
      </c>
      <c r="C8766" t="s">
        <v>17105</v>
      </c>
    </row>
    <row r="8767" spans="1:3" x14ac:dyDescent="0.2">
      <c r="A8767">
        <v>17071</v>
      </c>
      <c r="B8767" t="s">
        <v>17106</v>
      </c>
      <c r="C8767" t="s">
        <v>17107</v>
      </c>
    </row>
    <row r="8768" spans="1:3" x14ac:dyDescent="0.2">
      <c r="A8768">
        <v>17072</v>
      </c>
      <c r="B8768" t="s">
        <v>17108</v>
      </c>
      <c r="C8768" t="s">
        <v>17109</v>
      </c>
    </row>
    <row r="8769" spans="1:3" x14ac:dyDescent="0.2">
      <c r="A8769">
        <v>17073</v>
      </c>
      <c r="B8769" t="s">
        <v>17110</v>
      </c>
      <c r="C8769" t="s">
        <v>17111</v>
      </c>
    </row>
    <row r="8770" spans="1:3" x14ac:dyDescent="0.2">
      <c r="A8770">
        <v>17074</v>
      </c>
      <c r="B8770" t="s">
        <v>17112</v>
      </c>
      <c r="C8770" t="s">
        <v>17113</v>
      </c>
    </row>
    <row r="8771" spans="1:3" x14ac:dyDescent="0.2">
      <c r="A8771">
        <v>17075</v>
      </c>
      <c r="B8771" t="s">
        <v>17114</v>
      </c>
      <c r="C8771" t="s">
        <v>17114</v>
      </c>
    </row>
    <row r="8772" spans="1:3" x14ac:dyDescent="0.2">
      <c r="A8772">
        <v>17076</v>
      </c>
      <c r="B8772" t="s">
        <v>17115</v>
      </c>
      <c r="C8772" t="s">
        <v>17116</v>
      </c>
    </row>
    <row r="8773" spans="1:3" x14ac:dyDescent="0.2">
      <c r="A8773">
        <v>17077</v>
      </c>
      <c r="B8773" t="s">
        <v>17117</v>
      </c>
      <c r="C8773" t="s">
        <v>17118</v>
      </c>
    </row>
    <row r="8774" spans="1:3" x14ac:dyDescent="0.2">
      <c r="A8774">
        <v>17078</v>
      </c>
      <c r="B8774" t="s">
        <v>17119</v>
      </c>
      <c r="C8774" t="s">
        <v>17120</v>
      </c>
    </row>
    <row r="8775" spans="1:3" x14ac:dyDescent="0.2">
      <c r="A8775">
        <v>17079</v>
      </c>
      <c r="B8775" t="s">
        <v>17121</v>
      </c>
      <c r="C8775" t="s">
        <v>17122</v>
      </c>
    </row>
    <row r="8776" spans="1:3" x14ac:dyDescent="0.2">
      <c r="A8776">
        <v>17080</v>
      </c>
      <c r="B8776" t="s">
        <v>17123</v>
      </c>
      <c r="C8776" t="s">
        <v>17124</v>
      </c>
    </row>
    <row r="8777" spans="1:3" x14ac:dyDescent="0.2">
      <c r="A8777">
        <v>17081</v>
      </c>
      <c r="B8777" t="s">
        <v>17125</v>
      </c>
      <c r="C8777" t="s">
        <v>17126</v>
      </c>
    </row>
    <row r="8778" spans="1:3" x14ac:dyDescent="0.2">
      <c r="A8778">
        <v>17082</v>
      </c>
      <c r="B8778" t="s">
        <v>17127</v>
      </c>
      <c r="C8778" t="s">
        <v>17128</v>
      </c>
    </row>
    <row r="8779" spans="1:3" x14ac:dyDescent="0.2">
      <c r="A8779">
        <v>17083</v>
      </c>
      <c r="B8779" t="s">
        <v>17129</v>
      </c>
      <c r="C8779" t="s">
        <v>17130</v>
      </c>
    </row>
    <row r="8780" spans="1:3" x14ac:dyDescent="0.2">
      <c r="A8780">
        <v>17084</v>
      </c>
      <c r="B8780" t="s">
        <v>17131</v>
      </c>
      <c r="C8780" t="s">
        <v>17132</v>
      </c>
    </row>
    <row r="8781" spans="1:3" x14ac:dyDescent="0.2">
      <c r="A8781">
        <v>17085</v>
      </c>
      <c r="B8781" t="s">
        <v>17133</v>
      </c>
      <c r="C8781" t="s">
        <v>17134</v>
      </c>
    </row>
    <row r="8782" spans="1:3" x14ac:dyDescent="0.2">
      <c r="A8782">
        <v>17086</v>
      </c>
      <c r="B8782" t="s">
        <v>17135</v>
      </c>
      <c r="C8782" t="s">
        <v>17136</v>
      </c>
    </row>
    <row r="8783" spans="1:3" x14ac:dyDescent="0.2">
      <c r="A8783">
        <v>17087</v>
      </c>
      <c r="B8783" t="s">
        <v>17137</v>
      </c>
      <c r="C8783" t="s">
        <v>17138</v>
      </c>
    </row>
    <row r="8784" spans="1:3" x14ac:dyDescent="0.2">
      <c r="A8784">
        <v>17088</v>
      </c>
      <c r="B8784" t="s">
        <v>17139</v>
      </c>
      <c r="C8784" t="s">
        <v>17140</v>
      </c>
    </row>
    <row r="8785" spans="1:3" x14ac:dyDescent="0.2">
      <c r="A8785">
        <v>17089</v>
      </c>
      <c r="B8785" t="s">
        <v>17141</v>
      </c>
      <c r="C8785" t="s">
        <v>17142</v>
      </c>
    </row>
    <row r="8786" spans="1:3" x14ac:dyDescent="0.2">
      <c r="A8786">
        <v>17090</v>
      </c>
      <c r="B8786" t="s">
        <v>17143</v>
      </c>
      <c r="C8786" t="s">
        <v>17144</v>
      </c>
    </row>
    <row r="8787" spans="1:3" x14ac:dyDescent="0.2">
      <c r="A8787">
        <v>17091</v>
      </c>
      <c r="B8787" t="s">
        <v>17145</v>
      </c>
      <c r="C8787" t="s">
        <v>17146</v>
      </c>
    </row>
    <row r="8788" spans="1:3" x14ac:dyDescent="0.2">
      <c r="A8788">
        <v>17092</v>
      </c>
      <c r="B8788" t="s">
        <v>17147</v>
      </c>
      <c r="C8788" t="s">
        <v>17148</v>
      </c>
    </row>
    <row r="8789" spans="1:3" x14ac:dyDescent="0.2">
      <c r="A8789">
        <v>17093</v>
      </c>
      <c r="B8789" t="s">
        <v>17149</v>
      </c>
      <c r="C8789" t="s">
        <v>17150</v>
      </c>
    </row>
    <row r="8790" spans="1:3" x14ac:dyDescent="0.2">
      <c r="A8790">
        <v>17094</v>
      </c>
      <c r="B8790" t="s">
        <v>17151</v>
      </c>
      <c r="C8790" t="s">
        <v>17152</v>
      </c>
    </row>
    <row r="8791" spans="1:3" x14ac:dyDescent="0.2">
      <c r="A8791">
        <v>17095</v>
      </c>
      <c r="B8791" t="s">
        <v>17153</v>
      </c>
      <c r="C8791" t="s">
        <v>17154</v>
      </c>
    </row>
    <row r="8792" spans="1:3" x14ac:dyDescent="0.2">
      <c r="A8792">
        <v>17096</v>
      </c>
      <c r="B8792" t="s">
        <v>17155</v>
      </c>
      <c r="C8792" t="s">
        <v>17156</v>
      </c>
    </row>
    <row r="8793" spans="1:3" x14ac:dyDescent="0.2">
      <c r="A8793">
        <v>17097</v>
      </c>
      <c r="B8793" t="s">
        <v>17157</v>
      </c>
      <c r="C8793" t="s">
        <v>17158</v>
      </c>
    </row>
    <row r="8794" spans="1:3" x14ac:dyDescent="0.2">
      <c r="A8794">
        <v>17098</v>
      </c>
      <c r="B8794" t="s">
        <v>17159</v>
      </c>
      <c r="C8794" t="s">
        <v>17160</v>
      </c>
    </row>
    <row r="8795" spans="1:3" x14ac:dyDescent="0.2">
      <c r="A8795">
        <v>17099</v>
      </c>
      <c r="B8795" t="s">
        <v>17161</v>
      </c>
      <c r="C8795" t="s">
        <v>17162</v>
      </c>
    </row>
    <row r="8796" spans="1:3" x14ac:dyDescent="0.2">
      <c r="A8796">
        <v>17100</v>
      </c>
      <c r="B8796" t="s">
        <v>17163</v>
      </c>
      <c r="C8796" t="s">
        <v>17164</v>
      </c>
    </row>
    <row r="8797" spans="1:3" x14ac:dyDescent="0.2">
      <c r="A8797">
        <v>17101</v>
      </c>
      <c r="B8797" t="s">
        <v>17165</v>
      </c>
      <c r="C8797" t="s">
        <v>17166</v>
      </c>
    </row>
    <row r="8798" spans="1:3" x14ac:dyDescent="0.2">
      <c r="A8798">
        <v>17102</v>
      </c>
      <c r="B8798" t="s">
        <v>17167</v>
      </c>
      <c r="C8798" t="s">
        <v>17168</v>
      </c>
    </row>
    <row r="8799" spans="1:3" x14ac:dyDescent="0.2">
      <c r="A8799">
        <v>17103</v>
      </c>
      <c r="B8799" t="s">
        <v>17169</v>
      </c>
      <c r="C8799" t="s">
        <v>17170</v>
      </c>
    </row>
    <row r="8800" spans="1:3" x14ac:dyDescent="0.2">
      <c r="A8800">
        <v>17104</v>
      </c>
      <c r="B8800" t="s">
        <v>17171</v>
      </c>
      <c r="C8800" t="s">
        <v>17172</v>
      </c>
    </row>
    <row r="8801" spans="1:3" x14ac:dyDescent="0.2">
      <c r="A8801">
        <v>17105</v>
      </c>
      <c r="B8801" t="s">
        <v>17173</v>
      </c>
      <c r="C8801" t="s">
        <v>17174</v>
      </c>
    </row>
    <row r="8802" spans="1:3" x14ac:dyDescent="0.2">
      <c r="A8802">
        <v>17106</v>
      </c>
      <c r="B8802" t="s">
        <v>17175</v>
      </c>
      <c r="C8802" t="s">
        <v>17176</v>
      </c>
    </row>
    <row r="8803" spans="1:3" x14ac:dyDescent="0.2">
      <c r="A8803">
        <v>17107</v>
      </c>
      <c r="B8803" t="s">
        <v>17177</v>
      </c>
      <c r="C8803" t="s">
        <v>17178</v>
      </c>
    </row>
    <row r="8804" spans="1:3" x14ac:dyDescent="0.2">
      <c r="A8804">
        <v>17108</v>
      </c>
      <c r="B8804" t="s">
        <v>17179</v>
      </c>
      <c r="C8804" t="s">
        <v>17180</v>
      </c>
    </row>
    <row r="8805" spans="1:3" x14ac:dyDescent="0.2">
      <c r="A8805">
        <v>17109</v>
      </c>
      <c r="B8805" t="s">
        <v>17181</v>
      </c>
      <c r="C8805" t="s">
        <v>17182</v>
      </c>
    </row>
    <row r="8806" spans="1:3" x14ac:dyDescent="0.2">
      <c r="A8806">
        <v>17110</v>
      </c>
      <c r="B8806" t="s">
        <v>17183</v>
      </c>
      <c r="C8806" t="s">
        <v>17184</v>
      </c>
    </row>
    <row r="8807" spans="1:3" x14ac:dyDescent="0.2">
      <c r="A8807">
        <v>17111</v>
      </c>
      <c r="B8807" t="s">
        <v>17185</v>
      </c>
      <c r="C8807" t="s">
        <v>17186</v>
      </c>
    </row>
    <row r="8808" spans="1:3" x14ac:dyDescent="0.2">
      <c r="A8808">
        <v>17112</v>
      </c>
      <c r="B8808" t="s">
        <v>17187</v>
      </c>
      <c r="C8808" t="s">
        <v>17188</v>
      </c>
    </row>
    <row r="8809" spans="1:3" x14ac:dyDescent="0.2">
      <c r="A8809">
        <v>17113</v>
      </c>
      <c r="B8809" t="s">
        <v>17189</v>
      </c>
      <c r="C8809" t="s">
        <v>17190</v>
      </c>
    </row>
    <row r="8810" spans="1:3" x14ac:dyDescent="0.2">
      <c r="A8810">
        <v>17114</v>
      </c>
      <c r="B8810" t="s">
        <v>17191</v>
      </c>
      <c r="C8810" t="s">
        <v>17192</v>
      </c>
    </row>
    <row r="8811" spans="1:3" x14ac:dyDescent="0.2">
      <c r="A8811">
        <v>17115</v>
      </c>
      <c r="B8811" t="s">
        <v>17193</v>
      </c>
      <c r="C8811" t="s">
        <v>17194</v>
      </c>
    </row>
    <row r="8812" spans="1:3" x14ac:dyDescent="0.2">
      <c r="A8812">
        <v>17116</v>
      </c>
      <c r="B8812" t="s">
        <v>17195</v>
      </c>
      <c r="C8812" t="s">
        <v>17196</v>
      </c>
    </row>
    <row r="8813" spans="1:3" x14ac:dyDescent="0.2">
      <c r="A8813">
        <v>17117</v>
      </c>
      <c r="B8813" t="s">
        <v>17197</v>
      </c>
      <c r="C8813" t="s">
        <v>17198</v>
      </c>
    </row>
    <row r="8814" spans="1:3" x14ac:dyDescent="0.2">
      <c r="A8814">
        <v>17118</v>
      </c>
      <c r="B8814" t="s">
        <v>17199</v>
      </c>
      <c r="C8814" t="s">
        <v>17200</v>
      </c>
    </row>
    <row r="8815" spans="1:3" x14ac:dyDescent="0.2">
      <c r="A8815">
        <v>17119</v>
      </c>
      <c r="B8815" t="s">
        <v>17201</v>
      </c>
      <c r="C8815" t="s">
        <v>17201</v>
      </c>
    </row>
    <row r="8816" spans="1:3" x14ac:dyDescent="0.2">
      <c r="A8816">
        <v>17120</v>
      </c>
      <c r="B8816" t="s">
        <v>17202</v>
      </c>
      <c r="C8816" t="s">
        <v>17202</v>
      </c>
    </row>
    <row r="8817" spans="1:3" x14ac:dyDescent="0.2">
      <c r="A8817">
        <v>17121</v>
      </c>
      <c r="B8817" t="s">
        <v>17203</v>
      </c>
      <c r="C8817" t="s">
        <v>17204</v>
      </c>
    </row>
    <row r="8818" spans="1:3" x14ac:dyDescent="0.2">
      <c r="A8818">
        <v>17122</v>
      </c>
      <c r="B8818" t="s">
        <v>17205</v>
      </c>
      <c r="C8818" t="s">
        <v>17205</v>
      </c>
    </row>
    <row r="8819" spans="1:3" x14ac:dyDescent="0.2">
      <c r="A8819">
        <v>17123</v>
      </c>
      <c r="B8819" t="s">
        <v>17206</v>
      </c>
      <c r="C8819" t="s">
        <v>17207</v>
      </c>
    </row>
    <row r="8820" spans="1:3" x14ac:dyDescent="0.2">
      <c r="A8820">
        <v>17124</v>
      </c>
      <c r="B8820" t="s">
        <v>17208</v>
      </c>
      <c r="C8820" t="s">
        <v>17209</v>
      </c>
    </row>
    <row r="8821" spans="1:3" x14ac:dyDescent="0.2">
      <c r="A8821">
        <v>17125</v>
      </c>
      <c r="B8821" t="s">
        <v>17210</v>
      </c>
      <c r="C8821" t="s">
        <v>17211</v>
      </c>
    </row>
    <row r="8822" spans="1:3" x14ac:dyDescent="0.2">
      <c r="A8822">
        <v>17126</v>
      </c>
      <c r="B8822" t="s">
        <v>17212</v>
      </c>
      <c r="C8822" t="s">
        <v>17213</v>
      </c>
    </row>
    <row r="8823" spans="1:3" x14ac:dyDescent="0.2">
      <c r="A8823">
        <v>17127</v>
      </c>
      <c r="B8823" t="s">
        <v>17214</v>
      </c>
      <c r="C8823" t="s">
        <v>17215</v>
      </c>
    </row>
    <row r="8824" spans="1:3" x14ac:dyDescent="0.2">
      <c r="A8824">
        <v>17128</v>
      </c>
      <c r="B8824" t="s">
        <v>17216</v>
      </c>
      <c r="C8824" t="s">
        <v>17216</v>
      </c>
    </row>
    <row r="8825" spans="1:3" x14ac:dyDescent="0.2">
      <c r="A8825">
        <v>17129</v>
      </c>
      <c r="B8825" t="s">
        <v>17217</v>
      </c>
      <c r="C8825" t="s">
        <v>17218</v>
      </c>
    </row>
    <row r="8826" spans="1:3" x14ac:dyDescent="0.2">
      <c r="A8826">
        <v>17130</v>
      </c>
      <c r="B8826" t="s">
        <v>17219</v>
      </c>
      <c r="C8826" t="s">
        <v>17219</v>
      </c>
    </row>
    <row r="8827" spans="1:3" x14ac:dyDescent="0.2">
      <c r="A8827">
        <v>17131</v>
      </c>
      <c r="B8827" t="s">
        <v>17220</v>
      </c>
      <c r="C8827" t="s">
        <v>17221</v>
      </c>
    </row>
    <row r="8828" spans="1:3" x14ac:dyDescent="0.2">
      <c r="A8828">
        <v>17132</v>
      </c>
      <c r="B8828" t="s">
        <v>17222</v>
      </c>
      <c r="C8828" t="s">
        <v>17223</v>
      </c>
    </row>
    <row r="8829" spans="1:3" x14ac:dyDescent="0.2">
      <c r="A8829">
        <v>17133</v>
      </c>
      <c r="B8829" t="s">
        <v>17224</v>
      </c>
      <c r="C8829" t="s">
        <v>17225</v>
      </c>
    </row>
    <row r="8830" spans="1:3" x14ac:dyDescent="0.2">
      <c r="A8830">
        <v>17134</v>
      </c>
      <c r="B8830" t="s">
        <v>17226</v>
      </c>
      <c r="C8830" t="s">
        <v>17227</v>
      </c>
    </row>
    <row r="8831" spans="1:3" x14ac:dyDescent="0.2">
      <c r="A8831">
        <v>17135</v>
      </c>
      <c r="B8831" t="s">
        <v>17228</v>
      </c>
      <c r="C8831" t="s">
        <v>17229</v>
      </c>
    </row>
    <row r="8832" spans="1:3" x14ac:dyDescent="0.2">
      <c r="A8832">
        <v>17136</v>
      </c>
      <c r="B8832" t="s">
        <v>17230</v>
      </c>
      <c r="C8832" t="s">
        <v>17230</v>
      </c>
    </row>
    <row r="8833" spans="1:3" x14ac:dyDescent="0.2">
      <c r="A8833">
        <v>17137</v>
      </c>
      <c r="B8833" t="s">
        <v>17231</v>
      </c>
      <c r="C8833" t="s">
        <v>17232</v>
      </c>
    </row>
    <row r="8834" spans="1:3" x14ac:dyDescent="0.2">
      <c r="A8834">
        <v>17138</v>
      </c>
      <c r="B8834" t="s">
        <v>17233</v>
      </c>
      <c r="C8834" t="s">
        <v>17234</v>
      </c>
    </row>
    <row r="8835" spans="1:3" x14ac:dyDescent="0.2">
      <c r="A8835">
        <v>17139</v>
      </c>
      <c r="B8835" t="s">
        <v>17235</v>
      </c>
      <c r="C8835" t="s">
        <v>17236</v>
      </c>
    </row>
    <row r="8836" spans="1:3" x14ac:dyDescent="0.2">
      <c r="A8836">
        <v>17140</v>
      </c>
      <c r="B8836" t="s">
        <v>17237</v>
      </c>
      <c r="C8836" t="s">
        <v>17238</v>
      </c>
    </row>
    <row r="8837" spans="1:3" x14ac:dyDescent="0.2">
      <c r="A8837">
        <v>17141</v>
      </c>
      <c r="B8837" t="s">
        <v>17239</v>
      </c>
      <c r="C8837" t="s">
        <v>17240</v>
      </c>
    </row>
    <row r="8838" spans="1:3" x14ac:dyDescent="0.2">
      <c r="A8838">
        <v>17142</v>
      </c>
      <c r="B8838" t="s">
        <v>17241</v>
      </c>
      <c r="C8838" t="s">
        <v>17242</v>
      </c>
    </row>
    <row r="8839" spans="1:3" x14ac:dyDescent="0.2">
      <c r="A8839">
        <v>17143</v>
      </c>
      <c r="B8839" t="s">
        <v>17243</v>
      </c>
      <c r="C8839" t="s">
        <v>17244</v>
      </c>
    </row>
    <row r="8840" spans="1:3" x14ac:dyDescent="0.2">
      <c r="A8840">
        <v>17144</v>
      </c>
      <c r="B8840" t="s">
        <v>17245</v>
      </c>
      <c r="C8840" t="s">
        <v>17246</v>
      </c>
    </row>
    <row r="8841" spans="1:3" x14ac:dyDescent="0.2">
      <c r="A8841">
        <v>17145</v>
      </c>
      <c r="B8841" t="s">
        <v>17247</v>
      </c>
      <c r="C8841" t="s">
        <v>17248</v>
      </c>
    </row>
    <row r="8842" spans="1:3" x14ac:dyDescent="0.2">
      <c r="A8842">
        <v>17146</v>
      </c>
      <c r="B8842" t="s">
        <v>17249</v>
      </c>
      <c r="C8842" t="s">
        <v>17250</v>
      </c>
    </row>
    <row r="8843" spans="1:3" x14ac:dyDescent="0.2">
      <c r="A8843">
        <v>17147</v>
      </c>
      <c r="B8843" t="s">
        <v>17251</v>
      </c>
      <c r="C8843" t="s">
        <v>17252</v>
      </c>
    </row>
    <row r="8844" spans="1:3" x14ac:dyDescent="0.2">
      <c r="A8844">
        <v>17148</v>
      </c>
      <c r="B8844" t="s">
        <v>17253</v>
      </c>
      <c r="C8844" t="s">
        <v>17254</v>
      </c>
    </row>
    <row r="8845" spans="1:3" x14ac:dyDescent="0.2">
      <c r="A8845">
        <v>17149</v>
      </c>
      <c r="B8845" t="s">
        <v>17255</v>
      </c>
      <c r="C8845" t="s">
        <v>17256</v>
      </c>
    </row>
    <row r="8846" spans="1:3" x14ac:dyDescent="0.2">
      <c r="A8846">
        <v>17150</v>
      </c>
      <c r="B8846" t="s">
        <v>17257</v>
      </c>
      <c r="C8846" t="s">
        <v>17258</v>
      </c>
    </row>
    <row r="8847" spans="1:3" x14ac:dyDescent="0.2">
      <c r="A8847">
        <v>17151</v>
      </c>
      <c r="B8847" t="s">
        <v>17259</v>
      </c>
      <c r="C8847" t="s">
        <v>17260</v>
      </c>
    </row>
    <row r="8848" spans="1:3" x14ac:dyDescent="0.2">
      <c r="A8848">
        <v>17152</v>
      </c>
      <c r="B8848" t="s">
        <v>17261</v>
      </c>
      <c r="C8848" t="s">
        <v>17262</v>
      </c>
    </row>
    <row r="8849" spans="1:3" x14ac:dyDescent="0.2">
      <c r="A8849">
        <v>17153</v>
      </c>
      <c r="B8849" t="s">
        <v>17263</v>
      </c>
      <c r="C8849" t="s">
        <v>17264</v>
      </c>
    </row>
    <row r="8850" spans="1:3" x14ac:dyDescent="0.2">
      <c r="A8850">
        <v>17154</v>
      </c>
      <c r="B8850" t="s">
        <v>17265</v>
      </c>
      <c r="C8850" t="s">
        <v>17266</v>
      </c>
    </row>
    <row r="8851" spans="1:3" x14ac:dyDescent="0.2">
      <c r="A8851">
        <v>17155</v>
      </c>
      <c r="B8851" t="s">
        <v>17267</v>
      </c>
      <c r="C8851" t="s">
        <v>17268</v>
      </c>
    </row>
    <row r="8852" spans="1:3" x14ac:dyDescent="0.2">
      <c r="A8852">
        <v>17156</v>
      </c>
      <c r="B8852" t="s">
        <v>17269</v>
      </c>
      <c r="C8852" t="s">
        <v>17270</v>
      </c>
    </row>
    <row r="8853" spans="1:3" x14ac:dyDescent="0.2">
      <c r="A8853">
        <v>17157</v>
      </c>
      <c r="B8853" t="s">
        <v>17271</v>
      </c>
      <c r="C8853" t="s">
        <v>17272</v>
      </c>
    </row>
    <row r="8854" spans="1:3" x14ac:dyDescent="0.2">
      <c r="A8854">
        <v>17158</v>
      </c>
      <c r="B8854" t="s">
        <v>17273</v>
      </c>
      <c r="C8854" t="s">
        <v>17274</v>
      </c>
    </row>
    <row r="8855" spans="1:3" x14ac:dyDescent="0.2">
      <c r="A8855">
        <v>17159</v>
      </c>
      <c r="B8855" t="s">
        <v>17275</v>
      </c>
      <c r="C8855" t="s">
        <v>17275</v>
      </c>
    </row>
    <row r="8856" spans="1:3" x14ac:dyDescent="0.2">
      <c r="A8856">
        <v>17160</v>
      </c>
      <c r="B8856" t="s">
        <v>17276</v>
      </c>
      <c r="C8856" t="s">
        <v>17277</v>
      </c>
    </row>
    <row r="8857" spans="1:3" x14ac:dyDescent="0.2">
      <c r="A8857">
        <v>17161</v>
      </c>
      <c r="B8857" t="s">
        <v>17278</v>
      </c>
      <c r="C8857" t="s">
        <v>17279</v>
      </c>
    </row>
    <row r="8858" spans="1:3" x14ac:dyDescent="0.2">
      <c r="A8858">
        <v>17162</v>
      </c>
      <c r="B8858" t="s">
        <v>17280</v>
      </c>
      <c r="C8858" t="s">
        <v>17281</v>
      </c>
    </row>
    <row r="8859" spans="1:3" x14ac:dyDescent="0.2">
      <c r="A8859">
        <v>17163</v>
      </c>
      <c r="B8859" t="s">
        <v>17282</v>
      </c>
      <c r="C8859" t="s">
        <v>17283</v>
      </c>
    </row>
    <row r="8860" spans="1:3" x14ac:dyDescent="0.2">
      <c r="A8860">
        <v>17164</v>
      </c>
      <c r="B8860" t="s">
        <v>17284</v>
      </c>
      <c r="C8860" t="s">
        <v>17285</v>
      </c>
    </row>
    <row r="8861" spans="1:3" x14ac:dyDescent="0.2">
      <c r="A8861">
        <v>17165</v>
      </c>
      <c r="B8861" t="s">
        <v>17286</v>
      </c>
      <c r="C8861" t="s">
        <v>17287</v>
      </c>
    </row>
    <row r="8862" spans="1:3" x14ac:dyDescent="0.2">
      <c r="A8862">
        <v>17166</v>
      </c>
      <c r="B8862" t="s">
        <v>17288</v>
      </c>
      <c r="C8862" t="s">
        <v>17289</v>
      </c>
    </row>
    <row r="8863" spans="1:3" x14ac:dyDescent="0.2">
      <c r="A8863">
        <v>17167</v>
      </c>
      <c r="B8863" t="s">
        <v>17290</v>
      </c>
      <c r="C8863" t="s">
        <v>17291</v>
      </c>
    </row>
    <row r="8864" spans="1:3" x14ac:dyDescent="0.2">
      <c r="A8864">
        <v>17168</v>
      </c>
      <c r="B8864" t="s">
        <v>17292</v>
      </c>
      <c r="C8864" t="s">
        <v>17293</v>
      </c>
    </row>
    <row r="8865" spans="1:3" x14ac:dyDescent="0.2">
      <c r="A8865">
        <v>17169</v>
      </c>
      <c r="B8865" t="s">
        <v>17294</v>
      </c>
      <c r="C8865" t="s">
        <v>17295</v>
      </c>
    </row>
    <row r="8866" spans="1:3" x14ac:dyDescent="0.2">
      <c r="A8866">
        <v>17170</v>
      </c>
      <c r="B8866" t="s">
        <v>17296</v>
      </c>
      <c r="C8866" t="s">
        <v>17297</v>
      </c>
    </row>
    <row r="8867" spans="1:3" x14ac:dyDescent="0.2">
      <c r="A8867">
        <v>17171</v>
      </c>
      <c r="B8867" t="s">
        <v>17298</v>
      </c>
      <c r="C8867" t="s">
        <v>17299</v>
      </c>
    </row>
    <row r="8868" spans="1:3" x14ac:dyDescent="0.2">
      <c r="A8868">
        <v>17172</v>
      </c>
      <c r="B8868" t="s">
        <v>17300</v>
      </c>
      <c r="C8868" t="s">
        <v>17301</v>
      </c>
    </row>
    <row r="8869" spans="1:3" x14ac:dyDescent="0.2">
      <c r="A8869">
        <v>17173</v>
      </c>
      <c r="B8869" t="s">
        <v>17302</v>
      </c>
      <c r="C8869" t="s">
        <v>17302</v>
      </c>
    </row>
    <row r="8870" spans="1:3" x14ac:dyDescent="0.2">
      <c r="A8870">
        <v>17174</v>
      </c>
      <c r="B8870" t="s">
        <v>17303</v>
      </c>
      <c r="C8870" t="s">
        <v>17304</v>
      </c>
    </row>
    <row r="8871" spans="1:3" x14ac:dyDescent="0.2">
      <c r="A8871">
        <v>17175</v>
      </c>
      <c r="B8871" t="s">
        <v>17305</v>
      </c>
      <c r="C8871" t="s">
        <v>17306</v>
      </c>
    </row>
    <row r="8872" spans="1:3" x14ac:dyDescent="0.2">
      <c r="A8872">
        <v>17176</v>
      </c>
      <c r="B8872" t="s">
        <v>17307</v>
      </c>
      <c r="C8872" t="s">
        <v>17308</v>
      </c>
    </row>
    <row r="8873" spans="1:3" x14ac:dyDescent="0.2">
      <c r="A8873">
        <v>17177</v>
      </c>
      <c r="B8873" t="s">
        <v>17309</v>
      </c>
      <c r="C8873" t="s">
        <v>17309</v>
      </c>
    </row>
    <row r="8874" spans="1:3" x14ac:dyDescent="0.2">
      <c r="A8874">
        <v>17178</v>
      </c>
      <c r="B8874" t="s">
        <v>17310</v>
      </c>
      <c r="C8874" t="s">
        <v>17311</v>
      </c>
    </row>
    <row r="8875" spans="1:3" x14ac:dyDescent="0.2">
      <c r="A8875">
        <v>17179</v>
      </c>
      <c r="B8875" t="s">
        <v>17312</v>
      </c>
      <c r="C8875" t="s">
        <v>17313</v>
      </c>
    </row>
    <row r="8876" spans="1:3" x14ac:dyDescent="0.2">
      <c r="A8876">
        <v>17180</v>
      </c>
      <c r="B8876" t="s">
        <v>17314</v>
      </c>
      <c r="C8876" t="s">
        <v>17315</v>
      </c>
    </row>
    <row r="8877" spans="1:3" x14ac:dyDescent="0.2">
      <c r="A8877">
        <v>17181</v>
      </c>
      <c r="B8877" t="s">
        <v>17316</v>
      </c>
      <c r="C8877" t="s">
        <v>17317</v>
      </c>
    </row>
    <row r="8878" spans="1:3" x14ac:dyDescent="0.2">
      <c r="A8878">
        <v>17182</v>
      </c>
      <c r="B8878" t="s">
        <v>17318</v>
      </c>
      <c r="C8878" t="s">
        <v>17319</v>
      </c>
    </row>
    <row r="8879" spans="1:3" x14ac:dyDescent="0.2">
      <c r="A8879">
        <v>17183</v>
      </c>
      <c r="B8879" t="s">
        <v>17320</v>
      </c>
      <c r="C8879" t="s">
        <v>17321</v>
      </c>
    </row>
    <row r="8880" spans="1:3" x14ac:dyDescent="0.2">
      <c r="A8880">
        <v>17184</v>
      </c>
      <c r="B8880" t="s">
        <v>17322</v>
      </c>
      <c r="C8880" t="s">
        <v>17323</v>
      </c>
    </row>
    <row r="8881" spans="1:3" x14ac:dyDescent="0.2">
      <c r="A8881">
        <v>17185</v>
      </c>
      <c r="B8881" t="s">
        <v>17324</v>
      </c>
      <c r="C8881" t="s">
        <v>17325</v>
      </c>
    </row>
    <row r="8882" spans="1:3" x14ac:dyDescent="0.2">
      <c r="A8882">
        <v>17186</v>
      </c>
      <c r="B8882" t="s">
        <v>17326</v>
      </c>
      <c r="C8882" t="s">
        <v>17327</v>
      </c>
    </row>
    <row r="8883" spans="1:3" x14ac:dyDescent="0.2">
      <c r="A8883">
        <v>17187</v>
      </c>
      <c r="B8883" t="s">
        <v>17328</v>
      </c>
      <c r="C8883" t="s">
        <v>17329</v>
      </c>
    </row>
    <row r="8884" spans="1:3" x14ac:dyDescent="0.2">
      <c r="A8884">
        <v>17188</v>
      </c>
      <c r="B8884" t="s">
        <v>17330</v>
      </c>
      <c r="C8884" t="s">
        <v>17331</v>
      </c>
    </row>
    <row r="8885" spans="1:3" x14ac:dyDescent="0.2">
      <c r="A8885">
        <v>17189</v>
      </c>
      <c r="B8885" t="s">
        <v>17332</v>
      </c>
      <c r="C8885" t="s">
        <v>17332</v>
      </c>
    </row>
    <row r="8886" spans="1:3" x14ac:dyDescent="0.2">
      <c r="A8886">
        <v>17190</v>
      </c>
      <c r="B8886" t="s">
        <v>17333</v>
      </c>
      <c r="C8886" t="s">
        <v>17334</v>
      </c>
    </row>
    <row r="8887" spans="1:3" x14ac:dyDescent="0.2">
      <c r="A8887">
        <v>17191</v>
      </c>
      <c r="B8887" t="s">
        <v>17335</v>
      </c>
      <c r="C8887" t="s">
        <v>17336</v>
      </c>
    </row>
    <row r="8888" spans="1:3" x14ac:dyDescent="0.2">
      <c r="A8888">
        <v>17192</v>
      </c>
      <c r="B8888" t="s">
        <v>17337</v>
      </c>
      <c r="C8888" t="s">
        <v>17338</v>
      </c>
    </row>
    <row r="8889" spans="1:3" x14ac:dyDescent="0.2">
      <c r="A8889">
        <v>17193</v>
      </c>
      <c r="B8889" t="s">
        <v>17339</v>
      </c>
      <c r="C8889" t="s">
        <v>17340</v>
      </c>
    </row>
    <row r="8890" spans="1:3" x14ac:dyDescent="0.2">
      <c r="A8890">
        <v>17194</v>
      </c>
      <c r="B8890" t="s">
        <v>17341</v>
      </c>
      <c r="C8890" t="s">
        <v>17341</v>
      </c>
    </row>
    <row r="8891" spans="1:3" x14ac:dyDescent="0.2">
      <c r="A8891">
        <v>17195</v>
      </c>
      <c r="B8891" t="s">
        <v>17342</v>
      </c>
      <c r="C8891" t="s">
        <v>17343</v>
      </c>
    </row>
    <row r="8892" spans="1:3" x14ac:dyDescent="0.2">
      <c r="A8892">
        <v>17196</v>
      </c>
      <c r="B8892" t="s">
        <v>17344</v>
      </c>
      <c r="C8892" t="s">
        <v>17344</v>
      </c>
    </row>
    <row r="8893" spans="1:3" x14ac:dyDescent="0.2">
      <c r="A8893">
        <v>17197</v>
      </c>
      <c r="B8893" t="s">
        <v>17345</v>
      </c>
      <c r="C8893" t="s">
        <v>17346</v>
      </c>
    </row>
    <row r="8894" spans="1:3" x14ac:dyDescent="0.2">
      <c r="A8894">
        <v>17198</v>
      </c>
      <c r="B8894" t="s">
        <v>17347</v>
      </c>
      <c r="C8894" t="s">
        <v>17348</v>
      </c>
    </row>
    <row r="8895" spans="1:3" x14ac:dyDescent="0.2">
      <c r="A8895">
        <v>17199</v>
      </c>
      <c r="B8895" t="s">
        <v>17349</v>
      </c>
      <c r="C8895" t="s">
        <v>17349</v>
      </c>
    </row>
    <row r="8896" spans="1:3" x14ac:dyDescent="0.2">
      <c r="A8896">
        <v>17200</v>
      </c>
      <c r="B8896" t="s">
        <v>17350</v>
      </c>
      <c r="C8896" t="s">
        <v>17351</v>
      </c>
    </row>
    <row r="8897" spans="1:3" x14ac:dyDescent="0.2">
      <c r="A8897">
        <v>17201</v>
      </c>
      <c r="B8897" t="s">
        <v>17352</v>
      </c>
      <c r="C8897" t="s">
        <v>17353</v>
      </c>
    </row>
    <row r="8898" spans="1:3" x14ac:dyDescent="0.2">
      <c r="A8898">
        <v>17202</v>
      </c>
      <c r="B8898" t="s">
        <v>17354</v>
      </c>
      <c r="C8898" t="s">
        <v>17355</v>
      </c>
    </row>
    <row r="8899" spans="1:3" x14ac:dyDescent="0.2">
      <c r="A8899">
        <v>17203</v>
      </c>
      <c r="B8899" t="s">
        <v>17356</v>
      </c>
      <c r="C8899" t="s">
        <v>17357</v>
      </c>
    </row>
    <row r="8900" spans="1:3" x14ac:dyDescent="0.2">
      <c r="A8900">
        <v>17204</v>
      </c>
      <c r="B8900" t="s">
        <v>17358</v>
      </c>
      <c r="C8900" t="s">
        <v>17359</v>
      </c>
    </row>
    <row r="8901" spans="1:3" x14ac:dyDescent="0.2">
      <c r="A8901">
        <v>17205</v>
      </c>
      <c r="B8901" t="s">
        <v>17360</v>
      </c>
      <c r="C8901" t="s">
        <v>17361</v>
      </c>
    </row>
    <row r="8902" spans="1:3" x14ac:dyDescent="0.2">
      <c r="A8902">
        <v>17206</v>
      </c>
      <c r="B8902" t="s">
        <v>17362</v>
      </c>
      <c r="C8902" t="s">
        <v>17363</v>
      </c>
    </row>
    <row r="8903" spans="1:3" x14ac:dyDescent="0.2">
      <c r="A8903">
        <v>17207</v>
      </c>
      <c r="B8903" t="s">
        <v>17364</v>
      </c>
      <c r="C8903" t="s">
        <v>17365</v>
      </c>
    </row>
    <row r="8904" spans="1:3" x14ac:dyDescent="0.2">
      <c r="A8904">
        <v>17208</v>
      </c>
      <c r="B8904" t="s">
        <v>17366</v>
      </c>
      <c r="C8904" t="s">
        <v>17367</v>
      </c>
    </row>
    <row r="8905" spans="1:3" x14ac:dyDescent="0.2">
      <c r="A8905">
        <v>17209</v>
      </c>
      <c r="B8905" t="s">
        <v>17368</v>
      </c>
      <c r="C8905" t="s">
        <v>17368</v>
      </c>
    </row>
    <row r="8906" spans="1:3" x14ac:dyDescent="0.2">
      <c r="A8906">
        <v>17210</v>
      </c>
      <c r="B8906" t="s">
        <v>17369</v>
      </c>
      <c r="C8906" t="s">
        <v>17370</v>
      </c>
    </row>
    <row r="8907" spans="1:3" x14ac:dyDescent="0.2">
      <c r="A8907">
        <v>17211</v>
      </c>
      <c r="B8907" t="s">
        <v>17371</v>
      </c>
      <c r="C8907" t="s">
        <v>17372</v>
      </c>
    </row>
    <row r="8908" spans="1:3" x14ac:dyDescent="0.2">
      <c r="A8908">
        <v>17212</v>
      </c>
      <c r="B8908" t="s">
        <v>17373</v>
      </c>
      <c r="C8908" t="s">
        <v>17374</v>
      </c>
    </row>
    <row r="8909" spans="1:3" x14ac:dyDescent="0.2">
      <c r="A8909">
        <v>17213</v>
      </c>
      <c r="B8909" t="s">
        <v>17375</v>
      </c>
      <c r="C8909" t="s">
        <v>17376</v>
      </c>
    </row>
    <row r="8910" spans="1:3" x14ac:dyDescent="0.2">
      <c r="A8910">
        <v>17214</v>
      </c>
      <c r="B8910" t="s">
        <v>17377</v>
      </c>
      <c r="C8910" t="s">
        <v>17378</v>
      </c>
    </row>
    <row r="8911" spans="1:3" x14ac:dyDescent="0.2">
      <c r="A8911">
        <v>17215</v>
      </c>
      <c r="B8911" t="s">
        <v>17379</v>
      </c>
      <c r="C8911" t="s">
        <v>17380</v>
      </c>
    </row>
    <row r="8912" spans="1:3" x14ac:dyDescent="0.2">
      <c r="A8912">
        <v>17216</v>
      </c>
      <c r="B8912" t="s">
        <v>17381</v>
      </c>
      <c r="C8912" t="s">
        <v>17382</v>
      </c>
    </row>
    <row r="8913" spans="1:3" x14ac:dyDescent="0.2">
      <c r="A8913">
        <v>17217</v>
      </c>
      <c r="B8913" t="s">
        <v>17383</v>
      </c>
      <c r="C8913" t="s">
        <v>17384</v>
      </c>
    </row>
    <row r="8914" spans="1:3" x14ac:dyDescent="0.2">
      <c r="A8914">
        <v>17218</v>
      </c>
      <c r="B8914" t="s">
        <v>17385</v>
      </c>
      <c r="C8914" t="s">
        <v>17386</v>
      </c>
    </row>
    <row r="8915" spans="1:3" x14ac:dyDescent="0.2">
      <c r="A8915">
        <v>17219</v>
      </c>
      <c r="B8915" t="s">
        <v>17387</v>
      </c>
      <c r="C8915" t="s">
        <v>17388</v>
      </c>
    </row>
    <row r="8916" spans="1:3" x14ac:dyDescent="0.2">
      <c r="A8916">
        <v>17220</v>
      </c>
      <c r="B8916" t="s">
        <v>17389</v>
      </c>
      <c r="C8916" t="s">
        <v>17390</v>
      </c>
    </row>
    <row r="8917" spans="1:3" x14ac:dyDescent="0.2">
      <c r="A8917">
        <v>17221</v>
      </c>
      <c r="B8917" t="s">
        <v>17391</v>
      </c>
      <c r="C8917" t="s">
        <v>17392</v>
      </c>
    </row>
    <row r="8918" spans="1:3" x14ac:dyDescent="0.2">
      <c r="A8918">
        <v>17222</v>
      </c>
      <c r="B8918" t="s">
        <v>17393</v>
      </c>
      <c r="C8918" t="s">
        <v>17394</v>
      </c>
    </row>
    <row r="8919" spans="1:3" x14ac:dyDescent="0.2">
      <c r="A8919">
        <v>17223</v>
      </c>
      <c r="B8919" t="s">
        <v>17395</v>
      </c>
      <c r="C8919" t="s">
        <v>17396</v>
      </c>
    </row>
    <row r="8920" spans="1:3" x14ac:dyDescent="0.2">
      <c r="A8920">
        <v>17224</v>
      </c>
      <c r="B8920" t="s">
        <v>17397</v>
      </c>
      <c r="C8920" t="s">
        <v>17398</v>
      </c>
    </row>
    <row r="8921" spans="1:3" x14ac:dyDescent="0.2">
      <c r="A8921">
        <v>17225</v>
      </c>
      <c r="B8921" t="s">
        <v>17399</v>
      </c>
      <c r="C8921" t="s">
        <v>17400</v>
      </c>
    </row>
    <row r="8922" spans="1:3" x14ac:dyDescent="0.2">
      <c r="A8922">
        <v>17226</v>
      </c>
      <c r="B8922" t="s">
        <v>17401</v>
      </c>
      <c r="C8922" t="s">
        <v>17402</v>
      </c>
    </row>
    <row r="8923" spans="1:3" x14ac:dyDescent="0.2">
      <c r="A8923">
        <v>17227</v>
      </c>
      <c r="B8923" t="s">
        <v>17403</v>
      </c>
      <c r="C8923" t="s">
        <v>17404</v>
      </c>
    </row>
    <row r="8924" spans="1:3" x14ac:dyDescent="0.2">
      <c r="A8924">
        <v>17228</v>
      </c>
      <c r="B8924" t="s">
        <v>17405</v>
      </c>
      <c r="C8924" t="s">
        <v>17406</v>
      </c>
    </row>
    <row r="8925" spans="1:3" x14ac:dyDescent="0.2">
      <c r="A8925">
        <v>17229</v>
      </c>
      <c r="B8925" t="s">
        <v>17407</v>
      </c>
      <c r="C8925" t="s">
        <v>17408</v>
      </c>
    </row>
    <row r="8926" spans="1:3" x14ac:dyDescent="0.2">
      <c r="A8926">
        <v>17230</v>
      </c>
      <c r="B8926" t="s">
        <v>17409</v>
      </c>
      <c r="C8926" t="s">
        <v>17410</v>
      </c>
    </row>
    <row r="8927" spans="1:3" x14ac:dyDescent="0.2">
      <c r="A8927">
        <v>17231</v>
      </c>
      <c r="B8927" t="s">
        <v>17411</v>
      </c>
      <c r="C8927" t="s">
        <v>17412</v>
      </c>
    </row>
    <row r="8928" spans="1:3" x14ac:dyDescent="0.2">
      <c r="A8928">
        <v>17232</v>
      </c>
      <c r="B8928" t="s">
        <v>17413</v>
      </c>
      <c r="C8928" t="s">
        <v>17414</v>
      </c>
    </row>
    <row r="8929" spans="1:3" x14ac:dyDescent="0.2">
      <c r="A8929">
        <v>17233</v>
      </c>
      <c r="B8929" t="s">
        <v>17415</v>
      </c>
      <c r="C8929" t="s">
        <v>17416</v>
      </c>
    </row>
    <row r="8930" spans="1:3" x14ac:dyDescent="0.2">
      <c r="A8930">
        <v>17234</v>
      </c>
      <c r="B8930" t="s">
        <v>17417</v>
      </c>
      <c r="C8930" t="s">
        <v>17417</v>
      </c>
    </row>
    <row r="8931" spans="1:3" x14ac:dyDescent="0.2">
      <c r="A8931">
        <v>17235</v>
      </c>
      <c r="B8931" t="s">
        <v>17418</v>
      </c>
      <c r="C8931" t="s">
        <v>17419</v>
      </c>
    </row>
    <row r="8932" spans="1:3" x14ac:dyDescent="0.2">
      <c r="A8932">
        <v>17236</v>
      </c>
      <c r="B8932" t="s">
        <v>17420</v>
      </c>
      <c r="C8932" t="s">
        <v>17420</v>
      </c>
    </row>
    <row r="8933" spans="1:3" x14ac:dyDescent="0.2">
      <c r="A8933">
        <v>17237</v>
      </c>
      <c r="B8933" t="s">
        <v>17421</v>
      </c>
      <c r="C8933" t="s">
        <v>17422</v>
      </c>
    </row>
    <row r="8934" spans="1:3" x14ac:dyDescent="0.2">
      <c r="A8934">
        <v>17238</v>
      </c>
      <c r="B8934" t="s">
        <v>17423</v>
      </c>
      <c r="C8934" t="s">
        <v>17424</v>
      </c>
    </row>
    <row r="8935" spans="1:3" x14ac:dyDescent="0.2">
      <c r="A8935">
        <v>17239</v>
      </c>
      <c r="B8935" t="s">
        <v>17425</v>
      </c>
      <c r="C8935" t="s">
        <v>17426</v>
      </c>
    </row>
    <row r="8936" spans="1:3" x14ac:dyDescent="0.2">
      <c r="A8936">
        <v>17240</v>
      </c>
      <c r="B8936" t="s">
        <v>17427</v>
      </c>
      <c r="C8936" t="s">
        <v>17428</v>
      </c>
    </row>
    <row r="8937" spans="1:3" x14ac:dyDescent="0.2">
      <c r="A8937">
        <v>17241</v>
      </c>
      <c r="B8937" t="s">
        <v>17429</v>
      </c>
      <c r="C8937" t="s">
        <v>17430</v>
      </c>
    </row>
    <row r="8938" spans="1:3" x14ac:dyDescent="0.2">
      <c r="A8938">
        <v>17242</v>
      </c>
      <c r="B8938" t="s">
        <v>17431</v>
      </c>
      <c r="C8938" t="s">
        <v>17431</v>
      </c>
    </row>
    <row r="8939" spans="1:3" x14ac:dyDescent="0.2">
      <c r="A8939">
        <v>17243</v>
      </c>
      <c r="B8939" t="s">
        <v>17432</v>
      </c>
      <c r="C8939" t="s">
        <v>17432</v>
      </c>
    </row>
    <row r="8940" spans="1:3" x14ac:dyDescent="0.2">
      <c r="A8940">
        <v>17244</v>
      </c>
      <c r="B8940" t="s">
        <v>17433</v>
      </c>
      <c r="C8940" t="s">
        <v>17434</v>
      </c>
    </row>
    <row r="8941" spans="1:3" x14ac:dyDescent="0.2">
      <c r="A8941">
        <v>17245</v>
      </c>
      <c r="B8941" t="s">
        <v>17435</v>
      </c>
      <c r="C8941" t="s">
        <v>17436</v>
      </c>
    </row>
    <row r="8942" spans="1:3" x14ac:dyDescent="0.2">
      <c r="A8942">
        <v>17246</v>
      </c>
      <c r="B8942" t="s">
        <v>17437</v>
      </c>
      <c r="C8942" t="s">
        <v>17438</v>
      </c>
    </row>
    <row r="8943" spans="1:3" x14ac:dyDescent="0.2">
      <c r="A8943">
        <v>17247</v>
      </c>
      <c r="B8943" t="s">
        <v>17439</v>
      </c>
      <c r="C8943" t="s">
        <v>17440</v>
      </c>
    </row>
    <row r="8944" spans="1:3" x14ac:dyDescent="0.2">
      <c r="A8944">
        <v>17248</v>
      </c>
      <c r="B8944" t="s">
        <v>17441</v>
      </c>
      <c r="C8944" t="s">
        <v>17442</v>
      </c>
    </row>
    <row r="8945" spans="1:3" x14ac:dyDescent="0.2">
      <c r="A8945">
        <v>17249</v>
      </c>
      <c r="B8945" t="s">
        <v>17443</v>
      </c>
      <c r="C8945" t="s">
        <v>17444</v>
      </c>
    </row>
    <row r="8946" spans="1:3" x14ac:dyDescent="0.2">
      <c r="A8946">
        <v>17250</v>
      </c>
      <c r="B8946" t="s">
        <v>17445</v>
      </c>
      <c r="C8946" t="s">
        <v>17446</v>
      </c>
    </row>
    <row r="8947" spans="1:3" x14ac:dyDescent="0.2">
      <c r="A8947">
        <v>17251</v>
      </c>
      <c r="B8947" t="s">
        <v>17447</v>
      </c>
      <c r="C8947" t="s">
        <v>17448</v>
      </c>
    </row>
    <row r="8948" spans="1:3" x14ac:dyDescent="0.2">
      <c r="A8948">
        <v>17252</v>
      </c>
      <c r="B8948" t="s">
        <v>17449</v>
      </c>
      <c r="C8948" t="s">
        <v>17450</v>
      </c>
    </row>
    <row r="8949" spans="1:3" x14ac:dyDescent="0.2">
      <c r="A8949">
        <v>17253</v>
      </c>
      <c r="B8949" t="s">
        <v>17451</v>
      </c>
      <c r="C8949" t="s">
        <v>17452</v>
      </c>
    </row>
    <row r="8950" spans="1:3" x14ac:dyDescent="0.2">
      <c r="A8950">
        <v>17254</v>
      </c>
      <c r="B8950" t="s">
        <v>17453</v>
      </c>
      <c r="C8950" t="s">
        <v>17454</v>
      </c>
    </row>
    <row r="8951" spans="1:3" x14ac:dyDescent="0.2">
      <c r="A8951">
        <v>17255</v>
      </c>
      <c r="B8951" t="s">
        <v>17455</v>
      </c>
      <c r="C8951" t="s">
        <v>17456</v>
      </c>
    </row>
    <row r="8952" spans="1:3" x14ac:dyDescent="0.2">
      <c r="A8952">
        <v>17256</v>
      </c>
      <c r="B8952" t="s">
        <v>17457</v>
      </c>
      <c r="C8952" t="s">
        <v>17457</v>
      </c>
    </row>
    <row r="8953" spans="1:3" x14ac:dyDescent="0.2">
      <c r="A8953">
        <v>17257</v>
      </c>
      <c r="B8953" t="s">
        <v>17458</v>
      </c>
      <c r="C8953" t="s">
        <v>17459</v>
      </c>
    </row>
    <row r="8954" spans="1:3" x14ac:dyDescent="0.2">
      <c r="A8954">
        <v>17258</v>
      </c>
      <c r="B8954" t="s">
        <v>17460</v>
      </c>
      <c r="C8954" t="s">
        <v>17461</v>
      </c>
    </row>
    <row r="8955" spans="1:3" x14ac:dyDescent="0.2">
      <c r="A8955">
        <v>17259</v>
      </c>
      <c r="B8955" t="s">
        <v>17462</v>
      </c>
      <c r="C8955" t="s">
        <v>17463</v>
      </c>
    </row>
    <row r="8956" spans="1:3" x14ac:dyDescent="0.2">
      <c r="A8956">
        <v>17260</v>
      </c>
      <c r="B8956" t="s">
        <v>17464</v>
      </c>
      <c r="C8956" t="s">
        <v>17465</v>
      </c>
    </row>
    <row r="8957" spans="1:3" x14ac:dyDescent="0.2">
      <c r="A8957">
        <v>17261</v>
      </c>
      <c r="B8957" t="s">
        <v>17466</v>
      </c>
      <c r="C8957" t="s">
        <v>17467</v>
      </c>
    </row>
    <row r="8958" spans="1:3" x14ac:dyDescent="0.2">
      <c r="A8958">
        <v>17262</v>
      </c>
      <c r="B8958" t="s">
        <v>17468</v>
      </c>
      <c r="C8958" t="s">
        <v>17469</v>
      </c>
    </row>
    <row r="8959" spans="1:3" x14ac:dyDescent="0.2">
      <c r="A8959">
        <v>17263</v>
      </c>
      <c r="B8959" t="s">
        <v>17470</v>
      </c>
      <c r="C8959" t="s">
        <v>17470</v>
      </c>
    </row>
    <row r="8960" spans="1:3" x14ac:dyDescent="0.2">
      <c r="A8960">
        <v>17264</v>
      </c>
      <c r="B8960" t="s">
        <v>17471</v>
      </c>
      <c r="C8960" t="s">
        <v>17472</v>
      </c>
    </row>
    <row r="8961" spans="1:3" x14ac:dyDescent="0.2">
      <c r="A8961">
        <v>17265</v>
      </c>
      <c r="B8961" t="s">
        <v>17473</v>
      </c>
      <c r="C8961" t="s">
        <v>17474</v>
      </c>
    </row>
    <row r="8962" spans="1:3" x14ac:dyDescent="0.2">
      <c r="A8962">
        <v>17266</v>
      </c>
      <c r="B8962" t="s">
        <v>17475</v>
      </c>
      <c r="C8962" t="s">
        <v>17476</v>
      </c>
    </row>
    <row r="8963" spans="1:3" x14ac:dyDescent="0.2">
      <c r="A8963">
        <v>17267</v>
      </c>
      <c r="B8963" t="s">
        <v>17477</v>
      </c>
      <c r="C8963" t="s">
        <v>17478</v>
      </c>
    </row>
    <row r="8964" spans="1:3" x14ac:dyDescent="0.2">
      <c r="A8964">
        <v>17268</v>
      </c>
      <c r="B8964" t="s">
        <v>17479</v>
      </c>
      <c r="C8964" t="s">
        <v>17479</v>
      </c>
    </row>
    <row r="8965" spans="1:3" x14ac:dyDescent="0.2">
      <c r="A8965">
        <v>17269</v>
      </c>
      <c r="B8965" t="s">
        <v>17480</v>
      </c>
      <c r="C8965" t="s">
        <v>17481</v>
      </c>
    </row>
    <row r="8966" spans="1:3" x14ac:dyDescent="0.2">
      <c r="A8966">
        <v>17270</v>
      </c>
      <c r="B8966" t="s">
        <v>17482</v>
      </c>
      <c r="C8966" t="s">
        <v>17483</v>
      </c>
    </row>
    <row r="8967" spans="1:3" x14ac:dyDescent="0.2">
      <c r="A8967">
        <v>17271</v>
      </c>
      <c r="B8967" t="s">
        <v>17484</v>
      </c>
      <c r="C8967" t="s">
        <v>17485</v>
      </c>
    </row>
    <row r="8968" spans="1:3" x14ac:dyDescent="0.2">
      <c r="A8968">
        <v>17272</v>
      </c>
      <c r="B8968" t="s">
        <v>17486</v>
      </c>
      <c r="C8968" t="s">
        <v>17487</v>
      </c>
    </row>
    <row r="8969" spans="1:3" x14ac:dyDescent="0.2">
      <c r="A8969">
        <v>17273</v>
      </c>
      <c r="B8969" t="s">
        <v>17488</v>
      </c>
      <c r="C8969" t="s">
        <v>17489</v>
      </c>
    </row>
    <row r="8970" spans="1:3" x14ac:dyDescent="0.2">
      <c r="A8970">
        <v>17274</v>
      </c>
      <c r="B8970" t="s">
        <v>17490</v>
      </c>
      <c r="C8970" t="s">
        <v>17491</v>
      </c>
    </row>
    <row r="8971" spans="1:3" x14ac:dyDescent="0.2">
      <c r="A8971">
        <v>17275</v>
      </c>
      <c r="B8971" t="s">
        <v>17492</v>
      </c>
      <c r="C8971" t="s">
        <v>17492</v>
      </c>
    </row>
    <row r="8972" spans="1:3" x14ac:dyDescent="0.2">
      <c r="A8972">
        <v>17276</v>
      </c>
      <c r="B8972" t="s">
        <v>17493</v>
      </c>
      <c r="C8972" t="s">
        <v>17494</v>
      </c>
    </row>
    <row r="8973" spans="1:3" x14ac:dyDescent="0.2">
      <c r="A8973">
        <v>17277</v>
      </c>
      <c r="B8973" t="s">
        <v>17495</v>
      </c>
      <c r="C8973" t="s">
        <v>17496</v>
      </c>
    </row>
    <row r="8974" spans="1:3" x14ac:dyDescent="0.2">
      <c r="A8974">
        <v>17278</v>
      </c>
      <c r="B8974" t="s">
        <v>17497</v>
      </c>
      <c r="C8974" t="s">
        <v>17498</v>
      </c>
    </row>
    <row r="8975" spans="1:3" x14ac:dyDescent="0.2">
      <c r="A8975">
        <v>17279</v>
      </c>
      <c r="B8975" t="s">
        <v>17499</v>
      </c>
      <c r="C8975" t="s">
        <v>17500</v>
      </c>
    </row>
    <row r="8976" spans="1:3" x14ac:dyDescent="0.2">
      <c r="A8976">
        <v>17280</v>
      </c>
      <c r="B8976" t="s">
        <v>17501</v>
      </c>
      <c r="C8976" t="s">
        <v>17502</v>
      </c>
    </row>
    <row r="8977" spans="1:3" x14ac:dyDescent="0.2">
      <c r="A8977">
        <v>17281</v>
      </c>
      <c r="B8977" t="s">
        <v>17503</v>
      </c>
      <c r="C8977" t="s">
        <v>17504</v>
      </c>
    </row>
    <row r="8978" spans="1:3" x14ac:dyDescent="0.2">
      <c r="A8978">
        <v>17282</v>
      </c>
      <c r="B8978" t="s">
        <v>17505</v>
      </c>
      <c r="C8978" t="s">
        <v>17506</v>
      </c>
    </row>
    <row r="8979" spans="1:3" x14ac:dyDescent="0.2">
      <c r="A8979">
        <v>17283</v>
      </c>
      <c r="B8979" t="s">
        <v>17507</v>
      </c>
      <c r="C8979" t="s">
        <v>17508</v>
      </c>
    </row>
    <row r="8980" spans="1:3" x14ac:dyDescent="0.2">
      <c r="A8980">
        <v>17284</v>
      </c>
      <c r="B8980" t="s">
        <v>17509</v>
      </c>
      <c r="C8980" t="s">
        <v>17510</v>
      </c>
    </row>
    <row r="8981" spans="1:3" x14ac:dyDescent="0.2">
      <c r="A8981">
        <v>17285</v>
      </c>
      <c r="B8981" t="s">
        <v>17511</v>
      </c>
      <c r="C8981" t="s">
        <v>17512</v>
      </c>
    </row>
    <row r="8982" spans="1:3" x14ac:dyDescent="0.2">
      <c r="A8982">
        <v>17286</v>
      </c>
      <c r="B8982" t="s">
        <v>17513</v>
      </c>
      <c r="C8982" t="s">
        <v>17514</v>
      </c>
    </row>
    <row r="8983" spans="1:3" x14ac:dyDescent="0.2">
      <c r="A8983">
        <v>17287</v>
      </c>
      <c r="B8983" t="s">
        <v>17515</v>
      </c>
      <c r="C8983" t="s">
        <v>17516</v>
      </c>
    </row>
    <row r="8984" spans="1:3" x14ac:dyDescent="0.2">
      <c r="A8984">
        <v>17288</v>
      </c>
      <c r="B8984" t="s">
        <v>17517</v>
      </c>
      <c r="C8984" t="s">
        <v>17518</v>
      </c>
    </row>
    <row r="8985" spans="1:3" x14ac:dyDescent="0.2">
      <c r="A8985">
        <v>17289</v>
      </c>
      <c r="B8985" t="s">
        <v>17519</v>
      </c>
      <c r="C8985" t="s">
        <v>17520</v>
      </c>
    </row>
    <row r="8986" spans="1:3" x14ac:dyDescent="0.2">
      <c r="A8986">
        <v>17290</v>
      </c>
      <c r="B8986" t="s">
        <v>17521</v>
      </c>
      <c r="C8986" t="s">
        <v>17522</v>
      </c>
    </row>
    <row r="8987" spans="1:3" x14ac:dyDescent="0.2">
      <c r="A8987">
        <v>17291</v>
      </c>
      <c r="B8987" t="s">
        <v>17523</v>
      </c>
      <c r="C8987" t="s">
        <v>17524</v>
      </c>
    </row>
    <row r="8988" spans="1:3" x14ac:dyDescent="0.2">
      <c r="A8988">
        <v>17292</v>
      </c>
      <c r="B8988" t="s">
        <v>17525</v>
      </c>
      <c r="C8988" t="s">
        <v>17526</v>
      </c>
    </row>
    <row r="8989" spans="1:3" x14ac:dyDescent="0.2">
      <c r="A8989">
        <v>17293</v>
      </c>
      <c r="B8989" t="s">
        <v>17527</v>
      </c>
      <c r="C8989" t="s">
        <v>17528</v>
      </c>
    </row>
    <row r="8990" spans="1:3" x14ac:dyDescent="0.2">
      <c r="A8990">
        <v>17294</v>
      </c>
      <c r="B8990" t="s">
        <v>17529</v>
      </c>
      <c r="C8990" t="s">
        <v>17530</v>
      </c>
    </row>
    <row r="8991" spans="1:3" x14ac:dyDescent="0.2">
      <c r="A8991">
        <v>17295</v>
      </c>
      <c r="B8991" t="s">
        <v>17531</v>
      </c>
      <c r="C8991" t="s">
        <v>17532</v>
      </c>
    </row>
    <row r="8992" spans="1:3" x14ac:dyDescent="0.2">
      <c r="A8992">
        <v>17296</v>
      </c>
      <c r="B8992" t="s">
        <v>17533</v>
      </c>
      <c r="C8992" t="s">
        <v>17534</v>
      </c>
    </row>
    <row r="8993" spans="1:3" x14ac:dyDescent="0.2">
      <c r="A8993">
        <v>17297</v>
      </c>
      <c r="B8993" t="s">
        <v>17535</v>
      </c>
      <c r="C8993" t="s">
        <v>17536</v>
      </c>
    </row>
    <row r="8994" spans="1:3" x14ac:dyDescent="0.2">
      <c r="A8994">
        <v>17298</v>
      </c>
      <c r="B8994" t="s">
        <v>17537</v>
      </c>
      <c r="C8994" t="s">
        <v>17538</v>
      </c>
    </row>
    <row r="8995" spans="1:3" x14ac:dyDescent="0.2">
      <c r="A8995">
        <v>17299</v>
      </c>
      <c r="B8995" t="s">
        <v>17539</v>
      </c>
      <c r="C8995" t="s">
        <v>17540</v>
      </c>
    </row>
    <row r="8996" spans="1:3" x14ac:dyDescent="0.2">
      <c r="A8996">
        <v>17300</v>
      </c>
      <c r="B8996" t="s">
        <v>17541</v>
      </c>
      <c r="C8996" t="s">
        <v>17542</v>
      </c>
    </row>
    <row r="8997" spans="1:3" x14ac:dyDescent="0.2">
      <c r="A8997">
        <v>17301</v>
      </c>
      <c r="B8997" t="s">
        <v>17543</v>
      </c>
      <c r="C8997" t="s">
        <v>17544</v>
      </c>
    </row>
    <row r="8998" spans="1:3" x14ac:dyDescent="0.2">
      <c r="A8998">
        <v>17302</v>
      </c>
      <c r="B8998" t="s">
        <v>17545</v>
      </c>
      <c r="C8998" t="s">
        <v>17546</v>
      </c>
    </row>
    <row r="8999" spans="1:3" x14ac:dyDescent="0.2">
      <c r="A8999">
        <v>17303</v>
      </c>
      <c r="B8999" t="s">
        <v>17547</v>
      </c>
      <c r="C8999" t="s">
        <v>17548</v>
      </c>
    </row>
    <row r="9000" spans="1:3" x14ac:dyDescent="0.2">
      <c r="A9000">
        <v>17304</v>
      </c>
      <c r="B9000" t="s">
        <v>17549</v>
      </c>
      <c r="C9000" t="s">
        <v>17550</v>
      </c>
    </row>
    <row r="9001" spans="1:3" x14ac:dyDescent="0.2">
      <c r="A9001">
        <v>17305</v>
      </c>
      <c r="B9001" t="s">
        <v>17551</v>
      </c>
      <c r="C9001" t="s">
        <v>17552</v>
      </c>
    </row>
    <row r="9002" spans="1:3" x14ac:dyDescent="0.2">
      <c r="A9002">
        <v>17306</v>
      </c>
      <c r="B9002" t="s">
        <v>17553</v>
      </c>
      <c r="C9002" t="s">
        <v>17554</v>
      </c>
    </row>
    <row r="9003" spans="1:3" x14ac:dyDescent="0.2">
      <c r="A9003">
        <v>17307</v>
      </c>
      <c r="B9003" t="s">
        <v>17555</v>
      </c>
      <c r="C9003" t="s">
        <v>17556</v>
      </c>
    </row>
    <row r="9004" spans="1:3" x14ac:dyDescent="0.2">
      <c r="A9004">
        <v>17308</v>
      </c>
      <c r="B9004" t="s">
        <v>17557</v>
      </c>
      <c r="C9004" t="s">
        <v>17558</v>
      </c>
    </row>
    <row r="9005" spans="1:3" x14ac:dyDescent="0.2">
      <c r="A9005">
        <v>17309</v>
      </c>
      <c r="B9005" t="s">
        <v>17559</v>
      </c>
      <c r="C9005" t="s">
        <v>17560</v>
      </c>
    </row>
    <row r="9006" spans="1:3" x14ac:dyDescent="0.2">
      <c r="A9006">
        <v>17310</v>
      </c>
      <c r="B9006" t="s">
        <v>17561</v>
      </c>
      <c r="C9006" t="s">
        <v>17562</v>
      </c>
    </row>
    <row r="9007" spans="1:3" x14ac:dyDescent="0.2">
      <c r="A9007">
        <v>17311</v>
      </c>
      <c r="B9007" t="s">
        <v>17563</v>
      </c>
      <c r="C9007" t="s">
        <v>17564</v>
      </c>
    </row>
    <row r="9008" spans="1:3" x14ac:dyDescent="0.2">
      <c r="A9008">
        <v>17312</v>
      </c>
      <c r="B9008" t="s">
        <v>17565</v>
      </c>
      <c r="C9008" t="s">
        <v>17566</v>
      </c>
    </row>
    <row r="9009" spans="1:3" x14ac:dyDescent="0.2">
      <c r="A9009">
        <v>17313</v>
      </c>
      <c r="B9009" t="s">
        <v>17567</v>
      </c>
      <c r="C9009" t="s">
        <v>17568</v>
      </c>
    </row>
    <row r="9010" spans="1:3" x14ac:dyDescent="0.2">
      <c r="A9010">
        <v>17314</v>
      </c>
      <c r="B9010" t="s">
        <v>17569</v>
      </c>
      <c r="C9010" t="s">
        <v>17569</v>
      </c>
    </row>
    <row r="9011" spans="1:3" x14ac:dyDescent="0.2">
      <c r="A9011">
        <v>17315</v>
      </c>
      <c r="B9011" t="s">
        <v>17570</v>
      </c>
      <c r="C9011" t="s">
        <v>17571</v>
      </c>
    </row>
    <row r="9012" spans="1:3" x14ac:dyDescent="0.2">
      <c r="A9012">
        <v>17316</v>
      </c>
      <c r="B9012" t="s">
        <v>17572</v>
      </c>
      <c r="C9012" t="s">
        <v>17573</v>
      </c>
    </row>
    <row r="9013" spans="1:3" x14ac:dyDescent="0.2">
      <c r="A9013">
        <v>17317</v>
      </c>
      <c r="B9013" t="s">
        <v>17574</v>
      </c>
      <c r="C9013" t="s">
        <v>17575</v>
      </c>
    </row>
    <row r="9014" spans="1:3" x14ac:dyDescent="0.2">
      <c r="A9014">
        <v>17318</v>
      </c>
      <c r="B9014" t="s">
        <v>17576</v>
      </c>
      <c r="C9014" t="s">
        <v>17577</v>
      </c>
    </row>
    <row r="9015" spans="1:3" x14ac:dyDescent="0.2">
      <c r="A9015">
        <v>17319</v>
      </c>
      <c r="B9015" t="s">
        <v>17578</v>
      </c>
      <c r="C9015" t="s">
        <v>17579</v>
      </c>
    </row>
    <row r="9016" spans="1:3" x14ac:dyDescent="0.2">
      <c r="A9016">
        <v>17320</v>
      </c>
      <c r="B9016" t="s">
        <v>17580</v>
      </c>
      <c r="C9016" t="s">
        <v>17581</v>
      </c>
    </row>
    <row r="9017" spans="1:3" x14ac:dyDescent="0.2">
      <c r="A9017">
        <v>17321</v>
      </c>
      <c r="B9017" t="s">
        <v>17582</v>
      </c>
      <c r="C9017" t="s">
        <v>17583</v>
      </c>
    </row>
    <row r="9018" spans="1:3" x14ac:dyDescent="0.2">
      <c r="A9018">
        <v>17322</v>
      </c>
      <c r="B9018" t="s">
        <v>17584</v>
      </c>
      <c r="C9018" t="s">
        <v>17584</v>
      </c>
    </row>
    <row r="9019" spans="1:3" x14ac:dyDescent="0.2">
      <c r="A9019">
        <v>17323</v>
      </c>
      <c r="B9019" t="s">
        <v>17585</v>
      </c>
      <c r="C9019" t="s">
        <v>17585</v>
      </c>
    </row>
    <row r="9020" spans="1:3" x14ac:dyDescent="0.2">
      <c r="A9020">
        <v>17324</v>
      </c>
      <c r="B9020" t="s">
        <v>17586</v>
      </c>
      <c r="C9020" t="s">
        <v>17587</v>
      </c>
    </row>
    <row r="9021" spans="1:3" x14ac:dyDescent="0.2">
      <c r="A9021">
        <v>17325</v>
      </c>
      <c r="B9021" t="s">
        <v>17588</v>
      </c>
      <c r="C9021" t="s">
        <v>17589</v>
      </c>
    </row>
    <row r="9022" spans="1:3" x14ac:dyDescent="0.2">
      <c r="A9022">
        <v>17326</v>
      </c>
      <c r="B9022" t="s">
        <v>17590</v>
      </c>
      <c r="C9022" t="s">
        <v>17591</v>
      </c>
    </row>
    <row r="9023" spans="1:3" x14ac:dyDescent="0.2">
      <c r="A9023">
        <v>17327</v>
      </c>
      <c r="B9023" t="s">
        <v>17592</v>
      </c>
      <c r="C9023" t="s">
        <v>17593</v>
      </c>
    </row>
    <row r="9024" spans="1:3" x14ac:dyDescent="0.2">
      <c r="A9024">
        <v>17328</v>
      </c>
      <c r="B9024" t="s">
        <v>17594</v>
      </c>
      <c r="C9024" t="s">
        <v>17595</v>
      </c>
    </row>
    <row r="9025" spans="1:3" x14ac:dyDescent="0.2">
      <c r="A9025">
        <v>17329</v>
      </c>
      <c r="B9025" t="s">
        <v>17596</v>
      </c>
      <c r="C9025" t="s">
        <v>17597</v>
      </c>
    </row>
    <row r="9026" spans="1:3" x14ac:dyDescent="0.2">
      <c r="A9026">
        <v>17330</v>
      </c>
      <c r="B9026" t="s">
        <v>17598</v>
      </c>
      <c r="C9026" t="s">
        <v>17599</v>
      </c>
    </row>
    <row r="9027" spans="1:3" x14ac:dyDescent="0.2">
      <c r="A9027">
        <v>17331</v>
      </c>
      <c r="B9027" t="s">
        <v>17600</v>
      </c>
      <c r="C9027" t="s">
        <v>17600</v>
      </c>
    </row>
    <row r="9028" spans="1:3" x14ac:dyDescent="0.2">
      <c r="A9028">
        <v>17332</v>
      </c>
      <c r="B9028" t="s">
        <v>17601</v>
      </c>
      <c r="C9028" t="s">
        <v>17601</v>
      </c>
    </row>
    <row r="9029" spans="1:3" x14ac:dyDescent="0.2">
      <c r="A9029">
        <v>17333</v>
      </c>
      <c r="B9029" t="s">
        <v>17602</v>
      </c>
      <c r="C9029" t="s">
        <v>17602</v>
      </c>
    </row>
    <row r="9030" spans="1:3" x14ac:dyDescent="0.2">
      <c r="A9030">
        <v>17334</v>
      </c>
      <c r="B9030" t="s">
        <v>17603</v>
      </c>
      <c r="C9030" t="s">
        <v>17604</v>
      </c>
    </row>
    <row r="9031" spans="1:3" x14ac:dyDescent="0.2">
      <c r="A9031">
        <v>17335</v>
      </c>
      <c r="B9031" t="s">
        <v>17605</v>
      </c>
      <c r="C9031" t="s">
        <v>17606</v>
      </c>
    </row>
    <row r="9032" spans="1:3" x14ac:dyDescent="0.2">
      <c r="A9032">
        <v>17336</v>
      </c>
      <c r="B9032" t="s">
        <v>17607</v>
      </c>
      <c r="C9032" t="s">
        <v>17608</v>
      </c>
    </row>
    <row r="9033" spans="1:3" x14ac:dyDescent="0.2">
      <c r="A9033">
        <v>17337</v>
      </c>
      <c r="B9033" t="s">
        <v>17609</v>
      </c>
      <c r="C9033" t="s">
        <v>17610</v>
      </c>
    </row>
    <row r="9034" spans="1:3" x14ac:dyDescent="0.2">
      <c r="A9034">
        <v>17338</v>
      </c>
      <c r="B9034" t="s">
        <v>17611</v>
      </c>
      <c r="C9034" t="s">
        <v>17612</v>
      </c>
    </row>
    <row r="9035" spans="1:3" x14ac:dyDescent="0.2">
      <c r="A9035">
        <v>17339</v>
      </c>
      <c r="B9035" t="s">
        <v>17613</v>
      </c>
      <c r="C9035" t="s">
        <v>17614</v>
      </c>
    </row>
    <row r="9036" spans="1:3" x14ac:dyDescent="0.2">
      <c r="A9036">
        <v>17340</v>
      </c>
      <c r="B9036" t="s">
        <v>17615</v>
      </c>
      <c r="C9036" t="s">
        <v>17616</v>
      </c>
    </row>
    <row r="9037" spans="1:3" x14ac:dyDescent="0.2">
      <c r="A9037">
        <v>17341</v>
      </c>
      <c r="B9037" t="s">
        <v>17617</v>
      </c>
      <c r="C9037" t="s">
        <v>17618</v>
      </c>
    </row>
    <row r="9038" spans="1:3" x14ac:dyDescent="0.2">
      <c r="A9038">
        <v>17342</v>
      </c>
      <c r="B9038" t="s">
        <v>17619</v>
      </c>
      <c r="C9038" t="s">
        <v>17620</v>
      </c>
    </row>
    <row r="9039" spans="1:3" x14ac:dyDescent="0.2">
      <c r="A9039">
        <v>17343</v>
      </c>
      <c r="B9039" t="s">
        <v>17621</v>
      </c>
      <c r="C9039" t="s">
        <v>17622</v>
      </c>
    </row>
    <row r="9040" spans="1:3" x14ac:dyDescent="0.2">
      <c r="A9040">
        <v>17344</v>
      </c>
      <c r="B9040" t="s">
        <v>17623</v>
      </c>
      <c r="C9040" t="s">
        <v>17624</v>
      </c>
    </row>
    <row r="9041" spans="1:3" x14ac:dyDescent="0.2">
      <c r="A9041">
        <v>17345</v>
      </c>
      <c r="B9041" t="s">
        <v>17625</v>
      </c>
      <c r="C9041" t="s">
        <v>17626</v>
      </c>
    </row>
    <row r="9042" spans="1:3" x14ac:dyDescent="0.2">
      <c r="A9042">
        <v>17346</v>
      </c>
      <c r="B9042" t="s">
        <v>17627</v>
      </c>
      <c r="C9042" t="s">
        <v>17628</v>
      </c>
    </row>
    <row r="9043" spans="1:3" x14ac:dyDescent="0.2">
      <c r="A9043">
        <v>17347</v>
      </c>
      <c r="B9043" t="s">
        <v>17629</v>
      </c>
      <c r="C9043" t="s">
        <v>17630</v>
      </c>
    </row>
    <row r="9044" spans="1:3" x14ac:dyDescent="0.2">
      <c r="A9044">
        <v>17348</v>
      </c>
      <c r="B9044" t="s">
        <v>17631</v>
      </c>
      <c r="C9044" t="s">
        <v>17632</v>
      </c>
    </row>
    <row r="9045" spans="1:3" x14ac:dyDescent="0.2">
      <c r="A9045">
        <v>17349</v>
      </c>
      <c r="B9045" t="s">
        <v>17633</v>
      </c>
      <c r="C9045" t="s">
        <v>17634</v>
      </c>
    </row>
    <row r="9046" spans="1:3" x14ac:dyDescent="0.2">
      <c r="A9046">
        <v>17350</v>
      </c>
      <c r="B9046" t="s">
        <v>17635</v>
      </c>
      <c r="C9046" t="s">
        <v>17636</v>
      </c>
    </row>
    <row r="9047" spans="1:3" x14ac:dyDescent="0.2">
      <c r="A9047">
        <v>17351</v>
      </c>
      <c r="B9047" t="s">
        <v>17637</v>
      </c>
      <c r="C9047" t="s">
        <v>17638</v>
      </c>
    </row>
    <row r="9048" spans="1:3" x14ac:dyDescent="0.2">
      <c r="A9048">
        <v>17352</v>
      </c>
      <c r="B9048" t="s">
        <v>17639</v>
      </c>
      <c r="C9048" t="s">
        <v>17640</v>
      </c>
    </row>
    <row r="9049" spans="1:3" x14ac:dyDescent="0.2">
      <c r="A9049">
        <v>17353</v>
      </c>
      <c r="B9049" t="s">
        <v>17641</v>
      </c>
      <c r="C9049" t="s">
        <v>17642</v>
      </c>
    </row>
    <row r="9050" spans="1:3" x14ac:dyDescent="0.2">
      <c r="A9050">
        <v>17354</v>
      </c>
      <c r="B9050" t="s">
        <v>17643</v>
      </c>
      <c r="C9050" t="s">
        <v>17644</v>
      </c>
    </row>
    <row r="9051" spans="1:3" x14ac:dyDescent="0.2">
      <c r="A9051">
        <v>17355</v>
      </c>
      <c r="B9051" t="s">
        <v>17645</v>
      </c>
      <c r="C9051" t="s">
        <v>17646</v>
      </c>
    </row>
    <row r="9052" spans="1:3" x14ac:dyDescent="0.2">
      <c r="A9052">
        <v>17356</v>
      </c>
      <c r="B9052" t="s">
        <v>17647</v>
      </c>
      <c r="C9052" t="s">
        <v>17648</v>
      </c>
    </row>
    <row r="9053" spans="1:3" x14ac:dyDescent="0.2">
      <c r="A9053">
        <v>17357</v>
      </c>
      <c r="B9053" t="s">
        <v>17649</v>
      </c>
      <c r="C9053" t="s">
        <v>17650</v>
      </c>
    </row>
    <row r="9054" spans="1:3" x14ac:dyDescent="0.2">
      <c r="A9054">
        <v>17358</v>
      </c>
      <c r="B9054" t="s">
        <v>17651</v>
      </c>
      <c r="C9054" t="s">
        <v>17652</v>
      </c>
    </row>
    <row r="9055" spans="1:3" x14ac:dyDescent="0.2">
      <c r="A9055">
        <v>17359</v>
      </c>
      <c r="B9055" t="s">
        <v>17653</v>
      </c>
      <c r="C9055" t="s">
        <v>17654</v>
      </c>
    </row>
    <row r="9056" spans="1:3" x14ac:dyDescent="0.2">
      <c r="A9056">
        <v>17360</v>
      </c>
      <c r="B9056" t="s">
        <v>17655</v>
      </c>
      <c r="C9056" t="s">
        <v>17656</v>
      </c>
    </row>
    <row r="9057" spans="1:3" x14ac:dyDescent="0.2">
      <c r="A9057">
        <v>17361</v>
      </c>
      <c r="B9057" t="s">
        <v>17657</v>
      </c>
      <c r="C9057" t="s">
        <v>17658</v>
      </c>
    </row>
    <row r="9058" spans="1:3" x14ac:dyDescent="0.2">
      <c r="A9058">
        <v>17362</v>
      </c>
      <c r="B9058" t="s">
        <v>17659</v>
      </c>
      <c r="C9058" t="s">
        <v>17660</v>
      </c>
    </row>
    <row r="9059" spans="1:3" x14ac:dyDescent="0.2">
      <c r="A9059">
        <v>17363</v>
      </c>
      <c r="B9059" t="s">
        <v>17661</v>
      </c>
      <c r="C9059" t="s">
        <v>17662</v>
      </c>
    </row>
    <row r="9060" spans="1:3" x14ac:dyDescent="0.2">
      <c r="A9060">
        <v>17364</v>
      </c>
      <c r="B9060" t="s">
        <v>17663</v>
      </c>
      <c r="C9060" t="s">
        <v>17664</v>
      </c>
    </row>
    <row r="9061" spans="1:3" x14ac:dyDescent="0.2">
      <c r="A9061">
        <v>17365</v>
      </c>
      <c r="B9061" t="s">
        <v>17665</v>
      </c>
      <c r="C9061" t="s">
        <v>17666</v>
      </c>
    </row>
    <row r="9062" spans="1:3" x14ac:dyDescent="0.2">
      <c r="A9062">
        <v>17366</v>
      </c>
      <c r="B9062" t="s">
        <v>17667</v>
      </c>
      <c r="C9062" t="s">
        <v>17668</v>
      </c>
    </row>
    <row r="9063" spans="1:3" x14ac:dyDescent="0.2">
      <c r="A9063">
        <v>17367</v>
      </c>
      <c r="B9063" t="s">
        <v>17669</v>
      </c>
      <c r="C9063" t="s">
        <v>17670</v>
      </c>
    </row>
    <row r="9064" spans="1:3" x14ac:dyDescent="0.2">
      <c r="A9064">
        <v>17368</v>
      </c>
      <c r="B9064" t="s">
        <v>17671</v>
      </c>
      <c r="C9064" t="s">
        <v>17672</v>
      </c>
    </row>
    <row r="9065" spans="1:3" x14ac:dyDescent="0.2">
      <c r="A9065">
        <v>17369</v>
      </c>
      <c r="B9065" t="s">
        <v>17673</v>
      </c>
      <c r="C9065" t="s">
        <v>17674</v>
      </c>
    </row>
    <row r="9066" spans="1:3" x14ac:dyDescent="0.2">
      <c r="A9066">
        <v>17370</v>
      </c>
      <c r="B9066" t="s">
        <v>17675</v>
      </c>
      <c r="C9066" t="s">
        <v>17676</v>
      </c>
    </row>
    <row r="9067" spans="1:3" x14ac:dyDescent="0.2">
      <c r="A9067">
        <v>17371</v>
      </c>
      <c r="B9067" t="s">
        <v>17677</v>
      </c>
      <c r="C9067" t="s">
        <v>17678</v>
      </c>
    </row>
    <row r="9068" spans="1:3" x14ac:dyDescent="0.2">
      <c r="A9068">
        <v>17372</v>
      </c>
      <c r="B9068" t="s">
        <v>17679</v>
      </c>
      <c r="C9068" t="s">
        <v>17680</v>
      </c>
    </row>
    <row r="9069" spans="1:3" x14ac:dyDescent="0.2">
      <c r="A9069">
        <v>17373</v>
      </c>
      <c r="B9069" t="s">
        <v>17681</v>
      </c>
      <c r="C9069" t="s">
        <v>17682</v>
      </c>
    </row>
    <row r="9070" spans="1:3" x14ac:dyDescent="0.2">
      <c r="A9070">
        <v>17374</v>
      </c>
      <c r="B9070" t="s">
        <v>17683</v>
      </c>
      <c r="C9070" t="s">
        <v>17684</v>
      </c>
    </row>
    <row r="9071" spans="1:3" x14ac:dyDescent="0.2">
      <c r="A9071">
        <v>17375</v>
      </c>
      <c r="B9071" t="s">
        <v>17685</v>
      </c>
      <c r="C9071" t="s">
        <v>17686</v>
      </c>
    </row>
    <row r="9072" spans="1:3" x14ac:dyDescent="0.2">
      <c r="A9072">
        <v>17376</v>
      </c>
      <c r="B9072" t="s">
        <v>17687</v>
      </c>
      <c r="C9072" t="s">
        <v>17688</v>
      </c>
    </row>
    <row r="9073" spans="1:3" x14ac:dyDescent="0.2">
      <c r="A9073">
        <v>17377</v>
      </c>
      <c r="B9073" t="s">
        <v>17689</v>
      </c>
      <c r="C9073" t="s">
        <v>17690</v>
      </c>
    </row>
    <row r="9074" spans="1:3" x14ac:dyDescent="0.2">
      <c r="A9074">
        <v>17378</v>
      </c>
      <c r="B9074" t="s">
        <v>17691</v>
      </c>
      <c r="C9074" t="s">
        <v>17692</v>
      </c>
    </row>
    <row r="9075" spans="1:3" x14ac:dyDescent="0.2">
      <c r="A9075">
        <v>17379</v>
      </c>
      <c r="B9075" t="s">
        <v>17693</v>
      </c>
      <c r="C9075" t="s">
        <v>17694</v>
      </c>
    </row>
    <row r="9076" spans="1:3" x14ac:dyDescent="0.2">
      <c r="A9076">
        <v>17380</v>
      </c>
      <c r="B9076" t="s">
        <v>17695</v>
      </c>
      <c r="C9076" t="s">
        <v>17696</v>
      </c>
    </row>
    <row r="9077" spans="1:3" x14ac:dyDescent="0.2">
      <c r="A9077">
        <v>17381</v>
      </c>
      <c r="B9077" t="s">
        <v>17697</v>
      </c>
      <c r="C9077" t="s">
        <v>17698</v>
      </c>
    </row>
    <row r="9078" spans="1:3" x14ac:dyDescent="0.2">
      <c r="A9078">
        <v>17382</v>
      </c>
      <c r="B9078" t="s">
        <v>17699</v>
      </c>
      <c r="C9078" t="s">
        <v>17700</v>
      </c>
    </row>
    <row r="9079" spans="1:3" x14ac:dyDescent="0.2">
      <c r="A9079">
        <v>17383</v>
      </c>
      <c r="B9079" t="s">
        <v>17701</v>
      </c>
      <c r="C9079" t="s">
        <v>17702</v>
      </c>
    </row>
    <row r="9080" spans="1:3" x14ac:dyDescent="0.2">
      <c r="A9080">
        <v>17384</v>
      </c>
      <c r="B9080" t="s">
        <v>17703</v>
      </c>
      <c r="C9080" t="s">
        <v>17704</v>
      </c>
    </row>
    <row r="9081" spans="1:3" x14ac:dyDescent="0.2">
      <c r="A9081">
        <v>17385</v>
      </c>
      <c r="B9081" t="s">
        <v>17705</v>
      </c>
      <c r="C9081" t="s">
        <v>17706</v>
      </c>
    </row>
    <row r="9082" spans="1:3" x14ac:dyDescent="0.2">
      <c r="A9082">
        <v>17386</v>
      </c>
      <c r="B9082" t="s">
        <v>17707</v>
      </c>
      <c r="C9082" t="s">
        <v>17708</v>
      </c>
    </row>
    <row r="9083" spans="1:3" x14ac:dyDescent="0.2">
      <c r="A9083">
        <v>17387</v>
      </c>
      <c r="B9083" t="s">
        <v>17709</v>
      </c>
      <c r="C9083" t="s">
        <v>17710</v>
      </c>
    </row>
    <row r="9084" spans="1:3" x14ac:dyDescent="0.2">
      <c r="A9084">
        <v>17388</v>
      </c>
      <c r="B9084" t="s">
        <v>17711</v>
      </c>
      <c r="C9084" t="s">
        <v>17712</v>
      </c>
    </row>
    <row r="9085" spans="1:3" x14ac:dyDescent="0.2">
      <c r="A9085">
        <v>17389</v>
      </c>
      <c r="B9085" t="s">
        <v>17713</v>
      </c>
      <c r="C9085" t="s">
        <v>17714</v>
      </c>
    </row>
    <row r="9086" spans="1:3" x14ac:dyDescent="0.2">
      <c r="A9086">
        <v>17390</v>
      </c>
      <c r="B9086" t="s">
        <v>17715</v>
      </c>
      <c r="C9086" t="s">
        <v>17716</v>
      </c>
    </row>
    <row r="9087" spans="1:3" x14ac:dyDescent="0.2">
      <c r="A9087">
        <v>17391</v>
      </c>
      <c r="B9087" t="s">
        <v>17717</v>
      </c>
      <c r="C9087" t="s">
        <v>17718</v>
      </c>
    </row>
    <row r="9088" spans="1:3" x14ac:dyDescent="0.2">
      <c r="A9088">
        <v>17392</v>
      </c>
      <c r="B9088" t="s">
        <v>17719</v>
      </c>
      <c r="C9088" t="s">
        <v>17720</v>
      </c>
    </row>
    <row r="9089" spans="1:3" x14ac:dyDescent="0.2">
      <c r="A9089">
        <v>17393</v>
      </c>
      <c r="B9089" t="s">
        <v>17721</v>
      </c>
      <c r="C9089" t="s">
        <v>17722</v>
      </c>
    </row>
    <row r="9090" spans="1:3" x14ac:dyDescent="0.2">
      <c r="A9090">
        <v>17394</v>
      </c>
      <c r="B9090" t="s">
        <v>17723</v>
      </c>
      <c r="C9090" t="s">
        <v>17724</v>
      </c>
    </row>
    <row r="9091" spans="1:3" x14ac:dyDescent="0.2">
      <c r="A9091">
        <v>17395</v>
      </c>
      <c r="B9091" t="s">
        <v>17725</v>
      </c>
      <c r="C9091" t="s">
        <v>17726</v>
      </c>
    </row>
    <row r="9092" spans="1:3" x14ac:dyDescent="0.2">
      <c r="A9092">
        <v>17396</v>
      </c>
      <c r="B9092" t="s">
        <v>17727</v>
      </c>
      <c r="C9092" t="s">
        <v>17728</v>
      </c>
    </row>
    <row r="9093" spans="1:3" x14ac:dyDescent="0.2">
      <c r="A9093">
        <v>17397</v>
      </c>
      <c r="B9093" t="s">
        <v>17729</v>
      </c>
      <c r="C9093" t="s">
        <v>17730</v>
      </c>
    </row>
    <row r="9094" spans="1:3" x14ac:dyDescent="0.2">
      <c r="A9094">
        <v>17398</v>
      </c>
      <c r="B9094" t="s">
        <v>17731</v>
      </c>
      <c r="C9094" t="s">
        <v>17732</v>
      </c>
    </row>
    <row r="9095" spans="1:3" x14ac:dyDescent="0.2">
      <c r="A9095">
        <v>17399</v>
      </c>
      <c r="B9095" t="s">
        <v>17733</v>
      </c>
      <c r="C9095" t="s">
        <v>17734</v>
      </c>
    </row>
    <row r="9096" spans="1:3" x14ac:dyDescent="0.2">
      <c r="A9096">
        <v>17400</v>
      </c>
      <c r="B9096" t="s">
        <v>17735</v>
      </c>
      <c r="C9096" t="s">
        <v>17736</v>
      </c>
    </row>
    <row r="9097" spans="1:3" x14ac:dyDescent="0.2">
      <c r="A9097">
        <v>17401</v>
      </c>
      <c r="B9097" t="s">
        <v>17737</v>
      </c>
      <c r="C9097" t="s">
        <v>17738</v>
      </c>
    </row>
    <row r="9098" spans="1:3" x14ac:dyDescent="0.2">
      <c r="A9098">
        <v>17402</v>
      </c>
      <c r="B9098" t="s">
        <v>17739</v>
      </c>
      <c r="C9098" t="s">
        <v>17740</v>
      </c>
    </row>
    <row r="9099" spans="1:3" x14ac:dyDescent="0.2">
      <c r="A9099">
        <v>17403</v>
      </c>
      <c r="B9099" t="s">
        <v>17741</v>
      </c>
      <c r="C9099" t="s">
        <v>17742</v>
      </c>
    </row>
    <row r="9100" spans="1:3" x14ac:dyDescent="0.2">
      <c r="A9100">
        <v>17404</v>
      </c>
      <c r="B9100" t="s">
        <v>17743</v>
      </c>
      <c r="C9100" t="s">
        <v>17744</v>
      </c>
    </row>
    <row r="9101" spans="1:3" x14ac:dyDescent="0.2">
      <c r="A9101">
        <v>17405</v>
      </c>
      <c r="B9101" t="s">
        <v>17745</v>
      </c>
      <c r="C9101" t="s">
        <v>17746</v>
      </c>
    </row>
    <row r="9102" spans="1:3" x14ac:dyDescent="0.2">
      <c r="A9102">
        <v>17406</v>
      </c>
      <c r="B9102" t="s">
        <v>17747</v>
      </c>
      <c r="C9102" t="s">
        <v>17748</v>
      </c>
    </row>
    <row r="9103" spans="1:3" x14ac:dyDescent="0.2">
      <c r="A9103">
        <v>17407</v>
      </c>
      <c r="B9103" t="s">
        <v>17749</v>
      </c>
      <c r="C9103" t="s">
        <v>17750</v>
      </c>
    </row>
    <row r="9104" spans="1:3" x14ac:dyDescent="0.2">
      <c r="A9104">
        <v>17408</v>
      </c>
      <c r="B9104" t="s">
        <v>17751</v>
      </c>
      <c r="C9104" t="s">
        <v>17752</v>
      </c>
    </row>
    <row r="9105" spans="1:3" x14ac:dyDescent="0.2">
      <c r="A9105">
        <v>17409</v>
      </c>
      <c r="B9105" t="s">
        <v>17753</v>
      </c>
      <c r="C9105" t="s">
        <v>17754</v>
      </c>
    </row>
    <row r="9106" spans="1:3" x14ac:dyDescent="0.2">
      <c r="A9106">
        <v>17410</v>
      </c>
      <c r="B9106" t="s">
        <v>17755</v>
      </c>
      <c r="C9106" t="s">
        <v>17756</v>
      </c>
    </row>
    <row r="9107" spans="1:3" x14ac:dyDescent="0.2">
      <c r="A9107">
        <v>17411</v>
      </c>
      <c r="B9107" t="s">
        <v>17757</v>
      </c>
      <c r="C9107" t="s">
        <v>17758</v>
      </c>
    </row>
    <row r="9108" spans="1:3" x14ac:dyDescent="0.2">
      <c r="A9108">
        <v>17412</v>
      </c>
      <c r="B9108" t="s">
        <v>17759</v>
      </c>
      <c r="C9108" t="s">
        <v>17760</v>
      </c>
    </row>
    <row r="9109" spans="1:3" x14ac:dyDescent="0.2">
      <c r="A9109">
        <v>17413</v>
      </c>
      <c r="B9109" t="s">
        <v>17761</v>
      </c>
      <c r="C9109" t="s">
        <v>17762</v>
      </c>
    </row>
    <row r="9110" spans="1:3" x14ac:dyDescent="0.2">
      <c r="A9110">
        <v>17414</v>
      </c>
      <c r="B9110" t="s">
        <v>17763</v>
      </c>
      <c r="C9110" t="s">
        <v>17764</v>
      </c>
    </row>
    <row r="9111" spans="1:3" x14ac:dyDescent="0.2">
      <c r="A9111">
        <v>17415</v>
      </c>
      <c r="B9111" t="s">
        <v>17765</v>
      </c>
      <c r="C9111" t="s">
        <v>17766</v>
      </c>
    </row>
    <row r="9112" spans="1:3" x14ac:dyDescent="0.2">
      <c r="A9112">
        <v>17416</v>
      </c>
      <c r="B9112" t="s">
        <v>17767</v>
      </c>
      <c r="C9112" t="s">
        <v>17768</v>
      </c>
    </row>
    <row r="9113" spans="1:3" x14ac:dyDescent="0.2">
      <c r="A9113">
        <v>17417</v>
      </c>
      <c r="B9113" t="s">
        <v>17769</v>
      </c>
      <c r="C9113" t="s">
        <v>17770</v>
      </c>
    </row>
    <row r="9114" spans="1:3" x14ac:dyDescent="0.2">
      <c r="A9114">
        <v>17418</v>
      </c>
      <c r="B9114" t="s">
        <v>17771</v>
      </c>
      <c r="C9114" t="s">
        <v>17772</v>
      </c>
    </row>
    <row r="9115" spans="1:3" x14ac:dyDescent="0.2">
      <c r="A9115">
        <v>17419</v>
      </c>
      <c r="B9115" t="s">
        <v>17773</v>
      </c>
      <c r="C9115" t="s">
        <v>17774</v>
      </c>
    </row>
    <row r="9116" spans="1:3" x14ac:dyDescent="0.2">
      <c r="A9116">
        <v>17420</v>
      </c>
      <c r="B9116" t="s">
        <v>17775</v>
      </c>
      <c r="C9116" t="s">
        <v>17776</v>
      </c>
    </row>
    <row r="9117" spans="1:3" x14ac:dyDescent="0.2">
      <c r="A9117">
        <v>17421</v>
      </c>
      <c r="B9117" t="s">
        <v>17777</v>
      </c>
      <c r="C9117" t="s">
        <v>17778</v>
      </c>
    </row>
    <row r="9118" spans="1:3" x14ac:dyDescent="0.2">
      <c r="A9118">
        <v>17422</v>
      </c>
      <c r="B9118" t="s">
        <v>17779</v>
      </c>
      <c r="C9118" t="s">
        <v>17780</v>
      </c>
    </row>
    <row r="9119" spans="1:3" x14ac:dyDescent="0.2">
      <c r="A9119">
        <v>17423</v>
      </c>
      <c r="B9119" t="s">
        <v>17781</v>
      </c>
      <c r="C9119" t="s">
        <v>17782</v>
      </c>
    </row>
    <row r="9120" spans="1:3" x14ac:dyDescent="0.2">
      <c r="A9120">
        <v>17424</v>
      </c>
      <c r="B9120" t="s">
        <v>17783</v>
      </c>
      <c r="C9120" t="s">
        <v>17784</v>
      </c>
    </row>
    <row r="9121" spans="1:3" x14ac:dyDescent="0.2">
      <c r="A9121">
        <v>17425</v>
      </c>
      <c r="B9121" t="s">
        <v>17785</v>
      </c>
      <c r="C9121" t="s">
        <v>17786</v>
      </c>
    </row>
    <row r="9122" spans="1:3" x14ac:dyDescent="0.2">
      <c r="A9122">
        <v>17426</v>
      </c>
      <c r="B9122" t="s">
        <v>17787</v>
      </c>
      <c r="C9122" t="s">
        <v>17788</v>
      </c>
    </row>
    <row r="9123" spans="1:3" x14ac:dyDescent="0.2">
      <c r="A9123">
        <v>17427</v>
      </c>
      <c r="B9123" t="s">
        <v>17789</v>
      </c>
      <c r="C9123" t="s">
        <v>17790</v>
      </c>
    </row>
    <row r="9124" spans="1:3" x14ac:dyDescent="0.2">
      <c r="A9124">
        <v>17428</v>
      </c>
      <c r="B9124" t="s">
        <v>17791</v>
      </c>
      <c r="C9124" t="s">
        <v>17792</v>
      </c>
    </row>
    <row r="9125" spans="1:3" x14ac:dyDescent="0.2">
      <c r="A9125">
        <v>17429</v>
      </c>
      <c r="B9125" t="s">
        <v>17793</v>
      </c>
      <c r="C9125" t="s">
        <v>17794</v>
      </c>
    </row>
    <row r="9126" spans="1:3" x14ac:dyDescent="0.2">
      <c r="A9126">
        <v>17430</v>
      </c>
      <c r="B9126" t="s">
        <v>17795</v>
      </c>
      <c r="C9126" t="s">
        <v>17796</v>
      </c>
    </row>
    <row r="9127" spans="1:3" x14ac:dyDescent="0.2">
      <c r="A9127">
        <v>17431</v>
      </c>
      <c r="B9127" t="s">
        <v>17797</v>
      </c>
      <c r="C9127" t="s">
        <v>17798</v>
      </c>
    </row>
    <row r="9128" spans="1:3" x14ac:dyDescent="0.2">
      <c r="A9128">
        <v>17432</v>
      </c>
      <c r="B9128" t="s">
        <v>17799</v>
      </c>
      <c r="C9128" t="s">
        <v>17800</v>
      </c>
    </row>
    <row r="9129" spans="1:3" x14ac:dyDescent="0.2">
      <c r="A9129">
        <v>17433</v>
      </c>
      <c r="B9129" t="s">
        <v>17801</v>
      </c>
      <c r="C9129" t="s">
        <v>17802</v>
      </c>
    </row>
    <row r="9130" spans="1:3" x14ac:dyDescent="0.2">
      <c r="A9130">
        <v>17434</v>
      </c>
      <c r="B9130" t="s">
        <v>17803</v>
      </c>
      <c r="C9130" t="s">
        <v>17804</v>
      </c>
    </row>
    <row r="9131" spans="1:3" x14ac:dyDescent="0.2">
      <c r="A9131">
        <v>17435</v>
      </c>
      <c r="B9131" t="s">
        <v>17805</v>
      </c>
      <c r="C9131" t="s">
        <v>17806</v>
      </c>
    </row>
    <row r="9132" spans="1:3" x14ac:dyDescent="0.2">
      <c r="A9132">
        <v>17436</v>
      </c>
      <c r="B9132" t="s">
        <v>17807</v>
      </c>
      <c r="C9132" t="s">
        <v>17808</v>
      </c>
    </row>
    <row r="9133" spans="1:3" x14ac:dyDescent="0.2">
      <c r="A9133">
        <v>17437</v>
      </c>
      <c r="B9133" t="s">
        <v>17809</v>
      </c>
      <c r="C9133" t="s">
        <v>17810</v>
      </c>
    </row>
    <row r="9134" spans="1:3" x14ac:dyDescent="0.2">
      <c r="A9134">
        <v>17438</v>
      </c>
      <c r="B9134" t="s">
        <v>17811</v>
      </c>
      <c r="C9134" t="s">
        <v>17812</v>
      </c>
    </row>
    <row r="9135" spans="1:3" x14ac:dyDescent="0.2">
      <c r="A9135">
        <v>17439</v>
      </c>
      <c r="B9135" t="s">
        <v>17813</v>
      </c>
      <c r="C9135" t="s">
        <v>17814</v>
      </c>
    </row>
    <row r="9136" spans="1:3" x14ac:dyDescent="0.2">
      <c r="A9136">
        <v>17440</v>
      </c>
      <c r="B9136" t="s">
        <v>17815</v>
      </c>
      <c r="C9136" t="s">
        <v>17816</v>
      </c>
    </row>
    <row r="9137" spans="1:3" x14ac:dyDescent="0.2">
      <c r="A9137">
        <v>17441</v>
      </c>
      <c r="B9137" t="s">
        <v>17817</v>
      </c>
      <c r="C9137" t="s">
        <v>17818</v>
      </c>
    </row>
    <row r="9138" spans="1:3" x14ac:dyDescent="0.2">
      <c r="A9138">
        <v>17442</v>
      </c>
      <c r="B9138" t="s">
        <v>17819</v>
      </c>
      <c r="C9138" t="s">
        <v>17820</v>
      </c>
    </row>
    <row r="9139" spans="1:3" x14ac:dyDescent="0.2">
      <c r="A9139">
        <v>17443</v>
      </c>
      <c r="B9139" t="s">
        <v>17821</v>
      </c>
      <c r="C9139" t="s">
        <v>17822</v>
      </c>
    </row>
    <row r="9140" spans="1:3" x14ac:dyDescent="0.2">
      <c r="A9140">
        <v>17444</v>
      </c>
      <c r="B9140" t="s">
        <v>17823</v>
      </c>
      <c r="C9140" t="s">
        <v>17824</v>
      </c>
    </row>
    <row r="9141" spans="1:3" x14ac:dyDescent="0.2">
      <c r="A9141">
        <v>17445</v>
      </c>
      <c r="B9141" t="s">
        <v>17825</v>
      </c>
      <c r="C9141" t="s">
        <v>17826</v>
      </c>
    </row>
    <row r="9142" spans="1:3" x14ac:dyDescent="0.2">
      <c r="A9142">
        <v>17446</v>
      </c>
      <c r="B9142" t="s">
        <v>17827</v>
      </c>
      <c r="C9142" t="s">
        <v>17828</v>
      </c>
    </row>
    <row r="9143" spans="1:3" x14ac:dyDescent="0.2">
      <c r="A9143">
        <v>17447</v>
      </c>
      <c r="B9143" t="s">
        <v>17829</v>
      </c>
      <c r="C9143" t="s">
        <v>17830</v>
      </c>
    </row>
    <row r="9144" spans="1:3" x14ac:dyDescent="0.2">
      <c r="A9144">
        <v>17448</v>
      </c>
      <c r="B9144" t="s">
        <v>17831</v>
      </c>
      <c r="C9144" t="s">
        <v>17832</v>
      </c>
    </row>
    <row r="9145" spans="1:3" x14ac:dyDescent="0.2">
      <c r="A9145">
        <v>17449</v>
      </c>
      <c r="B9145" t="s">
        <v>17833</v>
      </c>
      <c r="C9145" t="s">
        <v>17834</v>
      </c>
    </row>
    <row r="9146" spans="1:3" x14ac:dyDescent="0.2">
      <c r="A9146">
        <v>17450</v>
      </c>
      <c r="B9146" t="s">
        <v>17835</v>
      </c>
      <c r="C9146" t="s">
        <v>17836</v>
      </c>
    </row>
    <row r="9147" spans="1:3" x14ac:dyDescent="0.2">
      <c r="A9147">
        <v>17451</v>
      </c>
      <c r="B9147" t="s">
        <v>17837</v>
      </c>
      <c r="C9147" t="s">
        <v>17838</v>
      </c>
    </row>
    <row r="9148" spans="1:3" x14ac:dyDescent="0.2">
      <c r="A9148">
        <v>17452</v>
      </c>
      <c r="B9148" t="s">
        <v>17839</v>
      </c>
      <c r="C9148" t="s">
        <v>17840</v>
      </c>
    </row>
    <row r="9149" spans="1:3" x14ac:dyDescent="0.2">
      <c r="A9149">
        <v>17453</v>
      </c>
      <c r="B9149" t="s">
        <v>17841</v>
      </c>
      <c r="C9149" t="s">
        <v>17842</v>
      </c>
    </row>
    <row r="9150" spans="1:3" x14ac:dyDescent="0.2">
      <c r="A9150">
        <v>17454</v>
      </c>
      <c r="B9150" t="s">
        <v>17843</v>
      </c>
      <c r="C9150" t="s">
        <v>17844</v>
      </c>
    </row>
    <row r="9151" spans="1:3" x14ac:dyDescent="0.2">
      <c r="A9151">
        <v>17455</v>
      </c>
      <c r="B9151" t="s">
        <v>17845</v>
      </c>
      <c r="C9151" t="s">
        <v>17846</v>
      </c>
    </row>
    <row r="9152" spans="1:3" x14ac:dyDescent="0.2">
      <c r="A9152">
        <v>17456</v>
      </c>
      <c r="B9152" t="s">
        <v>17847</v>
      </c>
      <c r="C9152" t="s">
        <v>17848</v>
      </c>
    </row>
    <row r="9153" spans="1:3" x14ac:dyDescent="0.2">
      <c r="A9153">
        <v>17457</v>
      </c>
      <c r="B9153" t="s">
        <v>17849</v>
      </c>
      <c r="C9153" t="s">
        <v>17850</v>
      </c>
    </row>
    <row r="9154" spans="1:3" x14ac:dyDescent="0.2">
      <c r="A9154">
        <v>17458</v>
      </c>
      <c r="B9154" t="s">
        <v>17851</v>
      </c>
      <c r="C9154" t="s">
        <v>17852</v>
      </c>
    </row>
    <row r="9155" spans="1:3" x14ac:dyDescent="0.2">
      <c r="A9155">
        <v>17459</v>
      </c>
      <c r="B9155" t="s">
        <v>17853</v>
      </c>
      <c r="C9155" t="s">
        <v>17854</v>
      </c>
    </row>
    <row r="9156" spans="1:3" x14ac:dyDescent="0.2">
      <c r="A9156">
        <v>17460</v>
      </c>
      <c r="B9156" t="s">
        <v>17855</v>
      </c>
      <c r="C9156" t="s">
        <v>17856</v>
      </c>
    </row>
    <row r="9157" spans="1:3" x14ac:dyDescent="0.2">
      <c r="A9157">
        <v>17461</v>
      </c>
      <c r="B9157" t="s">
        <v>17857</v>
      </c>
      <c r="C9157" t="s">
        <v>17858</v>
      </c>
    </row>
    <row r="9158" spans="1:3" x14ac:dyDescent="0.2">
      <c r="A9158">
        <v>17462</v>
      </c>
      <c r="B9158" t="s">
        <v>17859</v>
      </c>
      <c r="C9158" t="s">
        <v>17860</v>
      </c>
    </row>
    <row r="9159" spans="1:3" x14ac:dyDescent="0.2">
      <c r="A9159">
        <v>17463</v>
      </c>
      <c r="B9159" t="s">
        <v>17861</v>
      </c>
      <c r="C9159" t="s">
        <v>17862</v>
      </c>
    </row>
    <row r="9160" spans="1:3" x14ac:dyDescent="0.2">
      <c r="A9160">
        <v>17464</v>
      </c>
      <c r="B9160" t="s">
        <v>17863</v>
      </c>
      <c r="C9160" t="s">
        <v>17864</v>
      </c>
    </row>
    <row r="9161" spans="1:3" x14ac:dyDescent="0.2">
      <c r="A9161">
        <v>17465</v>
      </c>
      <c r="B9161" t="s">
        <v>17865</v>
      </c>
      <c r="C9161" t="s">
        <v>17866</v>
      </c>
    </row>
    <row r="9162" spans="1:3" x14ac:dyDescent="0.2">
      <c r="A9162">
        <v>17466</v>
      </c>
      <c r="B9162" t="s">
        <v>17867</v>
      </c>
      <c r="C9162" t="s">
        <v>17868</v>
      </c>
    </row>
    <row r="9163" spans="1:3" x14ac:dyDescent="0.2">
      <c r="A9163">
        <v>17467</v>
      </c>
      <c r="B9163" t="s">
        <v>17869</v>
      </c>
      <c r="C9163" t="s">
        <v>17870</v>
      </c>
    </row>
    <row r="9164" spans="1:3" x14ac:dyDescent="0.2">
      <c r="A9164">
        <v>17468</v>
      </c>
      <c r="B9164" t="s">
        <v>17871</v>
      </c>
      <c r="C9164" t="s">
        <v>17872</v>
      </c>
    </row>
    <row r="9165" spans="1:3" x14ac:dyDescent="0.2">
      <c r="A9165">
        <v>17469</v>
      </c>
      <c r="B9165" t="s">
        <v>17873</v>
      </c>
      <c r="C9165" t="s">
        <v>17874</v>
      </c>
    </row>
    <row r="9166" spans="1:3" x14ac:dyDescent="0.2">
      <c r="A9166">
        <v>17470</v>
      </c>
      <c r="B9166" t="s">
        <v>17875</v>
      </c>
      <c r="C9166" t="s">
        <v>17876</v>
      </c>
    </row>
    <row r="9167" spans="1:3" x14ac:dyDescent="0.2">
      <c r="A9167">
        <v>17471</v>
      </c>
      <c r="B9167" t="s">
        <v>17877</v>
      </c>
      <c r="C9167" t="s">
        <v>17878</v>
      </c>
    </row>
    <row r="9168" spans="1:3" x14ac:dyDescent="0.2">
      <c r="A9168">
        <v>17472</v>
      </c>
      <c r="B9168" t="s">
        <v>17879</v>
      </c>
      <c r="C9168" t="s">
        <v>17880</v>
      </c>
    </row>
    <row r="9169" spans="1:3" x14ac:dyDescent="0.2">
      <c r="A9169">
        <v>17473</v>
      </c>
      <c r="B9169" t="s">
        <v>17881</v>
      </c>
      <c r="C9169" t="s">
        <v>17882</v>
      </c>
    </row>
    <row r="9170" spans="1:3" x14ac:dyDescent="0.2">
      <c r="A9170">
        <v>17474</v>
      </c>
      <c r="B9170" t="s">
        <v>17883</v>
      </c>
      <c r="C9170" t="s">
        <v>17884</v>
      </c>
    </row>
    <row r="9171" spans="1:3" x14ac:dyDescent="0.2">
      <c r="A9171">
        <v>17475</v>
      </c>
      <c r="B9171" t="s">
        <v>17885</v>
      </c>
      <c r="C9171" t="s">
        <v>17886</v>
      </c>
    </row>
    <row r="9172" spans="1:3" x14ac:dyDescent="0.2">
      <c r="A9172">
        <v>17476</v>
      </c>
      <c r="B9172" t="s">
        <v>17887</v>
      </c>
      <c r="C9172" t="s">
        <v>17888</v>
      </c>
    </row>
    <row r="9173" spans="1:3" x14ac:dyDescent="0.2">
      <c r="A9173">
        <v>17477</v>
      </c>
      <c r="B9173" t="s">
        <v>17889</v>
      </c>
      <c r="C9173" t="s">
        <v>17890</v>
      </c>
    </row>
    <row r="9174" spans="1:3" x14ac:dyDescent="0.2">
      <c r="A9174">
        <v>17478</v>
      </c>
      <c r="B9174" t="s">
        <v>17891</v>
      </c>
      <c r="C9174" t="s">
        <v>17892</v>
      </c>
    </row>
    <row r="9175" spans="1:3" x14ac:dyDescent="0.2">
      <c r="A9175">
        <v>17479</v>
      </c>
      <c r="B9175" t="s">
        <v>17893</v>
      </c>
      <c r="C9175" t="s">
        <v>17894</v>
      </c>
    </row>
    <row r="9176" spans="1:3" x14ac:dyDescent="0.2">
      <c r="A9176">
        <v>17480</v>
      </c>
      <c r="B9176" t="s">
        <v>17895</v>
      </c>
      <c r="C9176" t="s">
        <v>17896</v>
      </c>
    </row>
    <row r="9177" spans="1:3" x14ac:dyDescent="0.2">
      <c r="A9177">
        <v>17481</v>
      </c>
      <c r="B9177" t="s">
        <v>17897</v>
      </c>
      <c r="C9177" t="s">
        <v>17898</v>
      </c>
    </row>
    <row r="9178" spans="1:3" x14ac:dyDescent="0.2">
      <c r="A9178">
        <v>17482</v>
      </c>
      <c r="B9178" t="s">
        <v>17899</v>
      </c>
      <c r="C9178" t="s">
        <v>17900</v>
      </c>
    </row>
    <row r="9179" spans="1:3" x14ac:dyDescent="0.2">
      <c r="A9179">
        <v>17483</v>
      </c>
      <c r="B9179" t="s">
        <v>17901</v>
      </c>
      <c r="C9179" t="s">
        <v>17902</v>
      </c>
    </row>
    <row r="9180" spans="1:3" x14ac:dyDescent="0.2">
      <c r="A9180">
        <v>17484</v>
      </c>
      <c r="B9180" t="s">
        <v>17903</v>
      </c>
      <c r="C9180" t="s">
        <v>17904</v>
      </c>
    </row>
    <row r="9181" spans="1:3" x14ac:dyDescent="0.2">
      <c r="A9181">
        <v>17485</v>
      </c>
      <c r="B9181" t="s">
        <v>17905</v>
      </c>
      <c r="C9181" t="s">
        <v>17906</v>
      </c>
    </row>
    <row r="9182" spans="1:3" x14ac:dyDescent="0.2">
      <c r="A9182">
        <v>17486</v>
      </c>
      <c r="B9182" t="s">
        <v>17907</v>
      </c>
      <c r="C9182" t="s">
        <v>17908</v>
      </c>
    </row>
    <row r="9183" spans="1:3" x14ac:dyDescent="0.2">
      <c r="A9183">
        <v>17487</v>
      </c>
      <c r="B9183" t="s">
        <v>17909</v>
      </c>
      <c r="C9183" t="s">
        <v>17910</v>
      </c>
    </row>
    <row r="9184" spans="1:3" x14ac:dyDescent="0.2">
      <c r="A9184">
        <v>17488</v>
      </c>
      <c r="B9184" t="s">
        <v>17911</v>
      </c>
      <c r="C9184" t="s">
        <v>17912</v>
      </c>
    </row>
    <row r="9185" spans="1:3" x14ac:dyDescent="0.2">
      <c r="A9185">
        <v>17489</v>
      </c>
      <c r="B9185" t="s">
        <v>17913</v>
      </c>
      <c r="C9185" t="s">
        <v>17914</v>
      </c>
    </row>
    <row r="9186" spans="1:3" x14ac:dyDescent="0.2">
      <c r="A9186">
        <v>17490</v>
      </c>
      <c r="B9186" t="s">
        <v>17915</v>
      </c>
      <c r="C9186" t="s">
        <v>17916</v>
      </c>
    </row>
    <row r="9187" spans="1:3" x14ac:dyDescent="0.2">
      <c r="A9187">
        <v>17491</v>
      </c>
      <c r="B9187" t="s">
        <v>17917</v>
      </c>
      <c r="C9187" t="s">
        <v>17918</v>
      </c>
    </row>
    <row r="9188" spans="1:3" x14ac:dyDescent="0.2">
      <c r="A9188">
        <v>17492</v>
      </c>
      <c r="B9188" t="s">
        <v>17919</v>
      </c>
      <c r="C9188" t="s">
        <v>17920</v>
      </c>
    </row>
    <row r="9189" spans="1:3" x14ac:dyDescent="0.2">
      <c r="A9189">
        <v>17493</v>
      </c>
      <c r="B9189" t="s">
        <v>17921</v>
      </c>
      <c r="C9189" t="s">
        <v>17922</v>
      </c>
    </row>
    <row r="9190" spans="1:3" x14ac:dyDescent="0.2">
      <c r="A9190">
        <v>17494</v>
      </c>
      <c r="B9190" t="s">
        <v>17923</v>
      </c>
      <c r="C9190" t="s">
        <v>17924</v>
      </c>
    </row>
    <row r="9191" spans="1:3" x14ac:dyDescent="0.2">
      <c r="A9191">
        <v>17495</v>
      </c>
      <c r="B9191" t="s">
        <v>17925</v>
      </c>
      <c r="C9191" t="s">
        <v>17926</v>
      </c>
    </row>
    <row r="9192" spans="1:3" x14ac:dyDescent="0.2">
      <c r="A9192">
        <v>17496</v>
      </c>
      <c r="B9192" t="s">
        <v>17927</v>
      </c>
      <c r="C9192" t="s">
        <v>17928</v>
      </c>
    </row>
    <row r="9193" spans="1:3" x14ac:dyDescent="0.2">
      <c r="A9193">
        <v>17497</v>
      </c>
      <c r="B9193" t="s">
        <v>17929</v>
      </c>
      <c r="C9193" t="s">
        <v>17930</v>
      </c>
    </row>
    <row r="9194" spans="1:3" x14ac:dyDescent="0.2">
      <c r="A9194">
        <v>17498</v>
      </c>
      <c r="B9194" t="s">
        <v>17931</v>
      </c>
      <c r="C9194" t="s">
        <v>17932</v>
      </c>
    </row>
    <row r="9195" spans="1:3" x14ac:dyDescent="0.2">
      <c r="A9195">
        <v>17499</v>
      </c>
      <c r="B9195" t="s">
        <v>17933</v>
      </c>
      <c r="C9195" t="s">
        <v>17934</v>
      </c>
    </row>
    <row r="9196" spans="1:3" x14ac:dyDescent="0.2">
      <c r="A9196">
        <v>17500</v>
      </c>
      <c r="B9196" t="s">
        <v>17935</v>
      </c>
      <c r="C9196" t="s">
        <v>17936</v>
      </c>
    </row>
    <row r="9197" spans="1:3" x14ac:dyDescent="0.2">
      <c r="A9197">
        <v>17501</v>
      </c>
      <c r="B9197" t="s">
        <v>17937</v>
      </c>
      <c r="C9197" t="s">
        <v>17938</v>
      </c>
    </row>
    <row r="9198" spans="1:3" x14ac:dyDescent="0.2">
      <c r="A9198">
        <v>17502</v>
      </c>
      <c r="B9198" t="s">
        <v>17939</v>
      </c>
      <c r="C9198" t="s">
        <v>17940</v>
      </c>
    </row>
    <row r="9199" spans="1:3" x14ac:dyDescent="0.2">
      <c r="A9199">
        <v>17503</v>
      </c>
      <c r="B9199" t="s">
        <v>17941</v>
      </c>
      <c r="C9199" t="s">
        <v>17942</v>
      </c>
    </row>
    <row r="9200" spans="1:3" x14ac:dyDescent="0.2">
      <c r="A9200">
        <v>17504</v>
      </c>
      <c r="B9200" t="s">
        <v>17943</v>
      </c>
      <c r="C9200" t="s">
        <v>17944</v>
      </c>
    </row>
    <row r="9201" spans="1:3" x14ac:dyDescent="0.2">
      <c r="A9201">
        <v>17505</v>
      </c>
      <c r="B9201" t="s">
        <v>17945</v>
      </c>
      <c r="C9201" t="s">
        <v>17946</v>
      </c>
    </row>
    <row r="9202" spans="1:3" x14ac:dyDescent="0.2">
      <c r="A9202">
        <v>17506</v>
      </c>
      <c r="B9202" t="s">
        <v>17947</v>
      </c>
      <c r="C9202" t="s">
        <v>17948</v>
      </c>
    </row>
    <row r="9203" spans="1:3" x14ac:dyDescent="0.2">
      <c r="A9203">
        <v>17507</v>
      </c>
      <c r="B9203" t="s">
        <v>17949</v>
      </c>
      <c r="C9203" t="s">
        <v>17950</v>
      </c>
    </row>
    <row r="9204" spans="1:3" x14ac:dyDescent="0.2">
      <c r="A9204">
        <v>17508</v>
      </c>
      <c r="B9204" t="s">
        <v>17951</v>
      </c>
      <c r="C9204" t="s">
        <v>17952</v>
      </c>
    </row>
    <row r="9205" spans="1:3" x14ac:dyDescent="0.2">
      <c r="A9205">
        <v>17509</v>
      </c>
      <c r="B9205" t="s">
        <v>17953</v>
      </c>
      <c r="C9205" t="s">
        <v>17954</v>
      </c>
    </row>
    <row r="9206" spans="1:3" x14ac:dyDescent="0.2">
      <c r="A9206">
        <v>17510</v>
      </c>
      <c r="B9206" t="s">
        <v>17955</v>
      </c>
      <c r="C9206" t="s">
        <v>17956</v>
      </c>
    </row>
    <row r="9207" spans="1:3" x14ac:dyDescent="0.2">
      <c r="A9207">
        <v>17511</v>
      </c>
      <c r="B9207" t="s">
        <v>17957</v>
      </c>
      <c r="C9207" t="s">
        <v>17958</v>
      </c>
    </row>
    <row r="9208" spans="1:3" x14ac:dyDescent="0.2">
      <c r="A9208">
        <v>17512</v>
      </c>
      <c r="B9208" t="s">
        <v>17959</v>
      </c>
      <c r="C9208" t="s">
        <v>17960</v>
      </c>
    </row>
    <row r="9209" spans="1:3" x14ac:dyDescent="0.2">
      <c r="A9209">
        <v>17513</v>
      </c>
      <c r="B9209" t="s">
        <v>17961</v>
      </c>
      <c r="C9209" t="s">
        <v>17962</v>
      </c>
    </row>
    <row r="9210" spans="1:3" x14ac:dyDescent="0.2">
      <c r="A9210">
        <v>17514</v>
      </c>
      <c r="B9210" t="s">
        <v>17963</v>
      </c>
      <c r="C9210" t="s">
        <v>17964</v>
      </c>
    </row>
    <row r="9211" spans="1:3" x14ac:dyDescent="0.2">
      <c r="A9211">
        <v>17515</v>
      </c>
      <c r="B9211" t="s">
        <v>17965</v>
      </c>
      <c r="C9211" t="s">
        <v>17966</v>
      </c>
    </row>
    <row r="9212" spans="1:3" x14ac:dyDescent="0.2">
      <c r="A9212">
        <v>17516</v>
      </c>
      <c r="B9212" t="s">
        <v>17967</v>
      </c>
      <c r="C9212" t="s">
        <v>17968</v>
      </c>
    </row>
    <row r="9213" spans="1:3" x14ac:dyDescent="0.2">
      <c r="A9213">
        <v>17517</v>
      </c>
      <c r="B9213" t="s">
        <v>17969</v>
      </c>
      <c r="C9213" t="s">
        <v>17970</v>
      </c>
    </row>
    <row r="9214" spans="1:3" x14ac:dyDescent="0.2">
      <c r="A9214">
        <v>17518</v>
      </c>
      <c r="B9214" t="s">
        <v>17971</v>
      </c>
      <c r="C9214" t="s">
        <v>17972</v>
      </c>
    </row>
    <row r="9215" spans="1:3" x14ac:dyDescent="0.2">
      <c r="A9215">
        <v>17519</v>
      </c>
      <c r="B9215" t="s">
        <v>17973</v>
      </c>
      <c r="C9215" t="s">
        <v>17974</v>
      </c>
    </row>
    <row r="9216" spans="1:3" x14ac:dyDescent="0.2">
      <c r="A9216">
        <v>17520</v>
      </c>
      <c r="B9216" t="s">
        <v>17975</v>
      </c>
      <c r="C9216" t="s">
        <v>17976</v>
      </c>
    </row>
    <row r="9217" spans="1:3" x14ac:dyDescent="0.2">
      <c r="A9217">
        <v>17521</v>
      </c>
      <c r="B9217" t="s">
        <v>17977</v>
      </c>
      <c r="C9217" t="s">
        <v>17978</v>
      </c>
    </row>
    <row r="9218" spans="1:3" x14ac:dyDescent="0.2">
      <c r="A9218">
        <v>17522</v>
      </c>
      <c r="B9218" t="s">
        <v>17979</v>
      </c>
      <c r="C9218" t="s">
        <v>17980</v>
      </c>
    </row>
    <row r="9219" spans="1:3" x14ac:dyDescent="0.2">
      <c r="A9219">
        <v>17523</v>
      </c>
      <c r="B9219" t="s">
        <v>17981</v>
      </c>
      <c r="C9219" t="s">
        <v>17982</v>
      </c>
    </row>
    <row r="9220" spans="1:3" x14ac:dyDescent="0.2">
      <c r="A9220">
        <v>17524</v>
      </c>
      <c r="B9220" t="s">
        <v>17983</v>
      </c>
      <c r="C9220" t="s">
        <v>17984</v>
      </c>
    </row>
    <row r="9221" spans="1:3" x14ac:dyDescent="0.2">
      <c r="A9221">
        <v>17525</v>
      </c>
      <c r="B9221" t="s">
        <v>17985</v>
      </c>
      <c r="C9221" t="s">
        <v>17986</v>
      </c>
    </row>
    <row r="9222" spans="1:3" x14ac:dyDescent="0.2">
      <c r="A9222">
        <v>17528</v>
      </c>
      <c r="B9222" t="s">
        <v>17987</v>
      </c>
      <c r="C9222" t="s">
        <v>17988</v>
      </c>
    </row>
    <row r="9223" spans="1:3" x14ac:dyDescent="0.2">
      <c r="A9223">
        <v>17529</v>
      </c>
      <c r="B9223" t="s">
        <v>17989</v>
      </c>
      <c r="C9223" t="s">
        <v>17990</v>
      </c>
    </row>
    <row r="9224" spans="1:3" x14ac:dyDescent="0.2">
      <c r="A9224">
        <v>17530</v>
      </c>
      <c r="B9224" t="s">
        <v>17991</v>
      </c>
      <c r="C9224" t="s">
        <v>17992</v>
      </c>
    </row>
    <row r="9225" spans="1:3" x14ac:dyDescent="0.2">
      <c r="A9225">
        <v>17531</v>
      </c>
      <c r="B9225" t="s">
        <v>17993</v>
      </c>
      <c r="C9225" t="s">
        <v>17994</v>
      </c>
    </row>
    <row r="9226" spans="1:3" x14ac:dyDescent="0.2">
      <c r="A9226">
        <v>17532</v>
      </c>
      <c r="B9226" t="s">
        <v>17995</v>
      </c>
      <c r="C9226" t="s">
        <v>17996</v>
      </c>
    </row>
    <row r="9227" spans="1:3" x14ac:dyDescent="0.2">
      <c r="A9227">
        <v>17533</v>
      </c>
      <c r="B9227" t="s">
        <v>17997</v>
      </c>
      <c r="C9227" t="s">
        <v>17998</v>
      </c>
    </row>
    <row r="9228" spans="1:3" x14ac:dyDescent="0.2">
      <c r="A9228">
        <v>17534</v>
      </c>
      <c r="B9228" t="s">
        <v>17999</v>
      </c>
      <c r="C9228" t="s">
        <v>18000</v>
      </c>
    </row>
    <row r="9229" spans="1:3" x14ac:dyDescent="0.2">
      <c r="A9229">
        <v>17535</v>
      </c>
      <c r="B9229" t="s">
        <v>18001</v>
      </c>
      <c r="C9229" t="s">
        <v>18002</v>
      </c>
    </row>
    <row r="9230" spans="1:3" x14ac:dyDescent="0.2">
      <c r="A9230">
        <v>17536</v>
      </c>
      <c r="B9230" t="s">
        <v>18003</v>
      </c>
      <c r="C9230" t="s">
        <v>18004</v>
      </c>
    </row>
    <row r="9231" spans="1:3" x14ac:dyDescent="0.2">
      <c r="A9231">
        <v>17537</v>
      </c>
      <c r="B9231" t="s">
        <v>18005</v>
      </c>
      <c r="C9231" t="s">
        <v>18006</v>
      </c>
    </row>
    <row r="9232" spans="1:3" x14ac:dyDescent="0.2">
      <c r="A9232">
        <v>17538</v>
      </c>
      <c r="B9232" t="s">
        <v>18007</v>
      </c>
      <c r="C9232" t="s">
        <v>18008</v>
      </c>
    </row>
    <row r="9233" spans="1:3" x14ac:dyDescent="0.2">
      <c r="A9233">
        <v>17539</v>
      </c>
      <c r="B9233" t="s">
        <v>18009</v>
      </c>
      <c r="C9233" t="s">
        <v>18010</v>
      </c>
    </row>
    <row r="9234" spans="1:3" x14ac:dyDescent="0.2">
      <c r="A9234">
        <v>17540</v>
      </c>
      <c r="B9234" t="s">
        <v>18011</v>
      </c>
      <c r="C9234" t="s">
        <v>18012</v>
      </c>
    </row>
    <row r="9235" spans="1:3" x14ac:dyDescent="0.2">
      <c r="A9235">
        <v>17541</v>
      </c>
      <c r="B9235" t="s">
        <v>18013</v>
      </c>
      <c r="C9235" t="s">
        <v>18014</v>
      </c>
    </row>
    <row r="9236" spans="1:3" x14ac:dyDescent="0.2">
      <c r="A9236">
        <v>17542</v>
      </c>
      <c r="B9236" t="s">
        <v>18015</v>
      </c>
      <c r="C9236" t="s">
        <v>18016</v>
      </c>
    </row>
    <row r="9237" spans="1:3" x14ac:dyDescent="0.2">
      <c r="A9237">
        <v>17543</v>
      </c>
      <c r="B9237" t="s">
        <v>18017</v>
      </c>
      <c r="C9237" t="s">
        <v>18018</v>
      </c>
    </row>
    <row r="9238" spans="1:3" x14ac:dyDescent="0.2">
      <c r="A9238">
        <v>17544</v>
      </c>
      <c r="B9238" t="s">
        <v>18019</v>
      </c>
      <c r="C9238" t="s">
        <v>18020</v>
      </c>
    </row>
    <row r="9239" spans="1:3" x14ac:dyDescent="0.2">
      <c r="A9239">
        <v>17545</v>
      </c>
      <c r="B9239" t="s">
        <v>18021</v>
      </c>
      <c r="C9239" t="s">
        <v>18022</v>
      </c>
    </row>
    <row r="9240" spans="1:3" x14ac:dyDescent="0.2">
      <c r="A9240">
        <v>17546</v>
      </c>
      <c r="B9240" t="s">
        <v>18023</v>
      </c>
      <c r="C9240" t="s">
        <v>18024</v>
      </c>
    </row>
    <row r="9241" spans="1:3" x14ac:dyDescent="0.2">
      <c r="A9241">
        <v>17547</v>
      </c>
      <c r="B9241" t="s">
        <v>18025</v>
      </c>
      <c r="C9241" t="s">
        <v>18026</v>
      </c>
    </row>
    <row r="9242" spans="1:3" x14ac:dyDescent="0.2">
      <c r="A9242">
        <v>17548</v>
      </c>
      <c r="B9242" t="s">
        <v>18027</v>
      </c>
      <c r="C9242" t="s">
        <v>18028</v>
      </c>
    </row>
    <row r="9243" spans="1:3" x14ac:dyDescent="0.2">
      <c r="A9243">
        <v>17549</v>
      </c>
      <c r="B9243" t="s">
        <v>18029</v>
      </c>
      <c r="C9243" t="s">
        <v>18030</v>
      </c>
    </row>
    <row r="9244" spans="1:3" x14ac:dyDescent="0.2">
      <c r="A9244">
        <v>17550</v>
      </c>
      <c r="B9244" t="s">
        <v>18031</v>
      </c>
      <c r="C9244" t="s">
        <v>18032</v>
      </c>
    </row>
    <row r="9245" spans="1:3" x14ac:dyDescent="0.2">
      <c r="A9245">
        <v>17551</v>
      </c>
      <c r="B9245" t="s">
        <v>18033</v>
      </c>
      <c r="C9245" t="s">
        <v>18034</v>
      </c>
    </row>
    <row r="9246" spans="1:3" x14ac:dyDescent="0.2">
      <c r="A9246">
        <v>17552</v>
      </c>
      <c r="B9246" t="s">
        <v>18035</v>
      </c>
      <c r="C9246" t="s">
        <v>18036</v>
      </c>
    </row>
    <row r="9247" spans="1:3" x14ac:dyDescent="0.2">
      <c r="A9247">
        <v>17553</v>
      </c>
      <c r="B9247" t="s">
        <v>18037</v>
      </c>
      <c r="C9247" t="s">
        <v>18038</v>
      </c>
    </row>
    <row r="9248" spans="1:3" x14ac:dyDescent="0.2">
      <c r="A9248">
        <v>17554</v>
      </c>
      <c r="B9248" t="s">
        <v>18039</v>
      </c>
      <c r="C9248" t="s">
        <v>18040</v>
      </c>
    </row>
    <row r="9249" spans="1:3" x14ac:dyDescent="0.2">
      <c r="A9249">
        <v>17555</v>
      </c>
      <c r="B9249" t="s">
        <v>18041</v>
      </c>
      <c r="C9249" t="s">
        <v>18042</v>
      </c>
    </row>
    <row r="9250" spans="1:3" x14ac:dyDescent="0.2">
      <c r="A9250">
        <v>17556</v>
      </c>
      <c r="B9250" t="s">
        <v>18043</v>
      </c>
      <c r="C9250" t="s">
        <v>18044</v>
      </c>
    </row>
    <row r="9251" spans="1:3" x14ac:dyDescent="0.2">
      <c r="A9251">
        <v>17557</v>
      </c>
      <c r="B9251" t="s">
        <v>18045</v>
      </c>
      <c r="C9251" t="s">
        <v>18046</v>
      </c>
    </row>
    <row r="9252" spans="1:3" x14ac:dyDescent="0.2">
      <c r="A9252">
        <v>17558</v>
      </c>
      <c r="B9252" t="s">
        <v>18047</v>
      </c>
      <c r="C9252" t="s">
        <v>18048</v>
      </c>
    </row>
    <row r="9253" spans="1:3" x14ac:dyDescent="0.2">
      <c r="A9253">
        <v>17559</v>
      </c>
      <c r="B9253" t="s">
        <v>18049</v>
      </c>
      <c r="C9253" t="s">
        <v>18050</v>
      </c>
    </row>
    <row r="9254" spans="1:3" x14ac:dyDescent="0.2">
      <c r="A9254">
        <v>17560</v>
      </c>
      <c r="B9254" t="s">
        <v>18051</v>
      </c>
      <c r="C9254" t="s">
        <v>18052</v>
      </c>
    </row>
    <row r="9255" spans="1:3" x14ac:dyDescent="0.2">
      <c r="A9255">
        <v>17561</v>
      </c>
      <c r="B9255" t="s">
        <v>18053</v>
      </c>
      <c r="C9255" t="s">
        <v>18054</v>
      </c>
    </row>
    <row r="9256" spans="1:3" x14ac:dyDescent="0.2">
      <c r="A9256">
        <v>17562</v>
      </c>
      <c r="B9256" t="s">
        <v>18055</v>
      </c>
      <c r="C9256" t="s">
        <v>18056</v>
      </c>
    </row>
    <row r="9257" spans="1:3" x14ac:dyDescent="0.2">
      <c r="A9257">
        <v>17563</v>
      </c>
      <c r="B9257" t="s">
        <v>18057</v>
      </c>
      <c r="C9257" t="s">
        <v>18058</v>
      </c>
    </row>
    <row r="9258" spans="1:3" x14ac:dyDescent="0.2">
      <c r="A9258">
        <v>17564</v>
      </c>
      <c r="B9258" t="s">
        <v>18059</v>
      </c>
      <c r="C9258" t="s">
        <v>18060</v>
      </c>
    </row>
    <row r="9259" spans="1:3" x14ac:dyDescent="0.2">
      <c r="A9259">
        <v>17565</v>
      </c>
      <c r="B9259" t="s">
        <v>18061</v>
      </c>
      <c r="C9259" t="s">
        <v>18062</v>
      </c>
    </row>
    <row r="9260" spans="1:3" x14ac:dyDescent="0.2">
      <c r="A9260">
        <v>17566</v>
      </c>
      <c r="B9260" t="s">
        <v>18063</v>
      </c>
      <c r="C9260" t="s">
        <v>18064</v>
      </c>
    </row>
    <row r="9261" spans="1:3" x14ac:dyDescent="0.2">
      <c r="A9261">
        <v>17567</v>
      </c>
      <c r="B9261" t="s">
        <v>18065</v>
      </c>
      <c r="C9261" t="s">
        <v>18066</v>
      </c>
    </row>
    <row r="9262" spans="1:3" x14ac:dyDescent="0.2">
      <c r="A9262">
        <v>17568</v>
      </c>
      <c r="B9262" t="s">
        <v>18067</v>
      </c>
      <c r="C9262" t="s">
        <v>18068</v>
      </c>
    </row>
    <row r="9263" spans="1:3" x14ac:dyDescent="0.2">
      <c r="A9263">
        <v>17569</v>
      </c>
      <c r="B9263" t="s">
        <v>18069</v>
      </c>
      <c r="C9263" t="s">
        <v>18070</v>
      </c>
    </row>
    <row r="9264" spans="1:3" x14ac:dyDescent="0.2">
      <c r="A9264">
        <v>17570</v>
      </c>
      <c r="B9264" t="s">
        <v>18071</v>
      </c>
      <c r="C9264" t="s">
        <v>18072</v>
      </c>
    </row>
    <row r="9265" spans="1:3" x14ac:dyDescent="0.2">
      <c r="A9265">
        <v>17571</v>
      </c>
      <c r="B9265" t="s">
        <v>18073</v>
      </c>
      <c r="C9265" t="s">
        <v>18074</v>
      </c>
    </row>
    <row r="9266" spans="1:3" x14ac:dyDescent="0.2">
      <c r="A9266">
        <v>17572</v>
      </c>
      <c r="B9266" t="s">
        <v>18075</v>
      </c>
      <c r="C9266" t="s">
        <v>18076</v>
      </c>
    </row>
    <row r="9267" spans="1:3" x14ac:dyDescent="0.2">
      <c r="A9267">
        <v>17573</v>
      </c>
      <c r="B9267" t="s">
        <v>18077</v>
      </c>
      <c r="C9267" t="s">
        <v>18078</v>
      </c>
    </row>
    <row r="9268" spans="1:3" x14ac:dyDescent="0.2">
      <c r="A9268">
        <v>17574</v>
      </c>
      <c r="B9268" t="s">
        <v>18079</v>
      </c>
      <c r="C9268" t="s">
        <v>18080</v>
      </c>
    </row>
    <row r="9269" spans="1:3" x14ac:dyDescent="0.2">
      <c r="A9269">
        <v>17575</v>
      </c>
      <c r="B9269" t="s">
        <v>18081</v>
      </c>
      <c r="C9269" t="s">
        <v>18082</v>
      </c>
    </row>
    <row r="9270" spans="1:3" x14ac:dyDescent="0.2">
      <c r="A9270">
        <v>17576</v>
      </c>
      <c r="B9270" t="s">
        <v>18083</v>
      </c>
      <c r="C9270" t="s">
        <v>18084</v>
      </c>
    </row>
    <row r="9271" spans="1:3" x14ac:dyDescent="0.2">
      <c r="A9271">
        <v>17577</v>
      </c>
      <c r="B9271" t="s">
        <v>18085</v>
      </c>
      <c r="C9271" t="s">
        <v>18086</v>
      </c>
    </row>
    <row r="9272" spans="1:3" x14ac:dyDescent="0.2">
      <c r="A9272">
        <v>17578</v>
      </c>
      <c r="B9272" t="s">
        <v>18087</v>
      </c>
      <c r="C9272" t="s">
        <v>18088</v>
      </c>
    </row>
    <row r="9273" spans="1:3" x14ac:dyDescent="0.2">
      <c r="A9273">
        <v>17579</v>
      </c>
      <c r="B9273" t="s">
        <v>18089</v>
      </c>
      <c r="C9273" t="s">
        <v>18090</v>
      </c>
    </row>
    <row r="9274" spans="1:3" x14ac:dyDescent="0.2">
      <c r="A9274">
        <v>17580</v>
      </c>
      <c r="B9274" t="s">
        <v>18091</v>
      </c>
      <c r="C9274" t="s">
        <v>18092</v>
      </c>
    </row>
    <row r="9275" spans="1:3" x14ac:dyDescent="0.2">
      <c r="A9275">
        <v>17581</v>
      </c>
      <c r="B9275" t="s">
        <v>18093</v>
      </c>
      <c r="C9275" t="s">
        <v>18094</v>
      </c>
    </row>
    <row r="9276" spans="1:3" x14ac:dyDescent="0.2">
      <c r="A9276">
        <v>17582</v>
      </c>
      <c r="B9276" t="s">
        <v>18095</v>
      </c>
      <c r="C9276" t="s">
        <v>18096</v>
      </c>
    </row>
    <row r="9277" spans="1:3" x14ac:dyDescent="0.2">
      <c r="A9277">
        <v>17583</v>
      </c>
      <c r="B9277" t="s">
        <v>18097</v>
      </c>
      <c r="C9277" t="s">
        <v>18098</v>
      </c>
    </row>
    <row r="9278" spans="1:3" x14ac:dyDescent="0.2">
      <c r="A9278">
        <v>17584</v>
      </c>
      <c r="B9278" t="s">
        <v>18099</v>
      </c>
      <c r="C9278" t="s">
        <v>18100</v>
      </c>
    </row>
    <row r="9279" spans="1:3" x14ac:dyDescent="0.2">
      <c r="A9279">
        <v>17585</v>
      </c>
      <c r="B9279" t="s">
        <v>18101</v>
      </c>
      <c r="C9279" t="s">
        <v>18102</v>
      </c>
    </row>
    <row r="9280" spans="1:3" x14ac:dyDescent="0.2">
      <c r="A9280">
        <v>17586</v>
      </c>
      <c r="B9280" t="s">
        <v>18103</v>
      </c>
      <c r="C9280" t="s">
        <v>18104</v>
      </c>
    </row>
    <row r="9281" spans="1:3" x14ac:dyDescent="0.2">
      <c r="A9281">
        <v>17587</v>
      </c>
      <c r="B9281" t="s">
        <v>18105</v>
      </c>
      <c r="C9281" t="s">
        <v>18106</v>
      </c>
    </row>
    <row r="9282" spans="1:3" x14ac:dyDescent="0.2">
      <c r="A9282">
        <v>17588</v>
      </c>
      <c r="B9282" t="s">
        <v>18107</v>
      </c>
      <c r="C9282" t="s">
        <v>18108</v>
      </c>
    </row>
    <row r="9283" spans="1:3" x14ac:dyDescent="0.2">
      <c r="A9283">
        <v>17589</v>
      </c>
      <c r="B9283" t="s">
        <v>18109</v>
      </c>
      <c r="C9283" t="s">
        <v>18110</v>
      </c>
    </row>
    <row r="9284" spans="1:3" x14ac:dyDescent="0.2">
      <c r="A9284">
        <v>17590</v>
      </c>
      <c r="B9284" t="s">
        <v>18111</v>
      </c>
      <c r="C9284" t="s">
        <v>18112</v>
      </c>
    </row>
    <row r="9285" spans="1:3" x14ac:dyDescent="0.2">
      <c r="A9285">
        <v>17591</v>
      </c>
      <c r="B9285" t="s">
        <v>18113</v>
      </c>
      <c r="C9285" t="s">
        <v>18114</v>
      </c>
    </row>
    <row r="9286" spans="1:3" x14ac:dyDescent="0.2">
      <c r="A9286">
        <v>17592</v>
      </c>
      <c r="B9286" t="s">
        <v>18115</v>
      </c>
      <c r="C9286" t="s">
        <v>18116</v>
      </c>
    </row>
    <row r="9287" spans="1:3" x14ac:dyDescent="0.2">
      <c r="A9287">
        <v>17593</v>
      </c>
      <c r="B9287" t="s">
        <v>18117</v>
      </c>
      <c r="C9287" t="s">
        <v>18118</v>
      </c>
    </row>
    <row r="9288" spans="1:3" x14ac:dyDescent="0.2">
      <c r="A9288">
        <v>17594</v>
      </c>
      <c r="B9288" t="s">
        <v>18119</v>
      </c>
      <c r="C9288" t="s">
        <v>18120</v>
      </c>
    </row>
    <row r="9289" spans="1:3" x14ac:dyDescent="0.2">
      <c r="A9289">
        <v>17595</v>
      </c>
      <c r="B9289" t="s">
        <v>18121</v>
      </c>
      <c r="C9289" t="s">
        <v>18122</v>
      </c>
    </row>
    <row r="9290" spans="1:3" x14ac:dyDescent="0.2">
      <c r="A9290">
        <v>17596</v>
      </c>
      <c r="B9290" t="s">
        <v>18123</v>
      </c>
      <c r="C9290" t="s">
        <v>18124</v>
      </c>
    </row>
    <row r="9291" spans="1:3" x14ac:dyDescent="0.2">
      <c r="A9291">
        <v>17597</v>
      </c>
      <c r="B9291" t="s">
        <v>18125</v>
      </c>
      <c r="C9291" t="s">
        <v>18126</v>
      </c>
    </row>
    <row r="9292" spans="1:3" x14ac:dyDescent="0.2">
      <c r="A9292">
        <v>17598</v>
      </c>
      <c r="B9292" t="s">
        <v>18127</v>
      </c>
      <c r="C9292" t="s">
        <v>18128</v>
      </c>
    </row>
    <row r="9293" spans="1:3" x14ac:dyDescent="0.2">
      <c r="A9293">
        <v>17599</v>
      </c>
      <c r="B9293" t="s">
        <v>18129</v>
      </c>
      <c r="C9293" t="s">
        <v>18130</v>
      </c>
    </row>
    <row r="9294" spans="1:3" x14ac:dyDescent="0.2">
      <c r="A9294">
        <v>17600</v>
      </c>
      <c r="B9294" t="s">
        <v>18131</v>
      </c>
      <c r="C9294" t="s">
        <v>18132</v>
      </c>
    </row>
    <row r="9295" spans="1:3" x14ac:dyDescent="0.2">
      <c r="A9295">
        <v>17601</v>
      </c>
      <c r="B9295" t="s">
        <v>18133</v>
      </c>
      <c r="C9295" t="s">
        <v>18134</v>
      </c>
    </row>
    <row r="9296" spans="1:3" x14ac:dyDescent="0.2">
      <c r="A9296">
        <v>17602</v>
      </c>
      <c r="B9296" t="s">
        <v>18135</v>
      </c>
      <c r="C9296" t="s">
        <v>18136</v>
      </c>
    </row>
    <row r="9297" spans="1:3" x14ac:dyDescent="0.2">
      <c r="A9297">
        <v>17603</v>
      </c>
      <c r="B9297" t="s">
        <v>18137</v>
      </c>
      <c r="C9297" t="s">
        <v>18138</v>
      </c>
    </row>
    <row r="9298" spans="1:3" x14ac:dyDescent="0.2">
      <c r="A9298">
        <v>17604</v>
      </c>
      <c r="B9298" t="s">
        <v>18139</v>
      </c>
      <c r="C9298" t="s">
        <v>18140</v>
      </c>
    </row>
    <row r="9299" spans="1:3" x14ac:dyDescent="0.2">
      <c r="A9299">
        <v>17605</v>
      </c>
      <c r="B9299" t="s">
        <v>18141</v>
      </c>
      <c r="C9299" t="s">
        <v>18142</v>
      </c>
    </row>
    <row r="9300" spans="1:3" x14ac:dyDescent="0.2">
      <c r="A9300">
        <v>17606</v>
      </c>
      <c r="B9300" t="s">
        <v>18143</v>
      </c>
      <c r="C9300" t="s">
        <v>18144</v>
      </c>
    </row>
    <row r="9301" spans="1:3" x14ac:dyDescent="0.2">
      <c r="A9301">
        <v>17607</v>
      </c>
      <c r="B9301" t="s">
        <v>18145</v>
      </c>
      <c r="C9301" t="s">
        <v>18146</v>
      </c>
    </row>
    <row r="9302" spans="1:3" x14ac:dyDescent="0.2">
      <c r="A9302">
        <v>17608</v>
      </c>
      <c r="B9302" t="s">
        <v>18147</v>
      </c>
      <c r="C9302" t="s">
        <v>18148</v>
      </c>
    </row>
    <row r="9303" spans="1:3" x14ac:dyDescent="0.2">
      <c r="A9303">
        <v>17609</v>
      </c>
      <c r="B9303" t="s">
        <v>18149</v>
      </c>
      <c r="C9303" t="s">
        <v>18150</v>
      </c>
    </row>
    <row r="9304" spans="1:3" x14ac:dyDescent="0.2">
      <c r="A9304">
        <v>17610</v>
      </c>
      <c r="B9304" t="s">
        <v>18151</v>
      </c>
      <c r="C9304" t="s">
        <v>18152</v>
      </c>
    </row>
    <row r="9305" spans="1:3" x14ac:dyDescent="0.2">
      <c r="A9305">
        <v>17611</v>
      </c>
      <c r="B9305" t="s">
        <v>18153</v>
      </c>
      <c r="C9305" t="s">
        <v>18154</v>
      </c>
    </row>
    <row r="9306" spans="1:3" x14ac:dyDescent="0.2">
      <c r="A9306">
        <v>17612</v>
      </c>
      <c r="B9306" t="s">
        <v>18155</v>
      </c>
      <c r="C9306" t="s">
        <v>18156</v>
      </c>
    </row>
    <row r="9307" spans="1:3" x14ac:dyDescent="0.2">
      <c r="A9307">
        <v>17613</v>
      </c>
      <c r="B9307" t="s">
        <v>18157</v>
      </c>
      <c r="C9307" t="s">
        <v>18158</v>
      </c>
    </row>
    <row r="9308" spans="1:3" x14ac:dyDescent="0.2">
      <c r="A9308">
        <v>17614</v>
      </c>
      <c r="B9308" t="s">
        <v>18159</v>
      </c>
      <c r="C9308" t="s">
        <v>18160</v>
      </c>
    </row>
    <row r="9309" spans="1:3" x14ac:dyDescent="0.2">
      <c r="A9309">
        <v>17615</v>
      </c>
      <c r="B9309" t="s">
        <v>18161</v>
      </c>
      <c r="C9309" t="s">
        <v>18162</v>
      </c>
    </row>
    <row r="9310" spans="1:3" x14ac:dyDescent="0.2">
      <c r="A9310">
        <v>17616</v>
      </c>
      <c r="B9310" t="s">
        <v>18163</v>
      </c>
      <c r="C9310" t="s">
        <v>18164</v>
      </c>
    </row>
    <row r="9311" spans="1:3" x14ac:dyDescent="0.2">
      <c r="A9311">
        <v>17617</v>
      </c>
      <c r="B9311" t="s">
        <v>18165</v>
      </c>
      <c r="C9311" t="s">
        <v>18166</v>
      </c>
    </row>
    <row r="9312" spans="1:3" x14ac:dyDescent="0.2">
      <c r="A9312">
        <v>17618</v>
      </c>
      <c r="B9312" t="s">
        <v>18167</v>
      </c>
      <c r="C9312" t="s">
        <v>18168</v>
      </c>
    </row>
    <row r="9313" spans="1:3" x14ac:dyDescent="0.2">
      <c r="A9313">
        <v>17619</v>
      </c>
      <c r="B9313" t="s">
        <v>18169</v>
      </c>
      <c r="C9313" t="s">
        <v>18170</v>
      </c>
    </row>
    <row r="9314" spans="1:3" x14ac:dyDescent="0.2">
      <c r="A9314">
        <v>17620</v>
      </c>
      <c r="B9314" t="s">
        <v>18171</v>
      </c>
      <c r="C9314" t="s">
        <v>18172</v>
      </c>
    </row>
    <row r="9315" spans="1:3" x14ac:dyDescent="0.2">
      <c r="A9315">
        <v>17621</v>
      </c>
      <c r="B9315" t="s">
        <v>18173</v>
      </c>
      <c r="C9315" t="s">
        <v>18174</v>
      </c>
    </row>
    <row r="9316" spans="1:3" x14ac:dyDescent="0.2">
      <c r="A9316">
        <v>17622</v>
      </c>
      <c r="B9316" t="s">
        <v>18175</v>
      </c>
      <c r="C9316" t="s">
        <v>18176</v>
      </c>
    </row>
    <row r="9317" spans="1:3" x14ac:dyDescent="0.2">
      <c r="A9317">
        <v>17623</v>
      </c>
      <c r="B9317" t="s">
        <v>18177</v>
      </c>
      <c r="C9317" t="s">
        <v>18178</v>
      </c>
    </row>
    <row r="9318" spans="1:3" x14ac:dyDescent="0.2">
      <c r="A9318">
        <v>17624</v>
      </c>
      <c r="B9318" t="s">
        <v>18179</v>
      </c>
      <c r="C9318" t="s">
        <v>18180</v>
      </c>
    </row>
    <row r="9319" spans="1:3" x14ac:dyDescent="0.2">
      <c r="A9319">
        <v>17625</v>
      </c>
      <c r="B9319" t="s">
        <v>18181</v>
      </c>
      <c r="C9319" t="s">
        <v>18182</v>
      </c>
    </row>
    <row r="9320" spans="1:3" x14ac:dyDescent="0.2">
      <c r="A9320">
        <v>17626</v>
      </c>
      <c r="B9320" t="s">
        <v>18183</v>
      </c>
      <c r="C9320" t="s">
        <v>18184</v>
      </c>
    </row>
    <row r="9321" spans="1:3" x14ac:dyDescent="0.2">
      <c r="A9321">
        <v>17627</v>
      </c>
      <c r="B9321" t="s">
        <v>18185</v>
      </c>
      <c r="C9321" t="s">
        <v>18186</v>
      </c>
    </row>
    <row r="9322" spans="1:3" x14ac:dyDescent="0.2">
      <c r="A9322">
        <v>17628</v>
      </c>
      <c r="B9322" t="s">
        <v>18187</v>
      </c>
      <c r="C9322" t="s">
        <v>18188</v>
      </c>
    </row>
    <row r="9323" spans="1:3" x14ac:dyDescent="0.2">
      <c r="A9323">
        <v>17629</v>
      </c>
      <c r="B9323" t="s">
        <v>18189</v>
      </c>
      <c r="C9323" t="s">
        <v>18190</v>
      </c>
    </row>
    <row r="9324" spans="1:3" x14ac:dyDescent="0.2">
      <c r="A9324">
        <v>17630</v>
      </c>
      <c r="B9324" t="s">
        <v>18191</v>
      </c>
      <c r="C9324" t="s">
        <v>18192</v>
      </c>
    </row>
    <row r="9325" spans="1:3" x14ac:dyDescent="0.2">
      <c r="A9325">
        <v>17631</v>
      </c>
      <c r="B9325" t="s">
        <v>18193</v>
      </c>
      <c r="C9325" t="s">
        <v>18194</v>
      </c>
    </row>
    <row r="9326" spans="1:3" x14ac:dyDescent="0.2">
      <c r="A9326">
        <v>17632</v>
      </c>
      <c r="B9326" t="s">
        <v>18195</v>
      </c>
      <c r="C9326" t="s">
        <v>18196</v>
      </c>
    </row>
    <row r="9327" spans="1:3" x14ac:dyDescent="0.2">
      <c r="A9327">
        <v>17633</v>
      </c>
      <c r="B9327" t="s">
        <v>18197</v>
      </c>
      <c r="C9327" t="s">
        <v>18198</v>
      </c>
    </row>
    <row r="9328" spans="1:3" x14ac:dyDescent="0.2">
      <c r="A9328">
        <v>17634</v>
      </c>
      <c r="B9328" t="s">
        <v>18199</v>
      </c>
      <c r="C9328" t="s">
        <v>18200</v>
      </c>
    </row>
    <row r="9329" spans="1:3" x14ac:dyDescent="0.2">
      <c r="A9329">
        <v>17635</v>
      </c>
      <c r="B9329" t="s">
        <v>18201</v>
      </c>
      <c r="C9329" t="s">
        <v>18202</v>
      </c>
    </row>
    <row r="9330" spans="1:3" x14ac:dyDescent="0.2">
      <c r="A9330">
        <v>17636</v>
      </c>
      <c r="B9330" t="s">
        <v>18203</v>
      </c>
      <c r="C9330" t="s">
        <v>18204</v>
      </c>
    </row>
    <row r="9331" spans="1:3" x14ac:dyDescent="0.2">
      <c r="A9331">
        <v>17637</v>
      </c>
      <c r="B9331" t="s">
        <v>18205</v>
      </c>
      <c r="C9331" t="s">
        <v>18206</v>
      </c>
    </row>
    <row r="9332" spans="1:3" x14ac:dyDescent="0.2">
      <c r="A9332">
        <v>17638</v>
      </c>
      <c r="B9332" t="s">
        <v>18207</v>
      </c>
      <c r="C9332" t="s">
        <v>18208</v>
      </c>
    </row>
    <row r="9333" spans="1:3" x14ac:dyDescent="0.2">
      <c r="A9333">
        <v>17639</v>
      </c>
      <c r="B9333" t="s">
        <v>18209</v>
      </c>
      <c r="C9333" t="s">
        <v>18210</v>
      </c>
    </row>
    <row r="9334" spans="1:3" x14ac:dyDescent="0.2">
      <c r="A9334">
        <v>17640</v>
      </c>
      <c r="B9334" t="s">
        <v>18211</v>
      </c>
      <c r="C9334" t="s">
        <v>18212</v>
      </c>
    </row>
    <row r="9335" spans="1:3" x14ac:dyDescent="0.2">
      <c r="A9335">
        <v>17641</v>
      </c>
      <c r="B9335" t="s">
        <v>18213</v>
      </c>
      <c r="C9335" t="s">
        <v>18214</v>
      </c>
    </row>
    <row r="9336" spans="1:3" x14ac:dyDescent="0.2">
      <c r="A9336">
        <v>17642</v>
      </c>
      <c r="B9336" t="s">
        <v>18215</v>
      </c>
      <c r="C9336" t="s">
        <v>18216</v>
      </c>
    </row>
    <row r="9337" spans="1:3" x14ac:dyDescent="0.2">
      <c r="A9337">
        <v>17643</v>
      </c>
      <c r="B9337" t="s">
        <v>18217</v>
      </c>
      <c r="C9337" t="s">
        <v>18218</v>
      </c>
    </row>
    <row r="9338" spans="1:3" x14ac:dyDescent="0.2">
      <c r="A9338">
        <v>17644</v>
      </c>
      <c r="B9338" t="s">
        <v>18219</v>
      </c>
      <c r="C9338" t="s">
        <v>18220</v>
      </c>
    </row>
    <row r="9339" spans="1:3" x14ac:dyDescent="0.2">
      <c r="A9339">
        <v>17645</v>
      </c>
      <c r="B9339" t="s">
        <v>18221</v>
      </c>
      <c r="C9339" t="s">
        <v>18222</v>
      </c>
    </row>
    <row r="9340" spans="1:3" x14ac:dyDescent="0.2">
      <c r="A9340">
        <v>17646</v>
      </c>
      <c r="B9340" t="s">
        <v>18223</v>
      </c>
      <c r="C9340" t="s">
        <v>18224</v>
      </c>
    </row>
    <row r="9341" spans="1:3" x14ac:dyDescent="0.2">
      <c r="A9341">
        <v>17647</v>
      </c>
      <c r="B9341" t="s">
        <v>18225</v>
      </c>
      <c r="C9341" t="s">
        <v>18226</v>
      </c>
    </row>
    <row r="9342" spans="1:3" x14ac:dyDescent="0.2">
      <c r="A9342">
        <v>17648</v>
      </c>
      <c r="B9342" t="s">
        <v>18227</v>
      </c>
      <c r="C9342" t="s">
        <v>18228</v>
      </c>
    </row>
    <row r="9343" spans="1:3" x14ac:dyDescent="0.2">
      <c r="A9343">
        <v>17649</v>
      </c>
      <c r="B9343" t="s">
        <v>18229</v>
      </c>
      <c r="C9343" t="s">
        <v>18230</v>
      </c>
    </row>
    <row r="9344" spans="1:3" x14ac:dyDescent="0.2">
      <c r="A9344">
        <v>17650</v>
      </c>
      <c r="B9344" t="s">
        <v>18231</v>
      </c>
      <c r="C9344" t="s">
        <v>18232</v>
      </c>
    </row>
    <row r="9345" spans="1:3" x14ac:dyDescent="0.2">
      <c r="A9345">
        <v>17651</v>
      </c>
      <c r="B9345" t="s">
        <v>18233</v>
      </c>
      <c r="C9345" t="s">
        <v>18234</v>
      </c>
    </row>
    <row r="9346" spans="1:3" x14ac:dyDescent="0.2">
      <c r="A9346">
        <v>17652</v>
      </c>
      <c r="B9346" t="s">
        <v>18235</v>
      </c>
      <c r="C9346" t="s">
        <v>18236</v>
      </c>
    </row>
    <row r="9347" spans="1:3" x14ac:dyDescent="0.2">
      <c r="A9347">
        <v>17653</v>
      </c>
      <c r="B9347" t="s">
        <v>18237</v>
      </c>
      <c r="C9347" t="s">
        <v>18238</v>
      </c>
    </row>
    <row r="9348" spans="1:3" x14ac:dyDescent="0.2">
      <c r="A9348">
        <v>17654</v>
      </c>
      <c r="B9348" t="s">
        <v>18239</v>
      </c>
      <c r="C9348" t="s">
        <v>18240</v>
      </c>
    </row>
    <row r="9349" spans="1:3" x14ac:dyDescent="0.2">
      <c r="A9349">
        <v>17655</v>
      </c>
      <c r="B9349" t="s">
        <v>18241</v>
      </c>
      <c r="C9349" t="s">
        <v>18242</v>
      </c>
    </row>
    <row r="9350" spans="1:3" x14ac:dyDescent="0.2">
      <c r="A9350">
        <v>17656</v>
      </c>
      <c r="B9350" t="s">
        <v>18243</v>
      </c>
      <c r="C9350" t="s">
        <v>18244</v>
      </c>
    </row>
    <row r="9351" spans="1:3" x14ac:dyDescent="0.2">
      <c r="A9351">
        <v>17657</v>
      </c>
      <c r="B9351" t="s">
        <v>18245</v>
      </c>
      <c r="C9351" t="s">
        <v>18246</v>
      </c>
    </row>
    <row r="9352" spans="1:3" x14ac:dyDescent="0.2">
      <c r="A9352">
        <v>17658</v>
      </c>
      <c r="B9352" t="s">
        <v>18247</v>
      </c>
      <c r="C9352" t="s">
        <v>18248</v>
      </c>
    </row>
    <row r="9353" spans="1:3" x14ac:dyDescent="0.2">
      <c r="A9353">
        <v>17659</v>
      </c>
      <c r="B9353" t="s">
        <v>18249</v>
      </c>
      <c r="C9353" t="s">
        <v>18250</v>
      </c>
    </row>
    <row r="9354" spans="1:3" x14ac:dyDescent="0.2">
      <c r="A9354">
        <v>17660</v>
      </c>
      <c r="B9354" t="s">
        <v>18251</v>
      </c>
      <c r="C9354" t="s">
        <v>18252</v>
      </c>
    </row>
    <row r="9355" spans="1:3" x14ac:dyDescent="0.2">
      <c r="A9355">
        <v>17661</v>
      </c>
      <c r="B9355" t="s">
        <v>18253</v>
      </c>
      <c r="C9355" t="s">
        <v>18254</v>
      </c>
    </row>
    <row r="9356" spans="1:3" x14ac:dyDescent="0.2">
      <c r="A9356">
        <v>17662</v>
      </c>
      <c r="B9356" t="s">
        <v>18255</v>
      </c>
      <c r="C9356" t="s">
        <v>18256</v>
      </c>
    </row>
    <row r="9357" spans="1:3" x14ac:dyDescent="0.2">
      <c r="A9357">
        <v>17663</v>
      </c>
      <c r="B9357" t="s">
        <v>18257</v>
      </c>
      <c r="C9357" t="s">
        <v>18258</v>
      </c>
    </row>
    <row r="9358" spans="1:3" x14ac:dyDescent="0.2">
      <c r="A9358">
        <v>17664</v>
      </c>
      <c r="B9358" t="s">
        <v>18259</v>
      </c>
      <c r="C9358" t="s">
        <v>18260</v>
      </c>
    </row>
    <row r="9359" spans="1:3" x14ac:dyDescent="0.2">
      <c r="A9359">
        <v>17665</v>
      </c>
      <c r="B9359" t="s">
        <v>18261</v>
      </c>
      <c r="C9359" t="s">
        <v>18262</v>
      </c>
    </row>
    <row r="9360" spans="1:3" x14ac:dyDescent="0.2">
      <c r="A9360">
        <v>17666</v>
      </c>
      <c r="B9360" t="s">
        <v>18263</v>
      </c>
      <c r="C9360" t="s">
        <v>18264</v>
      </c>
    </row>
    <row r="9361" spans="1:3" x14ac:dyDescent="0.2">
      <c r="A9361">
        <v>17667</v>
      </c>
      <c r="B9361" t="s">
        <v>18265</v>
      </c>
      <c r="C9361" t="s">
        <v>18266</v>
      </c>
    </row>
    <row r="9362" spans="1:3" x14ac:dyDescent="0.2">
      <c r="A9362">
        <v>17668</v>
      </c>
      <c r="B9362" t="s">
        <v>18267</v>
      </c>
      <c r="C9362" t="s">
        <v>18268</v>
      </c>
    </row>
    <row r="9363" spans="1:3" x14ac:dyDescent="0.2">
      <c r="A9363">
        <v>17669</v>
      </c>
      <c r="B9363" t="s">
        <v>18269</v>
      </c>
      <c r="C9363" t="s">
        <v>18270</v>
      </c>
    </row>
    <row r="9364" spans="1:3" x14ac:dyDescent="0.2">
      <c r="A9364">
        <v>17670</v>
      </c>
      <c r="B9364" t="s">
        <v>18271</v>
      </c>
      <c r="C9364" t="s">
        <v>18272</v>
      </c>
    </row>
    <row r="9365" spans="1:3" x14ac:dyDescent="0.2">
      <c r="A9365">
        <v>17671</v>
      </c>
      <c r="B9365" t="s">
        <v>18273</v>
      </c>
      <c r="C9365" t="s">
        <v>18274</v>
      </c>
    </row>
    <row r="9366" spans="1:3" x14ac:dyDescent="0.2">
      <c r="A9366">
        <v>17672</v>
      </c>
      <c r="B9366" t="s">
        <v>18275</v>
      </c>
      <c r="C9366" t="s">
        <v>18276</v>
      </c>
    </row>
    <row r="9367" spans="1:3" x14ac:dyDescent="0.2">
      <c r="A9367">
        <v>17673</v>
      </c>
      <c r="B9367" t="s">
        <v>18277</v>
      </c>
      <c r="C9367" t="s">
        <v>18278</v>
      </c>
    </row>
    <row r="9368" spans="1:3" x14ac:dyDescent="0.2">
      <c r="A9368">
        <v>17674</v>
      </c>
      <c r="B9368" t="s">
        <v>18279</v>
      </c>
      <c r="C9368" t="s">
        <v>18280</v>
      </c>
    </row>
    <row r="9369" spans="1:3" x14ac:dyDescent="0.2">
      <c r="A9369">
        <v>17675</v>
      </c>
      <c r="B9369" t="s">
        <v>18281</v>
      </c>
      <c r="C9369" t="s">
        <v>18282</v>
      </c>
    </row>
    <row r="9370" spans="1:3" x14ac:dyDescent="0.2">
      <c r="A9370">
        <v>17676</v>
      </c>
      <c r="B9370" t="s">
        <v>18283</v>
      </c>
      <c r="C9370" t="s">
        <v>18284</v>
      </c>
    </row>
    <row r="9371" spans="1:3" x14ac:dyDescent="0.2">
      <c r="A9371">
        <v>17677</v>
      </c>
      <c r="B9371" t="s">
        <v>18285</v>
      </c>
      <c r="C9371" t="s">
        <v>18286</v>
      </c>
    </row>
    <row r="9372" spans="1:3" x14ac:dyDescent="0.2">
      <c r="A9372">
        <v>17678</v>
      </c>
      <c r="B9372" t="s">
        <v>18287</v>
      </c>
      <c r="C9372" t="s">
        <v>18288</v>
      </c>
    </row>
    <row r="9373" spans="1:3" x14ac:dyDescent="0.2">
      <c r="A9373">
        <v>17679</v>
      </c>
      <c r="B9373" t="s">
        <v>18289</v>
      </c>
      <c r="C9373" t="s">
        <v>18290</v>
      </c>
    </row>
    <row r="9374" spans="1:3" x14ac:dyDescent="0.2">
      <c r="A9374">
        <v>17680</v>
      </c>
      <c r="B9374" t="s">
        <v>18291</v>
      </c>
      <c r="C9374" t="s">
        <v>18292</v>
      </c>
    </row>
    <row r="9375" spans="1:3" x14ac:dyDescent="0.2">
      <c r="A9375">
        <v>17681</v>
      </c>
      <c r="B9375" t="s">
        <v>18293</v>
      </c>
      <c r="C9375" t="s">
        <v>18294</v>
      </c>
    </row>
    <row r="9376" spans="1:3" x14ac:dyDescent="0.2">
      <c r="A9376">
        <v>17682</v>
      </c>
      <c r="B9376" t="s">
        <v>18295</v>
      </c>
      <c r="C9376" t="s">
        <v>18296</v>
      </c>
    </row>
    <row r="9377" spans="1:3" x14ac:dyDescent="0.2">
      <c r="A9377">
        <v>17683</v>
      </c>
      <c r="B9377" t="s">
        <v>18297</v>
      </c>
      <c r="C9377" t="s">
        <v>18298</v>
      </c>
    </row>
    <row r="9378" spans="1:3" x14ac:dyDescent="0.2">
      <c r="A9378">
        <v>17684</v>
      </c>
      <c r="B9378" t="s">
        <v>18299</v>
      </c>
      <c r="C9378" t="s">
        <v>18300</v>
      </c>
    </row>
    <row r="9379" spans="1:3" x14ac:dyDescent="0.2">
      <c r="A9379">
        <v>17685</v>
      </c>
      <c r="B9379" t="s">
        <v>18301</v>
      </c>
      <c r="C9379" t="s">
        <v>18302</v>
      </c>
    </row>
    <row r="9380" spans="1:3" x14ac:dyDescent="0.2">
      <c r="A9380">
        <v>17686</v>
      </c>
      <c r="B9380" t="s">
        <v>18303</v>
      </c>
      <c r="C9380" t="s">
        <v>18304</v>
      </c>
    </row>
    <row r="9381" spans="1:3" x14ac:dyDescent="0.2">
      <c r="A9381">
        <v>17687</v>
      </c>
      <c r="B9381" t="s">
        <v>18305</v>
      </c>
      <c r="C9381" t="s">
        <v>18306</v>
      </c>
    </row>
    <row r="9382" spans="1:3" x14ac:dyDescent="0.2">
      <c r="A9382">
        <v>17688</v>
      </c>
      <c r="B9382" t="s">
        <v>18307</v>
      </c>
      <c r="C9382" t="s">
        <v>18308</v>
      </c>
    </row>
    <row r="9383" spans="1:3" x14ac:dyDescent="0.2">
      <c r="A9383">
        <v>17689</v>
      </c>
      <c r="B9383" t="s">
        <v>18309</v>
      </c>
      <c r="C9383" t="s">
        <v>18310</v>
      </c>
    </row>
    <row r="9384" spans="1:3" x14ac:dyDescent="0.2">
      <c r="A9384">
        <v>17690</v>
      </c>
      <c r="B9384" t="s">
        <v>18311</v>
      </c>
      <c r="C9384" t="s">
        <v>18312</v>
      </c>
    </row>
    <row r="9385" spans="1:3" x14ac:dyDescent="0.2">
      <c r="A9385">
        <v>17691</v>
      </c>
      <c r="B9385" t="s">
        <v>18313</v>
      </c>
      <c r="C9385" t="s">
        <v>18314</v>
      </c>
    </row>
    <row r="9386" spans="1:3" x14ac:dyDescent="0.2">
      <c r="A9386">
        <v>17692</v>
      </c>
      <c r="B9386" t="s">
        <v>18315</v>
      </c>
      <c r="C9386" t="s">
        <v>18316</v>
      </c>
    </row>
    <row r="9387" spans="1:3" x14ac:dyDescent="0.2">
      <c r="A9387">
        <v>17693</v>
      </c>
      <c r="B9387" t="s">
        <v>18317</v>
      </c>
      <c r="C9387" t="s">
        <v>18318</v>
      </c>
    </row>
    <row r="9388" spans="1:3" x14ac:dyDescent="0.2">
      <c r="A9388">
        <v>17694</v>
      </c>
      <c r="B9388" t="s">
        <v>18319</v>
      </c>
      <c r="C9388" t="s">
        <v>18320</v>
      </c>
    </row>
    <row r="9389" spans="1:3" x14ac:dyDescent="0.2">
      <c r="A9389">
        <v>17695</v>
      </c>
      <c r="B9389" t="s">
        <v>18321</v>
      </c>
      <c r="C9389" t="s">
        <v>18322</v>
      </c>
    </row>
    <row r="9390" spans="1:3" x14ac:dyDescent="0.2">
      <c r="A9390">
        <v>17696</v>
      </c>
      <c r="B9390" t="s">
        <v>18323</v>
      </c>
      <c r="C9390" t="s">
        <v>18324</v>
      </c>
    </row>
    <row r="9391" spans="1:3" x14ac:dyDescent="0.2">
      <c r="A9391">
        <v>17697</v>
      </c>
      <c r="B9391" t="s">
        <v>18325</v>
      </c>
      <c r="C9391" t="s">
        <v>18326</v>
      </c>
    </row>
    <row r="9392" spans="1:3" x14ac:dyDescent="0.2">
      <c r="A9392">
        <v>17698</v>
      </c>
      <c r="B9392" t="s">
        <v>18327</v>
      </c>
      <c r="C9392" t="s">
        <v>18328</v>
      </c>
    </row>
    <row r="9393" spans="1:3" x14ac:dyDescent="0.2">
      <c r="A9393">
        <v>17701</v>
      </c>
      <c r="B9393" t="s">
        <v>18329</v>
      </c>
      <c r="C9393" t="s">
        <v>18330</v>
      </c>
    </row>
    <row r="9394" spans="1:3" x14ac:dyDescent="0.2">
      <c r="A9394">
        <v>17702</v>
      </c>
      <c r="B9394" t="s">
        <v>18331</v>
      </c>
      <c r="C9394" t="s">
        <v>18332</v>
      </c>
    </row>
    <row r="9395" spans="1:3" x14ac:dyDescent="0.2">
      <c r="A9395">
        <v>17703</v>
      </c>
      <c r="B9395" t="s">
        <v>18333</v>
      </c>
      <c r="C9395" t="s">
        <v>18334</v>
      </c>
    </row>
    <row r="9396" spans="1:3" x14ac:dyDescent="0.2">
      <c r="A9396">
        <v>17704</v>
      </c>
      <c r="B9396" t="s">
        <v>18335</v>
      </c>
      <c r="C9396" t="s">
        <v>18336</v>
      </c>
    </row>
    <row r="9397" spans="1:3" x14ac:dyDescent="0.2">
      <c r="A9397">
        <v>17705</v>
      </c>
      <c r="B9397" t="s">
        <v>18337</v>
      </c>
      <c r="C9397" t="s">
        <v>18338</v>
      </c>
    </row>
    <row r="9398" spans="1:3" x14ac:dyDescent="0.2">
      <c r="A9398">
        <v>17706</v>
      </c>
      <c r="B9398" t="s">
        <v>18339</v>
      </c>
      <c r="C9398" t="s">
        <v>18340</v>
      </c>
    </row>
    <row r="9399" spans="1:3" x14ac:dyDescent="0.2">
      <c r="A9399">
        <v>17707</v>
      </c>
      <c r="B9399" t="s">
        <v>18341</v>
      </c>
      <c r="C9399" t="s">
        <v>18342</v>
      </c>
    </row>
    <row r="9400" spans="1:3" x14ac:dyDescent="0.2">
      <c r="A9400">
        <v>17708</v>
      </c>
      <c r="B9400" t="s">
        <v>18343</v>
      </c>
      <c r="C9400" t="s">
        <v>18344</v>
      </c>
    </row>
    <row r="9401" spans="1:3" x14ac:dyDescent="0.2">
      <c r="A9401">
        <v>17709</v>
      </c>
      <c r="B9401" t="s">
        <v>18345</v>
      </c>
      <c r="C9401" t="s">
        <v>18346</v>
      </c>
    </row>
    <row r="9402" spans="1:3" x14ac:dyDescent="0.2">
      <c r="A9402">
        <v>17710</v>
      </c>
      <c r="B9402" t="s">
        <v>18347</v>
      </c>
      <c r="C9402" t="s">
        <v>18348</v>
      </c>
    </row>
    <row r="9403" spans="1:3" x14ac:dyDescent="0.2">
      <c r="A9403">
        <v>17711</v>
      </c>
      <c r="B9403" t="s">
        <v>18349</v>
      </c>
      <c r="C9403" t="s">
        <v>18350</v>
      </c>
    </row>
    <row r="9404" spans="1:3" x14ac:dyDescent="0.2">
      <c r="A9404">
        <v>17712</v>
      </c>
      <c r="B9404" t="s">
        <v>18351</v>
      </c>
      <c r="C9404" t="s">
        <v>18352</v>
      </c>
    </row>
    <row r="9405" spans="1:3" x14ac:dyDescent="0.2">
      <c r="A9405">
        <v>17713</v>
      </c>
      <c r="B9405" t="s">
        <v>18353</v>
      </c>
      <c r="C9405" t="s">
        <v>18354</v>
      </c>
    </row>
    <row r="9406" spans="1:3" x14ac:dyDescent="0.2">
      <c r="A9406">
        <v>17714</v>
      </c>
      <c r="B9406" t="s">
        <v>18355</v>
      </c>
      <c r="C9406" t="s">
        <v>18356</v>
      </c>
    </row>
    <row r="9407" spans="1:3" x14ac:dyDescent="0.2">
      <c r="A9407">
        <v>17715</v>
      </c>
      <c r="B9407" t="s">
        <v>18357</v>
      </c>
      <c r="C9407" t="s">
        <v>18358</v>
      </c>
    </row>
    <row r="9408" spans="1:3" x14ac:dyDescent="0.2">
      <c r="A9408">
        <v>17716</v>
      </c>
      <c r="B9408" t="s">
        <v>18359</v>
      </c>
      <c r="C9408" t="s">
        <v>18360</v>
      </c>
    </row>
    <row r="9409" spans="1:3" x14ac:dyDescent="0.2">
      <c r="A9409">
        <v>17717</v>
      </c>
      <c r="B9409" t="s">
        <v>18361</v>
      </c>
      <c r="C9409" t="s">
        <v>18362</v>
      </c>
    </row>
    <row r="9410" spans="1:3" x14ac:dyDescent="0.2">
      <c r="A9410">
        <v>17718</v>
      </c>
      <c r="B9410" t="s">
        <v>18363</v>
      </c>
      <c r="C9410" t="s">
        <v>18364</v>
      </c>
    </row>
    <row r="9411" spans="1:3" x14ac:dyDescent="0.2">
      <c r="A9411">
        <v>17719</v>
      </c>
      <c r="B9411" t="s">
        <v>18365</v>
      </c>
      <c r="C9411" t="s">
        <v>18366</v>
      </c>
    </row>
    <row r="9412" spans="1:3" x14ac:dyDescent="0.2">
      <c r="A9412">
        <v>17720</v>
      </c>
      <c r="B9412" t="s">
        <v>18367</v>
      </c>
      <c r="C9412" t="s">
        <v>18368</v>
      </c>
    </row>
    <row r="9413" spans="1:3" x14ac:dyDescent="0.2">
      <c r="A9413">
        <v>17721</v>
      </c>
      <c r="B9413" t="s">
        <v>18369</v>
      </c>
      <c r="C9413" t="s">
        <v>18370</v>
      </c>
    </row>
    <row r="9414" spans="1:3" x14ac:dyDescent="0.2">
      <c r="A9414">
        <v>17722</v>
      </c>
      <c r="B9414" t="s">
        <v>18371</v>
      </c>
      <c r="C9414" t="s">
        <v>18372</v>
      </c>
    </row>
    <row r="9415" spans="1:3" x14ac:dyDescent="0.2">
      <c r="A9415">
        <v>17723</v>
      </c>
      <c r="B9415" t="s">
        <v>18373</v>
      </c>
      <c r="C9415" t="s">
        <v>18374</v>
      </c>
    </row>
    <row r="9416" spans="1:3" x14ac:dyDescent="0.2">
      <c r="A9416">
        <v>17724</v>
      </c>
      <c r="B9416" t="s">
        <v>18375</v>
      </c>
      <c r="C9416" t="s">
        <v>18376</v>
      </c>
    </row>
    <row r="9417" spans="1:3" x14ac:dyDescent="0.2">
      <c r="A9417">
        <v>17725</v>
      </c>
      <c r="B9417" t="s">
        <v>18377</v>
      </c>
      <c r="C9417" t="s">
        <v>18378</v>
      </c>
    </row>
    <row r="9418" spans="1:3" x14ac:dyDescent="0.2">
      <c r="A9418">
        <v>17726</v>
      </c>
      <c r="B9418" t="s">
        <v>18379</v>
      </c>
      <c r="C9418" t="s">
        <v>18380</v>
      </c>
    </row>
    <row r="9419" spans="1:3" x14ac:dyDescent="0.2">
      <c r="A9419">
        <v>17727</v>
      </c>
      <c r="B9419" t="s">
        <v>18381</v>
      </c>
      <c r="C9419" t="s">
        <v>18382</v>
      </c>
    </row>
    <row r="9420" spans="1:3" x14ac:dyDescent="0.2">
      <c r="A9420">
        <v>17728</v>
      </c>
      <c r="B9420" t="s">
        <v>18383</v>
      </c>
      <c r="C9420" t="s">
        <v>18384</v>
      </c>
    </row>
    <row r="9421" spans="1:3" x14ac:dyDescent="0.2">
      <c r="A9421">
        <v>17729</v>
      </c>
      <c r="B9421" t="s">
        <v>18385</v>
      </c>
      <c r="C9421" t="s">
        <v>18386</v>
      </c>
    </row>
    <row r="9422" spans="1:3" x14ac:dyDescent="0.2">
      <c r="A9422">
        <v>17730</v>
      </c>
      <c r="B9422" t="s">
        <v>18387</v>
      </c>
      <c r="C9422" t="s">
        <v>18388</v>
      </c>
    </row>
    <row r="9423" spans="1:3" x14ac:dyDescent="0.2">
      <c r="A9423">
        <v>17731</v>
      </c>
      <c r="B9423" t="s">
        <v>18389</v>
      </c>
      <c r="C9423" t="s">
        <v>18390</v>
      </c>
    </row>
    <row r="9424" spans="1:3" x14ac:dyDescent="0.2">
      <c r="A9424">
        <v>17732</v>
      </c>
      <c r="B9424" t="s">
        <v>18391</v>
      </c>
      <c r="C9424" t="s">
        <v>18392</v>
      </c>
    </row>
    <row r="9425" spans="1:3" x14ac:dyDescent="0.2">
      <c r="A9425">
        <v>17733</v>
      </c>
      <c r="B9425" t="s">
        <v>18393</v>
      </c>
      <c r="C9425" t="s">
        <v>18394</v>
      </c>
    </row>
    <row r="9426" spans="1:3" x14ac:dyDescent="0.2">
      <c r="A9426">
        <v>17734</v>
      </c>
      <c r="B9426" t="s">
        <v>18395</v>
      </c>
      <c r="C9426" t="s">
        <v>18396</v>
      </c>
    </row>
    <row r="9427" spans="1:3" x14ac:dyDescent="0.2">
      <c r="A9427">
        <v>17735</v>
      </c>
      <c r="B9427" t="s">
        <v>18397</v>
      </c>
      <c r="C9427" t="s">
        <v>18398</v>
      </c>
    </row>
    <row r="9428" spans="1:3" x14ac:dyDescent="0.2">
      <c r="A9428">
        <v>17736</v>
      </c>
      <c r="B9428" t="s">
        <v>18399</v>
      </c>
      <c r="C9428" t="s">
        <v>18400</v>
      </c>
    </row>
    <row r="9429" spans="1:3" x14ac:dyDescent="0.2">
      <c r="A9429">
        <v>17737</v>
      </c>
      <c r="B9429" t="s">
        <v>18401</v>
      </c>
      <c r="C9429" t="s">
        <v>18402</v>
      </c>
    </row>
    <row r="9430" spans="1:3" x14ac:dyDescent="0.2">
      <c r="A9430">
        <v>17738</v>
      </c>
      <c r="B9430" t="s">
        <v>18403</v>
      </c>
      <c r="C9430" t="s">
        <v>18404</v>
      </c>
    </row>
    <row r="9431" spans="1:3" x14ac:dyDescent="0.2">
      <c r="A9431">
        <v>17739</v>
      </c>
      <c r="B9431" t="s">
        <v>18405</v>
      </c>
      <c r="C9431" t="s">
        <v>18406</v>
      </c>
    </row>
    <row r="9432" spans="1:3" x14ac:dyDescent="0.2">
      <c r="A9432">
        <v>17740</v>
      </c>
      <c r="B9432" t="s">
        <v>18407</v>
      </c>
      <c r="C9432" t="s">
        <v>18408</v>
      </c>
    </row>
    <row r="9433" spans="1:3" x14ac:dyDescent="0.2">
      <c r="A9433">
        <v>17741</v>
      </c>
      <c r="B9433" t="s">
        <v>18409</v>
      </c>
      <c r="C9433" t="s">
        <v>18410</v>
      </c>
    </row>
    <row r="9434" spans="1:3" x14ac:dyDescent="0.2">
      <c r="A9434">
        <v>17742</v>
      </c>
      <c r="B9434" t="s">
        <v>18411</v>
      </c>
      <c r="C9434" t="s">
        <v>18412</v>
      </c>
    </row>
    <row r="9435" spans="1:3" x14ac:dyDescent="0.2">
      <c r="A9435">
        <v>17743</v>
      </c>
      <c r="B9435" t="s">
        <v>18413</v>
      </c>
      <c r="C9435" t="s">
        <v>18414</v>
      </c>
    </row>
    <row r="9436" spans="1:3" x14ac:dyDescent="0.2">
      <c r="A9436">
        <v>17744</v>
      </c>
      <c r="B9436" t="s">
        <v>18415</v>
      </c>
      <c r="C9436" t="s">
        <v>18416</v>
      </c>
    </row>
    <row r="9437" spans="1:3" x14ac:dyDescent="0.2">
      <c r="A9437">
        <v>17745</v>
      </c>
      <c r="B9437" t="s">
        <v>18417</v>
      </c>
      <c r="C9437" t="s">
        <v>18418</v>
      </c>
    </row>
    <row r="9438" spans="1:3" x14ac:dyDescent="0.2">
      <c r="A9438">
        <v>17746</v>
      </c>
      <c r="B9438" t="s">
        <v>18419</v>
      </c>
      <c r="C9438" t="s">
        <v>18420</v>
      </c>
    </row>
    <row r="9439" spans="1:3" x14ac:dyDescent="0.2">
      <c r="A9439">
        <v>17747</v>
      </c>
      <c r="B9439" t="s">
        <v>18421</v>
      </c>
      <c r="C9439" t="s">
        <v>18422</v>
      </c>
    </row>
    <row r="9440" spans="1:3" x14ac:dyDescent="0.2">
      <c r="A9440">
        <v>17748</v>
      </c>
      <c r="B9440" t="s">
        <v>18423</v>
      </c>
      <c r="C9440" t="s">
        <v>18424</v>
      </c>
    </row>
    <row r="9441" spans="1:3" x14ac:dyDescent="0.2">
      <c r="A9441">
        <v>17749</v>
      </c>
      <c r="B9441" t="s">
        <v>18425</v>
      </c>
      <c r="C9441" t="s">
        <v>18426</v>
      </c>
    </row>
    <row r="9442" spans="1:3" x14ac:dyDescent="0.2">
      <c r="A9442">
        <v>17750</v>
      </c>
      <c r="B9442" t="s">
        <v>18427</v>
      </c>
      <c r="C9442" t="s">
        <v>18428</v>
      </c>
    </row>
    <row r="9443" spans="1:3" x14ac:dyDescent="0.2">
      <c r="A9443">
        <v>17751</v>
      </c>
      <c r="B9443" t="s">
        <v>18429</v>
      </c>
      <c r="C9443" t="s">
        <v>18430</v>
      </c>
    </row>
    <row r="9444" spans="1:3" x14ac:dyDescent="0.2">
      <c r="A9444">
        <v>17752</v>
      </c>
      <c r="B9444" t="s">
        <v>18431</v>
      </c>
      <c r="C9444" t="s">
        <v>18432</v>
      </c>
    </row>
    <row r="9445" spans="1:3" x14ac:dyDescent="0.2">
      <c r="A9445">
        <v>17753</v>
      </c>
      <c r="B9445" t="s">
        <v>18433</v>
      </c>
      <c r="C9445" t="s">
        <v>18434</v>
      </c>
    </row>
    <row r="9446" spans="1:3" x14ac:dyDescent="0.2">
      <c r="A9446">
        <v>17754</v>
      </c>
      <c r="B9446" t="s">
        <v>18435</v>
      </c>
      <c r="C9446" t="s">
        <v>18436</v>
      </c>
    </row>
    <row r="9447" spans="1:3" x14ac:dyDescent="0.2">
      <c r="A9447">
        <v>17755</v>
      </c>
      <c r="B9447" t="s">
        <v>18437</v>
      </c>
      <c r="C9447" t="s">
        <v>18438</v>
      </c>
    </row>
    <row r="9448" spans="1:3" x14ac:dyDescent="0.2">
      <c r="A9448">
        <v>17756</v>
      </c>
      <c r="B9448" t="s">
        <v>18439</v>
      </c>
      <c r="C9448" t="s">
        <v>18440</v>
      </c>
    </row>
    <row r="9449" spans="1:3" x14ac:dyDescent="0.2">
      <c r="A9449">
        <v>17757</v>
      </c>
      <c r="B9449" t="s">
        <v>18441</v>
      </c>
      <c r="C9449" t="s">
        <v>18442</v>
      </c>
    </row>
    <row r="9450" spans="1:3" x14ac:dyDescent="0.2">
      <c r="A9450">
        <v>17758</v>
      </c>
      <c r="B9450" t="s">
        <v>18443</v>
      </c>
      <c r="C9450" t="s">
        <v>18444</v>
      </c>
    </row>
    <row r="9451" spans="1:3" x14ac:dyDescent="0.2">
      <c r="A9451">
        <v>17759</v>
      </c>
      <c r="B9451" t="s">
        <v>18445</v>
      </c>
      <c r="C9451" t="s">
        <v>18446</v>
      </c>
    </row>
    <row r="9452" spans="1:3" x14ac:dyDescent="0.2">
      <c r="A9452">
        <v>17760</v>
      </c>
      <c r="B9452" t="s">
        <v>18447</v>
      </c>
      <c r="C9452" t="s">
        <v>18448</v>
      </c>
    </row>
    <row r="9453" spans="1:3" x14ac:dyDescent="0.2">
      <c r="A9453">
        <v>17761</v>
      </c>
      <c r="B9453" t="s">
        <v>18449</v>
      </c>
      <c r="C9453" t="s">
        <v>18450</v>
      </c>
    </row>
    <row r="9454" spans="1:3" x14ac:dyDescent="0.2">
      <c r="A9454">
        <v>17762</v>
      </c>
      <c r="B9454" t="s">
        <v>18451</v>
      </c>
      <c r="C9454" t="s">
        <v>18452</v>
      </c>
    </row>
    <row r="9455" spans="1:3" x14ac:dyDescent="0.2">
      <c r="A9455">
        <v>17763</v>
      </c>
      <c r="B9455" t="s">
        <v>18453</v>
      </c>
      <c r="C9455" t="s">
        <v>18454</v>
      </c>
    </row>
    <row r="9456" spans="1:3" x14ac:dyDescent="0.2">
      <c r="A9456">
        <v>17764</v>
      </c>
      <c r="B9456" t="s">
        <v>18455</v>
      </c>
      <c r="C9456" t="s">
        <v>18456</v>
      </c>
    </row>
    <row r="9457" spans="1:3" x14ac:dyDescent="0.2">
      <c r="A9457">
        <v>17765</v>
      </c>
      <c r="B9457" t="s">
        <v>18457</v>
      </c>
      <c r="C9457" t="s">
        <v>18458</v>
      </c>
    </row>
    <row r="9458" spans="1:3" x14ac:dyDescent="0.2">
      <c r="A9458">
        <v>17766</v>
      </c>
      <c r="B9458" t="s">
        <v>18459</v>
      </c>
      <c r="C9458" t="s">
        <v>18460</v>
      </c>
    </row>
    <row r="9459" spans="1:3" x14ac:dyDescent="0.2">
      <c r="A9459">
        <v>17767</v>
      </c>
      <c r="B9459" t="s">
        <v>18461</v>
      </c>
      <c r="C9459" t="s">
        <v>18462</v>
      </c>
    </row>
    <row r="9460" spans="1:3" x14ac:dyDescent="0.2">
      <c r="A9460">
        <v>17768</v>
      </c>
      <c r="B9460" t="s">
        <v>18463</v>
      </c>
      <c r="C9460" t="s">
        <v>18464</v>
      </c>
    </row>
    <row r="9461" spans="1:3" x14ac:dyDescent="0.2">
      <c r="A9461">
        <v>17769</v>
      </c>
      <c r="B9461" t="s">
        <v>18465</v>
      </c>
      <c r="C9461" t="s">
        <v>18466</v>
      </c>
    </row>
    <row r="9462" spans="1:3" x14ac:dyDescent="0.2">
      <c r="A9462">
        <v>17770</v>
      </c>
      <c r="B9462" t="s">
        <v>18467</v>
      </c>
      <c r="C9462" t="s">
        <v>18468</v>
      </c>
    </row>
    <row r="9463" spans="1:3" x14ac:dyDescent="0.2">
      <c r="A9463">
        <v>17771</v>
      </c>
      <c r="B9463" t="s">
        <v>18469</v>
      </c>
      <c r="C9463" t="s">
        <v>18470</v>
      </c>
    </row>
    <row r="9464" spans="1:3" x14ac:dyDescent="0.2">
      <c r="A9464">
        <v>17772</v>
      </c>
      <c r="B9464" t="s">
        <v>18471</v>
      </c>
      <c r="C9464" t="s">
        <v>18472</v>
      </c>
    </row>
    <row r="9465" spans="1:3" x14ac:dyDescent="0.2">
      <c r="A9465">
        <v>17773</v>
      </c>
      <c r="B9465" t="s">
        <v>18473</v>
      </c>
      <c r="C9465" t="s">
        <v>18474</v>
      </c>
    </row>
    <row r="9466" spans="1:3" x14ac:dyDescent="0.2">
      <c r="A9466">
        <v>17774</v>
      </c>
      <c r="B9466" t="s">
        <v>18475</v>
      </c>
      <c r="C9466" t="s">
        <v>18476</v>
      </c>
    </row>
    <row r="9467" spans="1:3" x14ac:dyDescent="0.2">
      <c r="A9467">
        <v>17775</v>
      </c>
      <c r="B9467" t="s">
        <v>18477</v>
      </c>
      <c r="C9467" t="s">
        <v>18478</v>
      </c>
    </row>
    <row r="9468" spans="1:3" x14ac:dyDescent="0.2">
      <c r="A9468">
        <v>17776</v>
      </c>
      <c r="B9468" t="s">
        <v>18479</v>
      </c>
      <c r="C9468" t="s">
        <v>18480</v>
      </c>
    </row>
    <row r="9469" spans="1:3" x14ac:dyDescent="0.2">
      <c r="A9469">
        <v>17777</v>
      </c>
      <c r="B9469" t="s">
        <v>18481</v>
      </c>
      <c r="C9469" t="s">
        <v>18482</v>
      </c>
    </row>
    <row r="9470" spans="1:3" x14ac:dyDescent="0.2">
      <c r="A9470">
        <v>17778</v>
      </c>
      <c r="B9470" t="s">
        <v>18483</v>
      </c>
      <c r="C9470" t="s">
        <v>18484</v>
      </c>
    </row>
    <row r="9471" spans="1:3" x14ac:dyDescent="0.2">
      <c r="A9471">
        <v>17779</v>
      </c>
      <c r="B9471" t="s">
        <v>18485</v>
      </c>
      <c r="C9471" t="s">
        <v>18486</v>
      </c>
    </row>
    <row r="9472" spans="1:3" x14ac:dyDescent="0.2">
      <c r="A9472">
        <v>17780</v>
      </c>
      <c r="B9472" t="s">
        <v>18487</v>
      </c>
      <c r="C9472" t="s">
        <v>18488</v>
      </c>
    </row>
    <row r="9473" spans="1:3" x14ac:dyDescent="0.2">
      <c r="A9473">
        <v>17781</v>
      </c>
      <c r="B9473" t="s">
        <v>18489</v>
      </c>
      <c r="C9473" t="s">
        <v>18490</v>
      </c>
    </row>
    <row r="9474" spans="1:3" x14ac:dyDescent="0.2">
      <c r="A9474">
        <v>17782</v>
      </c>
      <c r="B9474" t="s">
        <v>18491</v>
      </c>
      <c r="C9474" t="s">
        <v>18492</v>
      </c>
    </row>
    <row r="9475" spans="1:3" x14ac:dyDescent="0.2">
      <c r="A9475">
        <v>17783</v>
      </c>
      <c r="B9475" t="s">
        <v>18493</v>
      </c>
      <c r="C9475" t="s">
        <v>18494</v>
      </c>
    </row>
    <row r="9476" spans="1:3" x14ac:dyDescent="0.2">
      <c r="A9476">
        <v>17784</v>
      </c>
      <c r="B9476" t="s">
        <v>18495</v>
      </c>
      <c r="C9476" t="s">
        <v>18496</v>
      </c>
    </row>
    <row r="9477" spans="1:3" x14ac:dyDescent="0.2">
      <c r="A9477">
        <v>17785</v>
      </c>
      <c r="B9477" t="s">
        <v>18497</v>
      </c>
      <c r="C9477" t="s">
        <v>18498</v>
      </c>
    </row>
    <row r="9478" spans="1:3" x14ac:dyDescent="0.2">
      <c r="A9478">
        <v>17786</v>
      </c>
      <c r="B9478" t="s">
        <v>18499</v>
      </c>
      <c r="C9478" t="s">
        <v>18500</v>
      </c>
    </row>
    <row r="9479" spans="1:3" x14ac:dyDescent="0.2">
      <c r="A9479">
        <v>17787</v>
      </c>
      <c r="B9479" t="s">
        <v>18501</v>
      </c>
      <c r="C9479" t="s">
        <v>18502</v>
      </c>
    </row>
    <row r="9480" spans="1:3" x14ac:dyDescent="0.2">
      <c r="A9480">
        <v>17788</v>
      </c>
      <c r="B9480" t="s">
        <v>18503</v>
      </c>
      <c r="C9480" t="s">
        <v>18504</v>
      </c>
    </row>
    <row r="9481" spans="1:3" x14ac:dyDescent="0.2">
      <c r="A9481">
        <v>17789</v>
      </c>
      <c r="B9481" t="s">
        <v>18505</v>
      </c>
      <c r="C9481" t="s">
        <v>18506</v>
      </c>
    </row>
    <row r="9482" spans="1:3" x14ac:dyDescent="0.2">
      <c r="A9482">
        <v>17790</v>
      </c>
      <c r="B9482" t="s">
        <v>18507</v>
      </c>
      <c r="C9482" t="s">
        <v>18508</v>
      </c>
    </row>
    <row r="9483" spans="1:3" x14ac:dyDescent="0.2">
      <c r="A9483">
        <v>17791</v>
      </c>
      <c r="B9483" t="s">
        <v>18509</v>
      </c>
      <c r="C9483" t="s">
        <v>18510</v>
      </c>
    </row>
    <row r="9484" spans="1:3" x14ac:dyDescent="0.2">
      <c r="A9484">
        <v>17792</v>
      </c>
      <c r="B9484" t="s">
        <v>18511</v>
      </c>
      <c r="C9484" t="s">
        <v>18512</v>
      </c>
    </row>
    <row r="9485" spans="1:3" x14ac:dyDescent="0.2">
      <c r="A9485">
        <v>17793</v>
      </c>
      <c r="B9485" t="s">
        <v>18513</v>
      </c>
      <c r="C9485" t="s">
        <v>18514</v>
      </c>
    </row>
    <row r="9486" spans="1:3" x14ac:dyDescent="0.2">
      <c r="A9486">
        <v>17794</v>
      </c>
      <c r="B9486" t="s">
        <v>18515</v>
      </c>
      <c r="C9486" t="s">
        <v>18516</v>
      </c>
    </row>
    <row r="9487" spans="1:3" x14ac:dyDescent="0.2">
      <c r="A9487">
        <v>17795</v>
      </c>
      <c r="B9487" t="s">
        <v>18517</v>
      </c>
      <c r="C9487" t="s">
        <v>18518</v>
      </c>
    </row>
    <row r="9488" spans="1:3" x14ac:dyDescent="0.2">
      <c r="A9488">
        <v>17796</v>
      </c>
      <c r="B9488" t="s">
        <v>18519</v>
      </c>
      <c r="C9488" t="s">
        <v>18520</v>
      </c>
    </row>
    <row r="9489" spans="1:3" x14ac:dyDescent="0.2">
      <c r="A9489">
        <v>17797</v>
      </c>
      <c r="B9489" t="s">
        <v>18521</v>
      </c>
      <c r="C9489" t="s">
        <v>18522</v>
      </c>
    </row>
    <row r="9490" spans="1:3" x14ac:dyDescent="0.2">
      <c r="A9490">
        <v>17798</v>
      </c>
      <c r="B9490" t="s">
        <v>18523</v>
      </c>
      <c r="C9490" t="s">
        <v>18524</v>
      </c>
    </row>
    <row r="9491" spans="1:3" x14ac:dyDescent="0.2">
      <c r="A9491">
        <v>17799</v>
      </c>
      <c r="B9491" t="s">
        <v>18525</v>
      </c>
      <c r="C9491" t="s">
        <v>18526</v>
      </c>
    </row>
    <row r="9492" spans="1:3" x14ac:dyDescent="0.2">
      <c r="A9492">
        <v>17800</v>
      </c>
      <c r="B9492" t="s">
        <v>18527</v>
      </c>
      <c r="C9492" t="s">
        <v>18528</v>
      </c>
    </row>
    <row r="9493" spans="1:3" x14ac:dyDescent="0.2">
      <c r="A9493">
        <v>17801</v>
      </c>
      <c r="B9493" t="s">
        <v>18529</v>
      </c>
      <c r="C9493" t="s">
        <v>18530</v>
      </c>
    </row>
    <row r="9494" spans="1:3" x14ac:dyDescent="0.2">
      <c r="A9494">
        <v>17802</v>
      </c>
      <c r="B9494" t="s">
        <v>18531</v>
      </c>
      <c r="C9494" t="s">
        <v>18532</v>
      </c>
    </row>
    <row r="9495" spans="1:3" x14ac:dyDescent="0.2">
      <c r="A9495">
        <v>17803</v>
      </c>
      <c r="B9495" t="s">
        <v>18533</v>
      </c>
      <c r="C9495" t="s">
        <v>18534</v>
      </c>
    </row>
    <row r="9496" spans="1:3" x14ac:dyDescent="0.2">
      <c r="A9496">
        <v>17804</v>
      </c>
      <c r="B9496" t="s">
        <v>18535</v>
      </c>
      <c r="C9496" t="s">
        <v>18536</v>
      </c>
    </row>
    <row r="9497" spans="1:3" x14ac:dyDescent="0.2">
      <c r="A9497">
        <v>17805</v>
      </c>
      <c r="B9497" t="s">
        <v>18537</v>
      </c>
      <c r="C9497" t="s">
        <v>18537</v>
      </c>
    </row>
    <row r="9498" spans="1:3" x14ac:dyDescent="0.2">
      <c r="A9498">
        <v>17806</v>
      </c>
      <c r="B9498" t="s">
        <v>18538</v>
      </c>
      <c r="C9498" t="s">
        <v>18539</v>
      </c>
    </row>
    <row r="9499" spans="1:3" x14ac:dyDescent="0.2">
      <c r="A9499">
        <v>17807</v>
      </c>
      <c r="B9499" t="s">
        <v>18540</v>
      </c>
      <c r="C9499" t="s">
        <v>18541</v>
      </c>
    </row>
    <row r="9500" spans="1:3" x14ac:dyDescent="0.2">
      <c r="A9500">
        <v>17808</v>
      </c>
      <c r="B9500" t="s">
        <v>18542</v>
      </c>
      <c r="C9500" t="s">
        <v>18543</v>
      </c>
    </row>
    <row r="9501" spans="1:3" x14ac:dyDescent="0.2">
      <c r="A9501">
        <v>17809</v>
      </c>
      <c r="B9501" t="s">
        <v>18544</v>
      </c>
      <c r="C9501" t="s">
        <v>18545</v>
      </c>
    </row>
    <row r="9502" spans="1:3" x14ac:dyDescent="0.2">
      <c r="A9502">
        <v>17810</v>
      </c>
      <c r="B9502" t="s">
        <v>18546</v>
      </c>
      <c r="C9502" t="s">
        <v>18547</v>
      </c>
    </row>
    <row r="9503" spans="1:3" x14ac:dyDescent="0.2">
      <c r="A9503">
        <v>17811</v>
      </c>
      <c r="B9503" t="s">
        <v>18548</v>
      </c>
      <c r="C9503" t="s">
        <v>18549</v>
      </c>
    </row>
    <row r="9504" spans="1:3" x14ac:dyDescent="0.2">
      <c r="A9504">
        <v>17812</v>
      </c>
      <c r="B9504" t="s">
        <v>18550</v>
      </c>
      <c r="C9504" t="s">
        <v>18551</v>
      </c>
    </row>
    <row r="9505" spans="1:3" x14ac:dyDescent="0.2">
      <c r="A9505">
        <v>17813</v>
      </c>
      <c r="B9505" t="s">
        <v>18552</v>
      </c>
      <c r="C9505" t="s">
        <v>18553</v>
      </c>
    </row>
    <row r="9506" spans="1:3" x14ac:dyDescent="0.2">
      <c r="A9506">
        <v>17814</v>
      </c>
      <c r="B9506" t="s">
        <v>18554</v>
      </c>
      <c r="C9506" t="s">
        <v>18555</v>
      </c>
    </row>
    <row r="9507" spans="1:3" x14ac:dyDescent="0.2">
      <c r="A9507">
        <v>17815</v>
      </c>
      <c r="B9507" t="s">
        <v>18556</v>
      </c>
      <c r="C9507" t="s">
        <v>18557</v>
      </c>
    </row>
    <row r="9508" spans="1:3" x14ac:dyDescent="0.2">
      <c r="A9508">
        <v>17816</v>
      </c>
      <c r="B9508" t="s">
        <v>18558</v>
      </c>
      <c r="C9508" t="s">
        <v>18559</v>
      </c>
    </row>
    <row r="9509" spans="1:3" x14ac:dyDescent="0.2">
      <c r="A9509">
        <v>17817</v>
      </c>
      <c r="B9509" t="s">
        <v>18560</v>
      </c>
      <c r="C9509" t="s">
        <v>18561</v>
      </c>
    </row>
    <row r="9510" spans="1:3" x14ac:dyDescent="0.2">
      <c r="A9510">
        <v>17818</v>
      </c>
      <c r="B9510" t="s">
        <v>18562</v>
      </c>
      <c r="C9510" t="s">
        <v>18563</v>
      </c>
    </row>
    <row r="9511" spans="1:3" x14ac:dyDescent="0.2">
      <c r="A9511">
        <v>17819</v>
      </c>
      <c r="B9511" t="s">
        <v>18564</v>
      </c>
      <c r="C9511" t="s">
        <v>18565</v>
      </c>
    </row>
    <row r="9512" spans="1:3" x14ac:dyDescent="0.2">
      <c r="A9512">
        <v>17820</v>
      </c>
      <c r="B9512" t="s">
        <v>18566</v>
      </c>
      <c r="C9512" t="s">
        <v>18567</v>
      </c>
    </row>
    <row r="9513" spans="1:3" x14ac:dyDescent="0.2">
      <c r="A9513">
        <v>17821</v>
      </c>
      <c r="B9513" t="s">
        <v>18568</v>
      </c>
      <c r="C9513" t="s">
        <v>18569</v>
      </c>
    </row>
    <row r="9514" spans="1:3" x14ac:dyDescent="0.2">
      <c r="A9514">
        <v>17822</v>
      </c>
      <c r="B9514" t="s">
        <v>18570</v>
      </c>
      <c r="C9514" t="s">
        <v>18571</v>
      </c>
    </row>
    <row r="9515" spans="1:3" x14ac:dyDescent="0.2">
      <c r="A9515">
        <v>17823</v>
      </c>
      <c r="B9515" t="s">
        <v>18572</v>
      </c>
      <c r="C9515" t="s">
        <v>18573</v>
      </c>
    </row>
    <row r="9516" spans="1:3" x14ac:dyDescent="0.2">
      <c r="A9516">
        <v>17824</v>
      </c>
      <c r="B9516" t="s">
        <v>18574</v>
      </c>
      <c r="C9516" t="s">
        <v>18575</v>
      </c>
    </row>
    <row r="9517" spans="1:3" x14ac:dyDescent="0.2">
      <c r="A9517">
        <v>17825</v>
      </c>
      <c r="B9517" t="s">
        <v>18576</v>
      </c>
      <c r="C9517" t="s">
        <v>18577</v>
      </c>
    </row>
    <row r="9518" spans="1:3" x14ac:dyDescent="0.2">
      <c r="A9518">
        <v>17826</v>
      </c>
      <c r="B9518" t="s">
        <v>18578</v>
      </c>
      <c r="C9518" t="s">
        <v>18579</v>
      </c>
    </row>
    <row r="9519" spans="1:3" x14ac:dyDescent="0.2">
      <c r="A9519">
        <v>17827</v>
      </c>
      <c r="B9519" t="s">
        <v>18580</v>
      </c>
      <c r="C9519" t="s">
        <v>18581</v>
      </c>
    </row>
    <row r="9520" spans="1:3" x14ac:dyDescent="0.2">
      <c r="A9520">
        <v>17828</v>
      </c>
      <c r="B9520" t="s">
        <v>18582</v>
      </c>
      <c r="C9520" t="s">
        <v>18583</v>
      </c>
    </row>
    <row r="9521" spans="1:3" x14ac:dyDescent="0.2">
      <c r="A9521">
        <v>17829</v>
      </c>
      <c r="B9521" t="s">
        <v>18584</v>
      </c>
      <c r="C9521" t="s">
        <v>18585</v>
      </c>
    </row>
    <row r="9522" spans="1:3" x14ac:dyDescent="0.2">
      <c r="A9522">
        <v>17830</v>
      </c>
      <c r="B9522" t="s">
        <v>18586</v>
      </c>
      <c r="C9522" t="s">
        <v>18587</v>
      </c>
    </row>
    <row r="9523" spans="1:3" x14ac:dyDescent="0.2">
      <c r="A9523">
        <v>17831</v>
      </c>
      <c r="B9523" t="s">
        <v>18588</v>
      </c>
      <c r="C9523" t="s">
        <v>18588</v>
      </c>
    </row>
    <row r="9524" spans="1:3" x14ac:dyDescent="0.2">
      <c r="A9524">
        <v>17832</v>
      </c>
      <c r="B9524" t="s">
        <v>18589</v>
      </c>
      <c r="C9524" t="s">
        <v>18590</v>
      </c>
    </row>
    <row r="9525" spans="1:3" x14ac:dyDescent="0.2">
      <c r="A9525">
        <v>17833</v>
      </c>
      <c r="B9525" t="s">
        <v>18591</v>
      </c>
      <c r="C9525" t="s">
        <v>18592</v>
      </c>
    </row>
    <row r="9526" spans="1:3" x14ac:dyDescent="0.2">
      <c r="A9526">
        <v>17834</v>
      </c>
      <c r="B9526" t="s">
        <v>18593</v>
      </c>
      <c r="C9526" t="s">
        <v>18594</v>
      </c>
    </row>
    <row r="9527" spans="1:3" x14ac:dyDescent="0.2">
      <c r="A9527">
        <v>17835</v>
      </c>
      <c r="B9527" t="s">
        <v>18595</v>
      </c>
      <c r="C9527" t="s">
        <v>18596</v>
      </c>
    </row>
    <row r="9528" spans="1:3" x14ac:dyDescent="0.2">
      <c r="A9528">
        <v>17836</v>
      </c>
      <c r="B9528" t="s">
        <v>18597</v>
      </c>
      <c r="C9528" t="s">
        <v>18598</v>
      </c>
    </row>
    <row r="9529" spans="1:3" x14ac:dyDescent="0.2">
      <c r="A9529">
        <v>17837</v>
      </c>
      <c r="B9529" t="s">
        <v>18599</v>
      </c>
      <c r="C9529" t="s">
        <v>18600</v>
      </c>
    </row>
    <row r="9530" spans="1:3" x14ac:dyDescent="0.2">
      <c r="A9530">
        <v>17838</v>
      </c>
      <c r="B9530" t="s">
        <v>18601</v>
      </c>
      <c r="C9530" t="s">
        <v>18602</v>
      </c>
    </row>
    <row r="9531" spans="1:3" x14ac:dyDescent="0.2">
      <c r="A9531">
        <v>17839</v>
      </c>
      <c r="B9531" t="s">
        <v>18603</v>
      </c>
      <c r="C9531" t="s">
        <v>18604</v>
      </c>
    </row>
    <row r="9532" spans="1:3" x14ac:dyDescent="0.2">
      <c r="A9532">
        <v>17840</v>
      </c>
      <c r="B9532" t="s">
        <v>18605</v>
      </c>
      <c r="C9532" t="s">
        <v>18606</v>
      </c>
    </row>
    <row r="9533" spans="1:3" x14ac:dyDescent="0.2">
      <c r="A9533">
        <v>17841</v>
      </c>
      <c r="B9533" t="s">
        <v>18607</v>
      </c>
      <c r="C9533" t="s">
        <v>18608</v>
      </c>
    </row>
    <row r="9534" spans="1:3" x14ac:dyDescent="0.2">
      <c r="A9534">
        <v>17842</v>
      </c>
      <c r="B9534" t="s">
        <v>18609</v>
      </c>
      <c r="C9534" t="s">
        <v>18610</v>
      </c>
    </row>
    <row r="9535" spans="1:3" x14ac:dyDescent="0.2">
      <c r="A9535">
        <v>17844</v>
      </c>
      <c r="B9535" t="s">
        <v>18611</v>
      </c>
      <c r="C9535" t="s">
        <v>18612</v>
      </c>
    </row>
    <row r="9536" spans="1:3" x14ac:dyDescent="0.2">
      <c r="A9536">
        <v>17845</v>
      </c>
      <c r="B9536" t="s">
        <v>18613</v>
      </c>
      <c r="C9536" t="s">
        <v>18614</v>
      </c>
    </row>
    <row r="9537" spans="1:3" x14ac:dyDescent="0.2">
      <c r="A9537">
        <v>17846</v>
      </c>
      <c r="B9537" t="s">
        <v>18615</v>
      </c>
      <c r="C9537" t="s">
        <v>18616</v>
      </c>
    </row>
    <row r="9538" spans="1:3" x14ac:dyDescent="0.2">
      <c r="A9538">
        <v>17847</v>
      </c>
      <c r="B9538" t="s">
        <v>18617</v>
      </c>
      <c r="C9538" t="s">
        <v>18618</v>
      </c>
    </row>
    <row r="9539" spans="1:3" x14ac:dyDescent="0.2">
      <c r="A9539">
        <v>17848</v>
      </c>
      <c r="B9539" t="s">
        <v>18619</v>
      </c>
      <c r="C9539" t="s">
        <v>18620</v>
      </c>
    </row>
    <row r="9540" spans="1:3" x14ac:dyDescent="0.2">
      <c r="A9540">
        <v>17850</v>
      </c>
      <c r="B9540" t="s">
        <v>18621</v>
      </c>
      <c r="C9540" t="s">
        <v>18622</v>
      </c>
    </row>
    <row r="9541" spans="1:3" x14ac:dyDescent="0.2">
      <c r="A9541">
        <v>17851</v>
      </c>
      <c r="B9541" t="s">
        <v>18623</v>
      </c>
      <c r="C9541" t="s">
        <v>18624</v>
      </c>
    </row>
    <row r="9542" spans="1:3" x14ac:dyDescent="0.2">
      <c r="A9542">
        <v>17852</v>
      </c>
      <c r="B9542" t="s">
        <v>18625</v>
      </c>
      <c r="C9542" t="s">
        <v>18626</v>
      </c>
    </row>
    <row r="9543" spans="1:3" x14ac:dyDescent="0.2">
      <c r="A9543">
        <v>17853</v>
      </c>
      <c r="B9543" t="s">
        <v>18627</v>
      </c>
      <c r="C9543" t="s">
        <v>18628</v>
      </c>
    </row>
    <row r="9544" spans="1:3" x14ac:dyDescent="0.2">
      <c r="A9544">
        <v>17854</v>
      </c>
      <c r="B9544" t="s">
        <v>18629</v>
      </c>
      <c r="C9544" t="s">
        <v>18630</v>
      </c>
    </row>
    <row r="9545" spans="1:3" x14ac:dyDescent="0.2">
      <c r="A9545">
        <v>17855</v>
      </c>
      <c r="B9545" t="s">
        <v>18631</v>
      </c>
      <c r="C9545" t="s">
        <v>18632</v>
      </c>
    </row>
    <row r="9546" spans="1:3" x14ac:dyDescent="0.2">
      <c r="A9546">
        <v>17856</v>
      </c>
      <c r="B9546" t="s">
        <v>18633</v>
      </c>
      <c r="C9546" t="s">
        <v>18634</v>
      </c>
    </row>
    <row r="9547" spans="1:3" x14ac:dyDescent="0.2">
      <c r="A9547">
        <v>17857</v>
      </c>
      <c r="B9547" t="s">
        <v>18635</v>
      </c>
      <c r="C9547" t="s">
        <v>18636</v>
      </c>
    </row>
    <row r="9548" spans="1:3" x14ac:dyDescent="0.2">
      <c r="A9548">
        <v>17858</v>
      </c>
      <c r="B9548" t="s">
        <v>18637</v>
      </c>
      <c r="C9548" t="s">
        <v>18638</v>
      </c>
    </row>
    <row r="9549" spans="1:3" x14ac:dyDescent="0.2">
      <c r="A9549">
        <v>17859</v>
      </c>
      <c r="B9549" t="s">
        <v>18639</v>
      </c>
      <c r="C9549" t="s">
        <v>18640</v>
      </c>
    </row>
    <row r="9550" spans="1:3" x14ac:dyDescent="0.2">
      <c r="A9550">
        <v>17860</v>
      </c>
      <c r="B9550" t="s">
        <v>18641</v>
      </c>
      <c r="C9550" t="s">
        <v>18642</v>
      </c>
    </row>
    <row r="9551" spans="1:3" x14ac:dyDescent="0.2">
      <c r="A9551">
        <v>17861</v>
      </c>
      <c r="B9551" t="s">
        <v>18643</v>
      </c>
      <c r="C9551" t="s">
        <v>18644</v>
      </c>
    </row>
    <row r="9552" spans="1:3" x14ac:dyDescent="0.2">
      <c r="A9552">
        <v>17862</v>
      </c>
      <c r="B9552" t="s">
        <v>18645</v>
      </c>
      <c r="C9552" t="s">
        <v>18646</v>
      </c>
    </row>
    <row r="9553" spans="1:3" x14ac:dyDescent="0.2">
      <c r="A9553">
        <v>17863</v>
      </c>
      <c r="B9553" t="s">
        <v>18647</v>
      </c>
      <c r="C9553" t="s">
        <v>18648</v>
      </c>
    </row>
    <row r="9554" spans="1:3" x14ac:dyDescent="0.2">
      <c r="A9554">
        <v>17871</v>
      </c>
      <c r="B9554" t="s">
        <v>18649</v>
      </c>
      <c r="C9554" t="s">
        <v>18650</v>
      </c>
    </row>
    <row r="9555" spans="1:3" x14ac:dyDescent="0.2">
      <c r="A9555">
        <v>17872</v>
      </c>
      <c r="B9555" t="s">
        <v>18651</v>
      </c>
      <c r="C9555" t="s">
        <v>18652</v>
      </c>
    </row>
    <row r="9556" spans="1:3" x14ac:dyDescent="0.2">
      <c r="A9556">
        <v>17873</v>
      </c>
      <c r="B9556" t="s">
        <v>18653</v>
      </c>
      <c r="C9556" t="s">
        <v>18654</v>
      </c>
    </row>
    <row r="9557" spans="1:3" x14ac:dyDescent="0.2">
      <c r="A9557">
        <v>17874</v>
      </c>
      <c r="B9557" t="s">
        <v>18655</v>
      </c>
      <c r="C9557" t="s">
        <v>18656</v>
      </c>
    </row>
    <row r="9558" spans="1:3" x14ac:dyDescent="0.2">
      <c r="A9558">
        <v>17875</v>
      </c>
      <c r="B9558" t="s">
        <v>18657</v>
      </c>
      <c r="C9558" t="s">
        <v>18658</v>
      </c>
    </row>
    <row r="9559" spans="1:3" x14ac:dyDescent="0.2">
      <c r="A9559">
        <v>17876</v>
      </c>
      <c r="B9559" t="s">
        <v>18659</v>
      </c>
      <c r="C9559" t="s">
        <v>18660</v>
      </c>
    </row>
    <row r="9560" spans="1:3" x14ac:dyDescent="0.2">
      <c r="A9560">
        <v>17877</v>
      </c>
      <c r="B9560" t="s">
        <v>18661</v>
      </c>
      <c r="C9560" t="s">
        <v>18662</v>
      </c>
    </row>
    <row r="9561" spans="1:3" x14ac:dyDescent="0.2">
      <c r="A9561">
        <v>17878</v>
      </c>
      <c r="B9561" t="s">
        <v>18663</v>
      </c>
      <c r="C9561" t="s">
        <v>18664</v>
      </c>
    </row>
    <row r="9562" spans="1:3" x14ac:dyDescent="0.2">
      <c r="A9562">
        <v>17879</v>
      </c>
      <c r="B9562" t="s">
        <v>18665</v>
      </c>
      <c r="C9562" t="s">
        <v>18666</v>
      </c>
    </row>
    <row r="9563" spans="1:3" x14ac:dyDescent="0.2">
      <c r="A9563">
        <v>17880</v>
      </c>
      <c r="B9563" t="s">
        <v>18667</v>
      </c>
      <c r="C9563" t="s">
        <v>18668</v>
      </c>
    </row>
    <row r="9564" spans="1:3" x14ac:dyDescent="0.2">
      <c r="A9564">
        <v>17881</v>
      </c>
      <c r="B9564" t="s">
        <v>18669</v>
      </c>
      <c r="C9564" t="s">
        <v>18670</v>
      </c>
    </row>
    <row r="9565" spans="1:3" x14ac:dyDescent="0.2">
      <c r="A9565">
        <v>17882</v>
      </c>
      <c r="B9565" t="s">
        <v>18671</v>
      </c>
      <c r="C9565" t="s">
        <v>18672</v>
      </c>
    </row>
    <row r="9566" spans="1:3" x14ac:dyDescent="0.2">
      <c r="A9566">
        <v>17883</v>
      </c>
      <c r="B9566" t="s">
        <v>18673</v>
      </c>
      <c r="C9566" t="s">
        <v>18674</v>
      </c>
    </row>
    <row r="9567" spans="1:3" x14ac:dyDescent="0.2">
      <c r="A9567">
        <v>17884</v>
      </c>
      <c r="B9567" t="s">
        <v>18675</v>
      </c>
      <c r="C9567" t="s">
        <v>18676</v>
      </c>
    </row>
    <row r="9568" spans="1:3" x14ac:dyDescent="0.2">
      <c r="A9568">
        <v>17886</v>
      </c>
      <c r="B9568" t="s">
        <v>18677</v>
      </c>
      <c r="C9568" t="s">
        <v>18678</v>
      </c>
    </row>
    <row r="9569" spans="1:3" x14ac:dyDescent="0.2">
      <c r="A9569">
        <v>17887</v>
      </c>
      <c r="B9569" t="s">
        <v>18679</v>
      </c>
      <c r="C9569" t="s">
        <v>18680</v>
      </c>
    </row>
    <row r="9570" spans="1:3" x14ac:dyDescent="0.2">
      <c r="A9570">
        <v>17888</v>
      </c>
      <c r="B9570" t="s">
        <v>18681</v>
      </c>
      <c r="C9570" t="s">
        <v>18682</v>
      </c>
    </row>
    <row r="9571" spans="1:3" x14ac:dyDescent="0.2">
      <c r="A9571">
        <v>17889</v>
      </c>
      <c r="B9571" t="s">
        <v>18683</v>
      </c>
      <c r="C9571" t="s">
        <v>18684</v>
      </c>
    </row>
    <row r="9572" spans="1:3" x14ac:dyDescent="0.2">
      <c r="A9572">
        <v>17890</v>
      </c>
      <c r="B9572" t="s">
        <v>18685</v>
      </c>
      <c r="C9572" t="s">
        <v>18686</v>
      </c>
    </row>
    <row r="9573" spans="1:3" x14ac:dyDescent="0.2">
      <c r="A9573">
        <v>17892</v>
      </c>
      <c r="B9573" t="s">
        <v>18687</v>
      </c>
      <c r="C9573" t="s">
        <v>18688</v>
      </c>
    </row>
    <row r="9574" spans="1:3" x14ac:dyDescent="0.2">
      <c r="A9574">
        <v>17893</v>
      </c>
      <c r="B9574" t="s">
        <v>18689</v>
      </c>
      <c r="C9574" t="s">
        <v>18690</v>
      </c>
    </row>
    <row r="9575" spans="1:3" x14ac:dyDescent="0.2">
      <c r="A9575">
        <v>17894</v>
      </c>
      <c r="B9575" t="s">
        <v>18691</v>
      </c>
      <c r="C9575" t="s">
        <v>18692</v>
      </c>
    </row>
    <row r="9576" spans="1:3" x14ac:dyDescent="0.2">
      <c r="A9576">
        <v>17895</v>
      </c>
      <c r="B9576" t="s">
        <v>18693</v>
      </c>
      <c r="C9576" t="s">
        <v>18694</v>
      </c>
    </row>
    <row r="9577" spans="1:3" x14ac:dyDescent="0.2">
      <c r="A9577">
        <v>17897</v>
      </c>
      <c r="B9577" t="s">
        <v>18695</v>
      </c>
      <c r="C9577" t="s">
        <v>18696</v>
      </c>
    </row>
    <row r="9578" spans="1:3" x14ac:dyDescent="0.2">
      <c r="A9578">
        <v>17898</v>
      </c>
      <c r="B9578" t="s">
        <v>18697</v>
      </c>
      <c r="C9578" t="s">
        <v>18698</v>
      </c>
    </row>
    <row r="9579" spans="1:3" x14ac:dyDescent="0.2">
      <c r="A9579">
        <v>17899</v>
      </c>
      <c r="B9579" t="s">
        <v>18699</v>
      </c>
      <c r="C9579" t="s">
        <v>18700</v>
      </c>
    </row>
    <row r="9580" spans="1:3" x14ac:dyDescent="0.2">
      <c r="A9580">
        <v>17900</v>
      </c>
      <c r="B9580" t="s">
        <v>18701</v>
      </c>
      <c r="C9580" t="s">
        <v>18702</v>
      </c>
    </row>
    <row r="9581" spans="1:3" x14ac:dyDescent="0.2">
      <c r="A9581">
        <v>17901</v>
      </c>
      <c r="B9581" t="s">
        <v>18703</v>
      </c>
      <c r="C9581" t="s">
        <v>18704</v>
      </c>
    </row>
    <row r="9582" spans="1:3" x14ac:dyDescent="0.2">
      <c r="A9582">
        <v>17903</v>
      </c>
      <c r="B9582" t="s">
        <v>18705</v>
      </c>
      <c r="C9582" t="s">
        <v>18706</v>
      </c>
    </row>
    <row r="9583" spans="1:3" x14ac:dyDescent="0.2">
      <c r="A9583">
        <v>17904</v>
      </c>
      <c r="B9583" t="s">
        <v>18707</v>
      </c>
      <c r="C9583" t="s">
        <v>18708</v>
      </c>
    </row>
    <row r="9584" spans="1:3" x14ac:dyDescent="0.2">
      <c r="A9584">
        <v>17905</v>
      </c>
      <c r="B9584" t="s">
        <v>18709</v>
      </c>
      <c r="C9584" t="s">
        <v>18710</v>
      </c>
    </row>
    <row r="9585" spans="1:3" x14ac:dyDescent="0.2">
      <c r="A9585">
        <v>17906</v>
      </c>
      <c r="B9585" t="s">
        <v>18711</v>
      </c>
      <c r="C9585" t="s">
        <v>18712</v>
      </c>
    </row>
    <row r="9586" spans="1:3" x14ac:dyDescent="0.2">
      <c r="A9586">
        <v>17907</v>
      </c>
      <c r="B9586" t="s">
        <v>18713</v>
      </c>
      <c r="C9586" t="s">
        <v>18714</v>
      </c>
    </row>
    <row r="9587" spans="1:3" x14ac:dyDescent="0.2">
      <c r="A9587">
        <v>17908</v>
      </c>
      <c r="B9587" t="s">
        <v>18715</v>
      </c>
      <c r="C9587" t="s">
        <v>18716</v>
      </c>
    </row>
    <row r="9588" spans="1:3" x14ac:dyDescent="0.2">
      <c r="A9588">
        <v>18000</v>
      </c>
      <c r="B9588" t="s">
        <v>18717</v>
      </c>
      <c r="C9588" t="s">
        <v>18717</v>
      </c>
    </row>
    <row r="9589" spans="1:3" x14ac:dyDescent="0.2">
      <c r="A9589">
        <v>18001</v>
      </c>
      <c r="B9589" t="s">
        <v>18718</v>
      </c>
      <c r="C9589" t="s">
        <v>18718</v>
      </c>
    </row>
    <row r="9590" spans="1:3" x14ac:dyDescent="0.2">
      <c r="A9590">
        <v>18002</v>
      </c>
      <c r="B9590" t="s">
        <v>18719</v>
      </c>
      <c r="C9590" t="s">
        <v>18719</v>
      </c>
    </row>
    <row r="9591" spans="1:3" x14ac:dyDescent="0.2">
      <c r="A9591">
        <v>18003</v>
      </c>
      <c r="B9591" t="s">
        <v>18720</v>
      </c>
      <c r="C9591" t="s">
        <v>18720</v>
      </c>
    </row>
    <row r="9592" spans="1:3" x14ac:dyDescent="0.2">
      <c r="A9592">
        <v>18004</v>
      </c>
      <c r="B9592" t="s">
        <v>18721</v>
      </c>
      <c r="C9592" t="s">
        <v>18721</v>
      </c>
    </row>
    <row r="9593" spans="1:3" x14ac:dyDescent="0.2">
      <c r="A9593">
        <v>18005</v>
      </c>
      <c r="B9593" t="s">
        <v>18722</v>
      </c>
      <c r="C9593" t="s">
        <v>18722</v>
      </c>
    </row>
    <row r="9594" spans="1:3" x14ac:dyDescent="0.2">
      <c r="A9594">
        <v>18006</v>
      </c>
      <c r="B9594" t="s">
        <v>18723</v>
      </c>
      <c r="C9594" t="s">
        <v>18723</v>
      </c>
    </row>
    <row r="9595" spans="1:3" x14ac:dyDescent="0.2">
      <c r="A9595">
        <v>18007</v>
      </c>
      <c r="B9595" t="s">
        <v>18724</v>
      </c>
      <c r="C9595" t="s">
        <v>18724</v>
      </c>
    </row>
    <row r="9596" spans="1:3" x14ac:dyDescent="0.2">
      <c r="A9596">
        <v>18008</v>
      </c>
      <c r="B9596" t="s">
        <v>18725</v>
      </c>
      <c r="C9596" t="s">
        <v>18725</v>
      </c>
    </row>
    <row r="9597" spans="1:3" x14ac:dyDescent="0.2">
      <c r="A9597">
        <v>18009</v>
      </c>
      <c r="B9597" t="s">
        <v>18726</v>
      </c>
      <c r="C9597" t="s">
        <v>18726</v>
      </c>
    </row>
    <row r="9598" spans="1:3" x14ac:dyDescent="0.2">
      <c r="A9598">
        <v>18010</v>
      </c>
      <c r="B9598" t="s">
        <v>18727</v>
      </c>
      <c r="C9598" t="s">
        <v>18727</v>
      </c>
    </row>
    <row r="9599" spans="1:3" x14ac:dyDescent="0.2">
      <c r="A9599">
        <v>18011</v>
      </c>
      <c r="B9599" t="s">
        <v>18728</v>
      </c>
      <c r="C9599" t="s">
        <v>18728</v>
      </c>
    </row>
    <row r="9600" spans="1:3" x14ac:dyDescent="0.2">
      <c r="A9600">
        <v>18012</v>
      </c>
      <c r="B9600" t="s">
        <v>18729</v>
      </c>
      <c r="C9600" t="s">
        <v>18729</v>
      </c>
    </row>
    <row r="9601" spans="1:3" x14ac:dyDescent="0.2">
      <c r="A9601">
        <v>18013</v>
      </c>
      <c r="B9601" t="s">
        <v>18730</v>
      </c>
      <c r="C9601" t="s">
        <v>18730</v>
      </c>
    </row>
    <row r="9602" spans="1:3" x14ac:dyDescent="0.2">
      <c r="A9602">
        <v>18014</v>
      </c>
      <c r="B9602" t="s">
        <v>18731</v>
      </c>
      <c r="C9602" t="s">
        <v>18732</v>
      </c>
    </row>
    <row r="9603" spans="1:3" x14ac:dyDescent="0.2">
      <c r="A9603">
        <v>18015</v>
      </c>
      <c r="B9603" t="s">
        <v>18733</v>
      </c>
      <c r="C9603" t="s">
        <v>18734</v>
      </c>
    </row>
    <row r="9604" spans="1:3" x14ac:dyDescent="0.2">
      <c r="A9604">
        <v>18016</v>
      </c>
      <c r="B9604" t="s">
        <v>18735</v>
      </c>
      <c r="C9604" t="s">
        <v>18735</v>
      </c>
    </row>
    <row r="9605" spans="1:3" x14ac:dyDescent="0.2">
      <c r="A9605">
        <v>18017</v>
      </c>
      <c r="B9605" t="s">
        <v>18736</v>
      </c>
      <c r="C9605" t="s">
        <v>18736</v>
      </c>
    </row>
    <row r="9606" spans="1:3" x14ac:dyDescent="0.2">
      <c r="A9606">
        <v>18018</v>
      </c>
      <c r="B9606" t="s">
        <v>18737</v>
      </c>
      <c r="C9606" t="s">
        <v>18737</v>
      </c>
    </row>
    <row r="9607" spans="1:3" x14ac:dyDescent="0.2">
      <c r="A9607">
        <v>18019</v>
      </c>
      <c r="B9607" t="s">
        <v>18738</v>
      </c>
      <c r="C9607" t="s">
        <v>18738</v>
      </c>
    </row>
    <row r="9608" spans="1:3" x14ac:dyDescent="0.2">
      <c r="A9608">
        <v>18020</v>
      </c>
      <c r="B9608" t="s">
        <v>18739</v>
      </c>
      <c r="C9608" t="s">
        <v>18739</v>
      </c>
    </row>
    <row r="9609" spans="1:3" x14ac:dyDescent="0.2">
      <c r="A9609">
        <v>18021</v>
      </c>
      <c r="B9609" t="s">
        <v>18740</v>
      </c>
      <c r="C9609" t="s">
        <v>18740</v>
      </c>
    </row>
    <row r="9610" spans="1:3" x14ac:dyDescent="0.2">
      <c r="A9610">
        <v>18022</v>
      </c>
      <c r="B9610" t="s">
        <v>18741</v>
      </c>
      <c r="C9610" t="s">
        <v>18741</v>
      </c>
    </row>
    <row r="9611" spans="1:3" x14ac:dyDescent="0.2">
      <c r="A9611">
        <v>18023</v>
      </c>
      <c r="B9611" t="s">
        <v>18742</v>
      </c>
      <c r="C9611" t="s">
        <v>18742</v>
      </c>
    </row>
    <row r="9612" spans="1:3" x14ac:dyDescent="0.2">
      <c r="A9612">
        <v>18024</v>
      </c>
      <c r="B9612" t="s">
        <v>18743</v>
      </c>
      <c r="C9612" t="s">
        <v>18743</v>
      </c>
    </row>
    <row r="9613" spans="1:3" x14ac:dyDescent="0.2">
      <c r="A9613">
        <v>18025</v>
      </c>
      <c r="B9613" t="s">
        <v>18744</v>
      </c>
      <c r="C9613" t="s">
        <v>18744</v>
      </c>
    </row>
    <row r="9614" spans="1:3" x14ac:dyDescent="0.2">
      <c r="A9614">
        <v>18026</v>
      </c>
      <c r="B9614" t="s">
        <v>18745</v>
      </c>
      <c r="C9614" t="s">
        <v>18745</v>
      </c>
    </row>
    <row r="9615" spans="1:3" x14ac:dyDescent="0.2">
      <c r="A9615">
        <v>18027</v>
      </c>
      <c r="B9615" t="s">
        <v>18746</v>
      </c>
      <c r="C9615" t="s">
        <v>18746</v>
      </c>
    </row>
    <row r="9616" spans="1:3" x14ac:dyDescent="0.2">
      <c r="A9616">
        <v>18028</v>
      </c>
      <c r="B9616" t="s">
        <v>18747</v>
      </c>
      <c r="C9616" t="s">
        <v>18747</v>
      </c>
    </row>
    <row r="9617" spans="1:3" x14ac:dyDescent="0.2">
      <c r="A9617">
        <v>18029</v>
      </c>
      <c r="B9617" t="s">
        <v>18748</v>
      </c>
      <c r="C9617" t="s">
        <v>18748</v>
      </c>
    </row>
    <row r="9618" spans="1:3" x14ac:dyDescent="0.2">
      <c r="A9618">
        <v>18030</v>
      </c>
      <c r="B9618" t="s">
        <v>18749</v>
      </c>
      <c r="C9618" t="s">
        <v>18749</v>
      </c>
    </row>
    <row r="9619" spans="1:3" x14ac:dyDescent="0.2">
      <c r="A9619">
        <v>18031</v>
      </c>
      <c r="B9619" t="s">
        <v>18750</v>
      </c>
      <c r="C9619" t="s">
        <v>18750</v>
      </c>
    </row>
    <row r="9620" spans="1:3" x14ac:dyDescent="0.2">
      <c r="A9620">
        <v>18032</v>
      </c>
      <c r="B9620" t="s">
        <v>18751</v>
      </c>
      <c r="C9620" t="s">
        <v>18751</v>
      </c>
    </row>
    <row r="9621" spans="1:3" x14ac:dyDescent="0.2">
      <c r="A9621">
        <v>18033</v>
      </c>
      <c r="B9621" t="s">
        <v>18752</v>
      </c>
      <c r="C9621" t="s">
        <v>18752</v>
      </c>
    </row>
    <row r="9622" spans="1:3" x14ac:dyDescent="0.2">
      <c r="A9622">
        <v>18034</v>
      </c>
      <c r="B9622" t="s">
        <v>18753</v>
      </c>
      <c r="C9622" t="s">
        <v>18753</v>
      </c>
    </row>
    <row r="9623" spans="1:3" x14ac:dyDescent="0.2">
      <c r="A9623">
        <v>18035</v>
      </c>
      <c r="B9623" t="s">
        <v>18754</v>
      </c>
      <c r="C9623" t="s">
        <v>18754</v>
      </c>
    </row>
    <row r="9624" spans="1:3" x14ac:dyDescent="0.2">
      <c r="A9624">
        <v>18036</v>
      </c>
      <c r="B9624" t="s">
        <v>18755</v>
      </c>
      <c r="C9624" t="s">
        <v>18755</v>
      </c>
    </row>
    <row r="9625" spans="1:3" x14ac:dyDescent="0.2">
      <c r="A9625">
        <v>18037</v>
      </c>
      <c r="B9625" t="s">
        <v>18756</v>
      </c>
      <c r="C9625" t="s">
        <v>18756</v>
      </c>
    </row>
    <row r="9626" spans="1:3" x14ac:dyDescent="0.2">
      <c r="A9626">
        <v>18038</v>
      </c>
      <c r="B9626" t="s">
        <v>18757</v>
      </c>
      <c r="C9626" t="s">
        <v>18757</v>
      </c>
    </row>
    <row r="9627" spans="1:3" x14ac:dyDescent="0.2">
      <c r="A9627">
        <v>18039</v>
      </c>
      <c r="B9627" t="s">
        <v>18758</v>
      </c>
      <c r="C9627" t="s">
        <v>18758</v>
      </c>
    </row>
    <row r="9628" spans="1:3" x14ac:dyDescent="0.2">
      <c r="A9628">
        <v>18040</v>
      </c>
      <c r="B9628" t="s">
        <v>18759</v>
      </c>
      <c r="C9628" t="s">
        <v>18759</v>
      </c>
    </row>
    <row r="9629" spans="1:3" x14ac:dyDescent="0.2">
      <c r="A9629">
        <v>18041</v>
      </c>
      <c r="B9629" t="s">
        <v>18760</v>
      </c>
      <c r="C9629" t="s">
        <v>18760</v>
      </c>
    </row>
    <row r="9630" spans="1:3" x14ac:dyDescent="0.2">
      <c r="A9630">
        <v>18042</v>
      </c>
      <c r="B9630" t="s">
        <v>18761</v>
      </c>
      <c r="C9630" t="s">
        <v>18761</v>
      </c>
    </row>
    <row r="9631" spans="1:3" x14ac:dyDescent="0.2">
      <c r="A9631">
        <v>18043</v>
      </c>
      <c r="B9631" t="s">
        <v>18762</v>
      </c>
      <c r="C9631" t="s">
        <v>18762</v>
      </c>
    </row>
    <row r="9632" spans="1:3" x14ac:dyDescent="0.2">
      <c r="A9632">
        <v>18044</v>
      </c>
      <c r="B9632" t="s">
        <v>18763</v>
      </c>
      <c r="C9632" t="s">
        <v>18764</v>
      </c>
    </row>
    <row r="9633" spans="1:3" x14ac:dyDescent="0.2">
      <c r="A9633">
        <v>18045</v>
      </c>
      <c r="B9633" t="s">
        <v>18765</v>
      </c>
      <c r="C9633" t="s">
        <v>18765</v>
      </c>
    </row>
    <row r="9634" spans="1:3" x14ac:dyDescent="0.2">
      <c r="A9634">
        <v>18046</v>
      </c>
      <c r="B9634" t="s">
        <v>18766</v>
      </c>
      <c r="C9634" t="s">
        <v>18766</v>
      </c>
    </row>
    <row r="9635" spans="1:3" x14ac:dyDescent="0.2">
      <c r="A9635">
        <v>18047</v>
      </c>
      <c r="B9635" t="s">
        <v>18767</v>
      </c>
      <c r="C9635" t="s">
        <v>18767</v>
      </c>
    </row>
    <row r="9636" spans="1:3" x14ac:dyDescent="0.2">
      <c r="A9636">
        <v>18048</v>
      </c>
      <c r="B9636" t="s">
        <v>18768</v>
      </c>
      <c r="C9636" t="s">
        <v>18768</v>
      </c>
    </row>
    <row r="9637" spans="1:3" x14ac:dyDescent="0.2">
      <c r="A9637">
        <v>18049</v>
      </c>
      <c r="B9637" t="s">
        <v>18769</v>
      </c>
      <c r="C9637" t="s">
        <v>18769</v>
      </c>
    </row>
    <row r="9638" spans="1:3" x14ac:dyDescent="0.2">
      <c r="A9638">
        <v>18050</v>
      </c>
      <c r="B9638" t="s">
        <v>18770</v>
      </c>
      <c r="C9638" t="s">
        <v>18770</v>
      </c>
    </row>
    <row r="9639" spans="1:3" x14ac:dyDescent="0.2">
      <c r="A9639">
        <v>18051</v>
      </c>
      <c r="B9639" t="s">
        <v>18771</v>
      </c>
      <c r="C9639" t="s">
        <v>18771</v>
      </c>
    </row>
    <row r="9640" spans="1:3" x14ac:dyDescent="0.2">
      <c r="A9640">
        <v>18052</v>
      </c>
      <c r="B9640" t="s">
        <v>18772</v>
      </c>
      <c r="C9640" t="s">
        <v>18772</v>
      </c>
    </row>
    <row r="9641" spans="1:3" x14ac:dyDescent="0.2">
      <c r="A9641">
        <v>18053</v>
      </c>
      <c r="B9641" t="s">
        <v>18773</v>
      </c>
      <c r="C9641" t="s">
        <v>18773</v>
      </c>
    </row>
    <row r="9642" spans="1:3" x14ac:dyDescent="0.2">
      <c r="A9642">
        <v>18054</v>
      </c>
      <c r="B9642" t="s">
        <v>18774</v>
      </c>
      <c r="C9642" t="s">
        <v>18774</v>
      </c>
    </row>
    <row r="9643" spans="1:3" x14ac:dyDescent="0.2">
      <c r="A9643">
        <v>18055</v>
      </c>
      <c r="B9643" t="s">
        <v>18775</v>
      </c>
      <c r="C9643" t="s">
        <v>18775</v>
      </c>
    </row>
    <row r="9644" spans="1:3" x14ac:dyDescent="0.2">
      <c r="A9644">
        <v>18056</v>
      </c>
      <c r="B9644" t="s">
        <v>18776</v>
      </c>
      <c r="C9644" t="s">
        <v>18776</v>
      </c>
    </row>
    <row r="9645" spans="1:3" x14ac:dyDescent="0.2">
      <c r="A9645">
        <v>18057</v>
      </c>
      <c r="B9645" t="s">
        <v>18777</v>
      </c>
      <c r="C9645" t="s">
        <v>18777</v>
      </c>
    </row>
    <row r="9646" spans="1:3" x14ac:dyDescent="0.2">
      <c r="A9646">
        <v>18058</v>
      </c>
      <c r="B9646" t="s">
        <v>18778</v>
      </c>
      <c r="C9646" t="s">
        <v>18778</v>
      </c>
    </row>
    <row r="9647" spans="1:3" x14ac:dyDescent="0.2">
      <c r="A9647">
        <v>18059</v>
      </c>
      <c r="B9647" t="s">
        <v>18779</v>
      </c>
      <c r="C9647" t="s">
        <v>18779</v>
      </c>
    </row>
    <row r="9648" spans="1:3" x14ac:dyDescent="0.2">
      <c r="A9648">
        <v>18060</v>
      </c>
      <c r="B9648" t="s">
        <v>18780</v>
      </c>
      <c r="C9648" t="s">
        <v>18780</v>
      </c>
    </row>
    <row r="9649" spans="1:3" x14ac:dyDescent="0.2">
      <c r="A9649">
        <v>18061</v>
      </c>
      <c r="B9649" t="s">
        <v>18781</v>
      </c>
      <c r="C9649" t="s">
        <v>18781</v>
      </c>
    </row>
    <row r="9650" spans="1:3" x14ac:dyDescent="0.2">
      <c r="A9650">
        <v>18062</v>
      </c>
      <c r="B9650" t="s">
        <v>18782</v>
      </c>
      <c r="C9650" t="s">
        <v>18782</v>
      </c>
    </row>
    <row r="9651" spans="1:3" x14ac:dyDescent="0.2">
      <c r="A9651">
        <v>18063</v>
      </c>
      <c r="B9651" t="s">
        <v>18783</v>
      </c>
      <c r="C9651" t="s">
        <v>18783</v>
      </c>
    </row>
    <row r="9652" spans="1:3" x14ac:dyDescent="0.2">
      <c r="A9652">
        <v>18064</v>
      </c>
      <c r="B9652" t="s">
        <v>18784</v>
      </c>
      <c r="C9652" t="s">
        <v>18784</v>
      </c>
    </row>
    <row r="9653" spans="1:3" x14ac:dyDescent="0.2">
      <c r="A9653">
        <v>18065</v>
      </c>
      <c r="B9653" t="s">
        <v>18785</v>
      </c>
      <c r="C9653" t="s">
        <v>18785</v>
      </c>
    </row>
    <row r="9654" spans="1:3" x14ac:dyDescent="0.2">
      <c r="A9654">
        <v>18066</v>
      </c>
      <c r="B9654" t="s">
        <v>18786</v>
      </c>
      <c r="C9654" t="s">
        <v>18786</v>
      </c>
    </row>
    <row r="9655" spans="1:3" x14ac:dyDescent="0.2">
      <c r="A9655">
        <v>18067</v>
      </c>
      <c r="B9655" t="s">
        <v>18787</v>
      </c>
      <c r="C9655" t="s">
        <v>18788</v>
      </c>
    </row>
    <row r="9656" spans="1:3" x14ac:dyDescent="0.2">
      <c r="A9656">
        <v>18068</v>
      </c>
      <c r="B9656" t="s">
        <v>18789</v>
      </c>
      <c r="C9656" t="s">
        <v>18789</v>
      </c>
    </row>
    <row r="9657" spans="1:3" x14ac:dyDescent="0.2">
      <c r="A9657">
        <v>18069</v>
      </c>
      <c r="B9657" t="s">
        <v>18790</v>
      </c>
      <c r="C9657" t="s">
        <v>18790</v>
      </c>
    </row>
    <row r="9658" spans="1:3" x14ac:dyDescent="0.2">
      <c r="A9658">
        <v>18070</v>
      </c>
      <c r="B9658" t="s">
        <v>18791</v>
      </c>
      <c r="C9658" t="s">
        <v>18791</v>
      </c>
    </row>
    <row r="9659" spans="1:3" x14ac:dyDescent="0.2">
      <c r="A9659">
        <v>18071</v>
      </c>
      <c r="B9659" t="s">
        <v>18792</v>
      </c>
      <c r="C9659" t="s">
        <v>18792</v>
      </c>
    </row>
    <row r="9660" spans="1:3" x14ac:dyDescent="0.2">
      <c r="A9660">
        <v>18072</v>
      </c>
      <c r="B9660" t="s">
        <v>18793</v>
      </c>
      <c r="C9660" t="s">
        <v>18793</v>
      </c>
    </row>
    <row r="9661" spans="1:3" x14ac:dyDescent="0.2">
      <c r="A9661">
        <v>18073</v>
      </c>
      <c r="B9661" t="s">
        <v>18794</v>
      </c>
      <c r="C9661" t="s">
        <v>18794</v>
      </c>
    </row>
    <row r="9662" spans="1:3" x14ac:dyDescent="0.2">
      <c r="A9662">
        <v>18074</v>
      </c>
      <c r="B9662" t="s">
        <v>18795</v>
      </c>
      <c r="C9662" t="s">
        <v>18795</v>
      </c>
    </row>
    <row r="9663" spans="1:3" x14ac:dyDescent="0.2">
      <c r="A9663">
        <v>18075</v>
      </c>
      <c r="B9663" t="s">
        <v>18796</v>
      </c>
      <c r="C9663" t="s">
        <v>18796</v>
      </c>
    </row>
    <row r="9664" spans="1:3" x14ac:dyDescent="0.2">
      <c r="A9664">
        <v>18076</v>
      </c>
      <c r="B9664" t="s">
        <v>18797</v>
      </c>
      <c r="C9664" t="s">
        <v>18797</v>
      </c>
    </row>
    <row r="9665" spans="1:3" x14ac:dyDescent="0.2">
      <c r="A9665">
        <v>18077</v>
      </c>
      <c r="B9665" t="s">
        <v>18798</v>
      </c>
      <c r="C9665" t="s">
        <v>18798</v>
      </c>
    </row>
    <row r="9666" spans="1:3" x14ac:dyDescent="0.2">
      <c r="A9666">
        <v>18078</v>
      </c>
      <c r="B9666" t="s">
        <v>18799</v>
      </c>
      <c r="C9666" t="s">
        <v>18799</v>
      </c>
    </row>
    <row r="9667" spans="1:3" x14ac:dyDescent="0.2">
      <c r="A9667">
        <v>18079</v>
      </c>
      <c r="B9667" t="s">
        <v>18800</v>
      </c>
      <c r="C9667" t="s">
        <v>18800</v>
      </c>
    </row>
    <row r="9668" spans="1:3" x14ac:dyDescent="0.2">
      <c r="A9668">
        <v>18080</v>
      </c>
      <c r="B9668" t="s">
        <v>18801</v>
      </c>
      <c r="C9668" t="s">
        <v>18801</v>
      </c>
    </row>
    <row r="9669" spans="1:3" x14ac:dyDescent="0.2">
      <c r="A9669">
        <v>18081</v>
      </c>
      <c r="B9669" t="s">
        <v>18802</v>
      </c>
      <c r="C9669" t="s">
        <v>18802</v>
      </c>
    </row>
    <row r="9670" spans="1:3" x14ac:dyDescent="0.2">
      <c r="A9670">
        <v>18082</v>
      </c>
      <c r="B9670" t="s">
        <v>18803</v>
      </c>
      <c r="C9670" t="s">
        <v>18803</v>
      </c>
    </row>
    <row r="9671" spans="1:3" x14ac:dyDescent="0.2">
      <c r="A9671">
        <v>18083</v>
      </c>
      <c r="B9671" t="s">
        <v>18804</v>
      </c>
      <c r="C9671" t="s">
        <v>18804</v>
      </c>
    </row>
    <row r="9672" spans="1:3" x14ac:dyDescent="0.2">
      <c r="A9672">
        <v>18084</v>
      </c>
      <c r="B9672" t="s">
        <v>18805</v>
      </c>
      <c r="C9672" t="s">
        <v>18805</v>
      </c>
    </row>
    <row r="9673" spans="1:3" x14ac:dyDescent="0.2">
      <c r="A9673">
        <v>18085</v>
      </c>
      <c r="B9673" t="s">
        <v>18806</v>
      </c>
      <c r="C9673" t="s">
        <v>18806</v>
      </c>
    </row>
    <row r="9674" spans="1:3" x14ac:dyDescent="0.2">
      <c r="A9674">
        <v>18086</v>
      </c>
      <c r="B9674" t="s">
        <v>18807</v>
      </c>
      <c r="C9674" t="s">
        <v>18807</v>
      </c>
    </row>
    <row r="9675" spans="1:3" x14ac:dyDescent="0.2">
      <c r="A9675">
        <v>18087</v>
      </c>
      <c r="B9675" t="s">
        <v>18808</v>
      </c>
      <c r="C9675" t="s">
        <v>18808</v>
      </c>
    </row>
    <row r="9676" spans="1:3" x14ac:dyDescent="0.2">
      <c r="A9676">
        <v>18088</v>
      </c>
      <c r="B9676" t="s">
        <v>18809</v>
      </c>
      <c r="C9676" t="s">
        <v>18809</v>
      </c>
    </row>
    <row r="9677" spans="1:3" x14ac:dyDescent="0.2">
      <c r="A9677">
        <v>18089</v>
      </c>
      <c r="B9677" t="s">
        <v>18810</v>
      </c>
      <c r="C9677" t="s">
        <v>18810</v>
      </c>
    </row>
    <row r="9678" spans="1:3" x14ac:dyDescent="0.2">
      <c r="A9678">
        <v>18090</v>
      </c>
      <c r="B9678" t="s">
        <v>18811</v>
      </c>
      <c r="C9678" t="s">
        <v>18811</v>
      </c>
    </row>
    <row r="9679" spans="1:3" x14ac:dyDescent="0.2">
      <c r="A9679">
        <v>18091</v>
      </c>
      <c r="B9679" t="s">
        <v>18812</v>
      </c>
      <c r="C9679" t="s">
        <v>18812</v>
      </c>
    </row>
    <row r="9680" spans="1:3" x14ac:dyDescent="0.2">
      <c r="A9680">
        <v>18092</v>
      </c>
      <c r="B9680" t="s">
        <v>18813</v>
      </c>
      <c r="C9680" t="s">
        <v>18813</v>
      </c>
    </row>
    <row r="9681" spans="1:3" x14ac:dyDescent="0.2">
      <c r="A9681">
        <v>18093</v>
      </c>
      <c r="B9681" t="s">
        <v>18814</v>
      </c>
      <c r="C9681" t="s">
        <v>18814</v>
      </c>
    </row>
    <row r="9682" spans="1:3" x14ac:dyDescent="0.2">
      <c r="A9682">
        <v>18094</v>
      </c>
      <c r="B9682" t="s">
        <v>18815</v>
      </c>
      <c r="C9682" t="s">
        <v>18815</v>
      </c>
    </row>
    <row r="9683" spans="1:3" x14ac:dyDescent="0.2">
      <c r="A9683">
        <v>18095</v>
      </c>
      <c r="B9683" t="s">
        <v>18816</v>
      </c>
      <c r="C9683" t="s">
        <v>18816</v>
      </c>
    </row>
    <row r="9684" spans="1:3" x14ac:dyDescent="0.2">
      <c r="A9684">
        <v>18096</v>
      </c>
      <c r="B9684" t="s">
        <v>18817</v>
      </c>
      <c r="C9684" t="s">
        <v>18817</v>
      </c>
    </row>
    <row r="9685" spans="1:3" x14ac:dyDescent="0.2">
      <c r="A9685">
        <v>18097</v>
      </c>
      <c r="B9685" t="s">
        <v>18818</v>
      </c>
      <c r="C9685" t="s">
        <v>18818</v>
      </c>
    </row>
    <row r="9686" spans="1:3" x14ac:dyDescent="0.2">
      <c r="A9686">
        <v>18098</v>
      </c>
      <c r="B9686" t="s">
        <v>18819</v>
      </c>
      <c r="C9686" t="s">
        <v>18819</v>
      </c>
    </row>
    <row r="9687" spans="1:3" x14ac:dyDescent="0.2">
      <c r="A9687">
        <v>18099</v>
      </c>
      <c r="B9687" t="s">
        <v>18820</v>
      </c>
      <c r="C9687" t="s">
        <v>18820</v>
      </c>
    </row>
    <row r="9688" spans="1:3" x14ac:dyDescent="0.2">
      <c r="A9688">
        <v>18100</v>
      </c>
      <c r="B9688" t="s">
        <v>18821</v>
      </c>
      <c r="C9688" t="s">
        <v>18821</v>
      </c>
    </row>
    <row r="9689" spans="1:3" x14ac:dyDescent="0.2">
      <c r="A9689">
        <v>18101</v>
      </c>
      <c r="B9689" t="s">
        <v>18822</v>
      </c>
      <c r="C9689" t="s">
        <v>18822</v>
      </c>
    </row>
    <row r="9690" spans="1:3" x14ac:dyDescent="0.2">
      <c r="A9690">
        <v>18102</v>
      </c>
      <c r="B9690" t="s">
        <v>18823</v>
      </c>
      <c r="C9690" t="s">
        <v>18823</v>
      </c>
    </row>
    <row r="9691" spans="1:3" x14ac:dyDescent="0.2">
      <c r="A9691">
        <v>18103</v>
      </c>
      <c r="B9691" t="s">
        <v>18824</v>
      </c>
      <c r="C9691" t="s">
        <v>18824</v>
      </c>
    </row>
    <row r="9692" spans="1:3" x14ac:dyDescent="0.2">
      <c r="A9692">
        <v>18104</v>
      </c>
      <c r="B9692" t="s">
        <v>18825</v>
      </c>
      <c r="C9692" t="s">
        <v>18825</v>
      </c>
    </row>
    <row r="9693" spans="1:3" x14ac:dyDescent="0.2">
      <c r="A9693">
        <v>18105</v>
      </c>
      <c r="B9693" t="s">
        <v>18826</v>
      </c>
      <c r="C9693" t="s">
        <v>18826</v>
      </c>
    </row>
    <row r="9694" spans="1:3" x14ac:dyDescent="0.2">
      <c r="A9694">
        <v>18106</v>
      </c>
      <c r="B9694" t="s">
        <v>18827</v>
      </c>
      <c r="C9694" t="s">
        <v>18827</v>
      </c>
    </row>
    <row r="9695" spans="1:3" x14ac:dyDescent="0.2">
      <c r="A9695">
        <v>18107</v>
      </c>
      <c r="B9695" t="s">
        <v>18828</v>
      </c>
      <c r="C9695" t="s">
        <v>18828</v>
      </c>
    </row>
    <row r="9696" spans="1:3" x14ac:dyDescent="0.2">
      <c r="A9696">
        <v>18108</v>
      </c>
      <c r="B9696" t="s">
        <v>18829</v>
      </c>
      <c r="C9696" t="s">
        <v>18829</v>
      </c>
    </row>
    <row r="9697" spans="1:3" x14ac:dyDescent="0.2">
      <c r="A9697">
        <v>18109</v>
      </c>
      <c r="B9697" t="s">
        <v>18830</v>
      </c>
      <c r="C9697" t="s">
        <v>18830</v>
      </c>
    </row>
    <row r="9698" spans="1:3" x14ac:dyDescent="0.2">
      <c r="A9698">
        <v>18110</v>
      </c>
      <c r="B9698" t="s">
        <v>18831</v>
      </c>
      <c r="C9698" t="s">
        <v>18831</v>
      </c>
    </row>
    <row r="9699" spans="1:3" x14ac:dyDescent="0.2">
      <c r="A9699">
        <v>18111</v>
      </c>
      <c r="B9699" t="s">
        <v>18832</v>
      </c>
      <c r="C9699" t="s">
        <v>18832</v>
      </c>
    </row>
    <row r="9700" spans="1:3" x14ac:dyDescent="0.2">
      <c r="A9700">
        <v>18112</v>
      </c>
      <c r="B9700" t="s">
        <v>18833</v>
      </c>
      <c r="C9700" t="s">
        <v>18833</v>
      </c>
    </row>
    <row r="9701" spans="1:3" x14ac:dyDescent="0.2">
      <c r="A9701">
        <v>18113</v>
      </c>
      <c r="B9701" t="s">
        <v>18834</v>
      </c>
      <c r="C9701" t="s">
        <v>18834</v>
      </c>
    </row>
    <row r="9702" spans="1:3" x14ac:dyDescent="0.2">
      <c r="A9702">
        <v>18114</v>
      </c>
      <c r="B9702" t="s">
        <v>18835</v>
      </c>
      <c r="C9702" t="s">
        <v>18835</v>
      </c>
    </row>
    <row r="9703" spans="1:3" x14ac:dyDescent="0.2">
      <c r="A9703">
        <v>18115</v>
      </c>
      <c r="B9703" t="s">
        <v>18836</v>
      </c>
      <c r="C9703" t="s">
        <v>18836</v>
      </c>
    </row>
    <row r="9704" spans="1:3" x14ac:dyDescent="0.2">
      <c r="A9704">
        <v>18116</v>
      </c>
      <c r="B9704" t="s">
        <v>18837</v>
      </c>
      <c r="C9704" t="s">
        <v>18837</v>
      </c>
    </row>
    <row r="9705" spans="1:3" x14ac:dyDescent="0.2">
      <c r="A9705">
        <v>18117</v>
      </c>
      <c r="B9705" t="s">
        <v>18838</v>
      </c>
      <c r="C9705" t="s">
        <v>18838</v>
      </c>
    </row>
    <row r="9706" spans="1:3" x14ac:dyDescent="0.2">
      <c r="A9706">
        <v>18118</v>
      </c>
      <c r="B9706" t="s">
        <v>18839</v>
      </c>
      <c r="C9706" t="s">
        <v>18839</v>
      </c>
    </row>
    <row r="9707" spans="1:3" x14ac:dyDescent="0.2">
      <c r="A9707">
        <v>18119</v>
      </c>
      <c r="B9707" t="s">
        <v>18840</v>
      </c>
      <c r="C9707" t="s">
        <v>18840</v>
      </c>
    </row>
    <row r="9708" spans="1:3" x14ac:dyDescent="0.2">
      <c r="A9708">
        <v>18120</v>
      </c>
      <c r="B9708" t="s">
        <v>18841</v>
      </c>
      <c r="C9708" t="s">
        <v>18841</v>
      </c>
    </row>
    <row r="9709" spans="1:3" x14ac:dyDescent="0.2">
      <c r="A9709">
        <v>18121</v>
      </c>
      <c r="B9709" t="s">
        <v>18842</v>
      </c>
      <c r="C9709" t="s">
        <v>18842</v>
      </c>
    </row>
    <row r="9710" spans="1:3" x14ac:dyDescent="0.2">
      <c r="A9710">
        <v>18122</v>
      </c>
      <c r="B9710" t="s">
        <v>18843</v>
      </c>
      <c r="C9710" t="s">
        <v>18844</v>
      </c>
    </row>
    <row r="9711" spans="1:3" x14ac:dyDescent="0.2">
      <c r="A9711">
        <v>18123</v>
      </c>
      <c r="B9711" t="s">
        <v>18845</v>
      </c>
      <c r="C9711" t="s">
        <v>18845</v>
      </c>
    </row>
    <row r="9712" spans="1:3" x14ac:dyDescent="0.2">
      <c r="A9712">
        <v>18124</v>
      </c>
      <c r="B9712" t="s">
        <v>18846</v>
      </c>
      <c r="C9712" t="s">
        <v>18846</v>
      </c>
    </row>
    <row r="9713" spans="1:3" x14ac:dyDescent="0.2">
      <c r="A9713">
        <v>18125</v>
      </c>
      <c r="B9713" t="s">
        <v>18847</v>
      </c>
      <c r="C9713" t="s">
        <v>18847</v>
      </c>
    </row>
    <row r="9714" spans="1:3" x14ac:dyDescent="0.2">
      <c r="A9714">
        <v>18126</v>
      </c>
      <c r="B9714" t="s">
        <v>18848</v>
      </c>
      <c r="C9714" t="s">
        <v>18848</v>
      </c>
    </row>
    <row r="9715" spans="1:3" x14ac:dyDescent="0.2">
      <c r="A9715">
        <v>18127</v>
      </c>
      <c r="B9715" t="s">
        <v>18849</v>
      </c>
      <c r="C9715" t="s">
        <v>18849</v>
      </c>
    </row>
    <row r="9716" spans="1:3" x14ac:dyDescent="0.2">
      <c r="A9716">
        <v>18128</v>
      </c>
      <c r="B9716" t="s">
        <v>18850</v>
      </c>
      <c r="C9716" t="s">
        <v>18850</v>
      </c>
    </row>
    <row r="9717" spans="1:3" x14ac:dyDescent="0.2">
      <c r="A9717">
        <v>18129</v>
      </c>
      <c r="B9717" t="s">
        <v>18851</v>
      </c>
      <c r="C9717" t="s">
        <v>18851</v>
      </c>
    </row>
    <row r="9718" spans="1:3" x14ac:dyDescent="0.2">
      <c r="A9718">
        <v>18130</v>
      </c>
      <c r="B9718" t="s">
        <v>18852</v>
      </c>
      <c r="C9718" t="s">
        <v>18852</v>
      </c>
    </row>
    <row r="9719" spans="1:3" x14ac:dyDescent="0.2">
      <c r="A9719">
        <v>18131</v>
      </c>
      <c r="B9719" t="s">
        <v>18853</v>
      </c>
      <c r="C9719" t="s">
        <v>18853</v>
      </c>
    </row>
    <row r="9720" spans="1:3" x14ac:dyDescent="0.2">
      <c r="A9720">
        <v>18132</v>
      </c>
      <c r="B9720" t="s">
        <v>18854</v>
      </c>
      <c r="C9720" t="s">
        <v>18854</v>
      </c>
    </row>
    <row r="9721" spans="1:3" x14ac:dyDescent="0.2">
      <c r="A9721">
        <v>18133</v>
      </c>
      <c r="B9721" t="s">
        <v>18855</v>
      </c>
      <c r="C9721" t="s">
        <v>18855</v>
      </c>
    </row>
    <row r="9722" spans="1:3" x14ac:dyDescent="0.2">
      <c r="A9722">
        <v>18134</v>
      </c>
      <c r="B9722" t="s">
        <v>18856</v>
      </c>
      <c r="C9722" t="s">
        <v>18856</v>
      </c>
    </row>
    <row r="9723" spans="1:3" x14ac:dyDescent="0.2">
      <c r="A9723">
        <v>18135</v>
      </c>
      <c r="B9723" t="s">
        <v>18857</v>
      </c>
      <c r="C9723" t="s">
        <v>18857</v>
      </c>
    </row>
    <row r="9724" spans="1:3" x14ac:dyDescent="0.2">
      <c r="A9724">
        <v>18136</v>
      </c>
      <c r="B9724" t="s">
        <v>18858</v>
      </c>
      <c r="C9724" t="s">
        <v>18858</v>
      </c>
    </row>
    <row r="9725" spans="1:3" x14ac:dyDescent="0.2">
      <c r="A9725">
        <v>18137</v>
      </c>
      <c r="B9725" t="s">
        <v>18859</v>
      </c>
      <c r="C9725" t="s">
        <v>18859</v>
      </c>
    </row>
    <row r="9726" spans="1:3" x14ac:dyDescent="0.2">
      <c r="A9726">
        <v>18138</v>
      </c>
      <c r="B9726" t="s">
        <v>18860</v>
      </c>
      <c r="C9726" t="s">
        <v>18860</v>
      </c>
    </row>
    <row r="9727" spans="1:3" x14ac:dyDescent="0.2">
      <c r="A9727">
        <v>18139</v>
      </c>
      <c r="B9727" t="s">
        <v>18861</v>
      </c>
      <c r="C9727" t="s">
        <v>18861</v>
      </c>
    </row>
    <row r="9728" spans="1:3" x14ac:dyDescent="0.2">
      <c r="A9728">
        <v>18140</v>
      </c>
      <c r="B9728" t="s">
        <v>18862</v>
      </c>
      <c r="C9728" t="s">
        <v>18862</v>
      </c>
    </row>
    <row r="9729" spans="1:3" x14ac:dyDescent="0.2">
      <c r="A9729">
        <v>18141</v>
      </c>
      <c r="B9729" t="s">
        <v>18863</v>
      </c>
      <c r="C9729" t="s">
        <v>18863</v>
      </c>
    </row>
    <row r="9730" spans="1:3" x14ac:dyDescent="0.2">
      <c r="A9730">
        <v>18142</v>
      </c>
      <c r="B9730" t="s">
        <v>18864</v>
      </c>
      <c r="C9730" t="s">
        <v>18864</v>
      </c>
    </row>
    <row r="9731" spans="1:3" x14ac:dyDescent="0.2">
      <c r="A9731">
        <v>18143</v>
      </c>
      <c r="B9731" t="s">
        <v>18865</v>
      </c>
      <c r="C9731" t="s">
        <v>18865</v>
      </c>
    </row>
    <row r="9732" spans="1:3" x14ac:dyDescent="0.2">
      <c r="A9732">
        <v>18144</v>
      </c>
      <c r="B9732" t="s">
        <v>18866</v>
      </c>
      <c r="C9732" t="s">
        <v>18866</v>
      </c>
    </row>
    <row r="9733" spans="1:3" x14ac:dyDescent="0.2">
      <c r="A9733">
        <v>18145</v>
      </c>
      <c r="B9733" t="s">
        <v>18867</v>
      </c>
      <c r="C9733" t="s">
        <v>18867</v>
      </c>
    </row>
    <row r="9734" spans="1:3" x14ac:dyDescent="0.2">
      <c r="A9734">
        <v>18146</v>
      </c>
      <c r="B9734" t="s">
        <v>18868</v>
      </c>
      <c r="C9734" t="s">
        <v>18868</v>
      </c>
    </row>
    <row r="9735" spans="1:3" x14ac:dyDescent="0.2">
      <c r="A9735">
        <v>18147</v>
      </c>
      <c r="B9735" t="s">
        <v>18869</v>
      </c>
      <c r="C9735" t="s">
        <v>18869</v>
      </c>
    </row>
    <row r="9736" spans="1:3" x14ac:dyDescent="0.2">
      <c r="A9736">
        <v>18148</v>
      </c>
      <c r="B9736" t="s">
        <v>18870</v>
      </c>
      <c r="C9736" t="s">
        <v>18870</v>
      </c>
    </row>
    <row r="9737" spans="1:3" x14ac:dyDescent="0.2">
      <c r="A9737">
        <v>18149</v>
      </c>
      <c r="B9737" t="s">
        <v>18871</v>
      </c>
      <c r="C9737" t="s">
        <v>18871</v>
      </c>
    </row>
    <row r="9738" spans="1:3" x14ac:dyDescent="0.2">
      <c r="A9738">
        <v>18150</v>
      </c>
      <c r="B9738" t="s">
        <v>18872</v>
      </c>
      <c r="C9738" t="s">
        <v>18872</v>
      </c>
    </row>
    <row r="9739" spans="1:3" x14ac:dyDescent="0.2">
      <c r="A9739">
        <v>18151</v>
      </c>
      <c r="B9739" t="s">
        <v>18873</v>
      </c>
      <c r="C9739" t="s">
        <v>18873</v>
      </c>
    </row>
    <row r="9740" spans="1:3" x14ac:dyDescent="0.2">
      <c r="A9740">
        <v>18152</v>
      </c>
      <c r="B9740" t="s">
        <v>18874</v>
      </c>
      <c r="C9740" t="s">
        <v>18874</v>
      </c>
    </row>
    <row r="9741" spans="1:3" x14ac:dyDescent="0.2">
      <c r="A9741">
        <v>18153</v>
      </c>
      <c r="B9741" t="s">
        <v>18875</v>
      </c>
      <c r="C9741" t="s">
        <v>18875</v>
      </c>
    </row>
    <row r="9742" spans="1:3" x14ac:dyDescent="0.2">
      <c r="A9742">
        <v>18154</v>
      </c>
      <c r="B9742" t="s">
        <v>18876</v>
      </c>
      <c r="C9742" t="s">
        <v>18876</v>
      </c>
    </row>
    <row r="9743" spans="1:3" x14ac:dyDescent="0.2">
      <c r="A9743">
        <v>18155</v>
      </c>
      <c r="B9743" t="s">
        <v>18877</v>
      </c>
      <c r="C9743" t="s">
        <v>18877</v>
      </c>
    </row>
    <row r="9744" spans="1:3" x14ac:dyDescent="0.2">
      <c r="A9744">
        <v>18156</v>
      </c>
      <c r="B9744" t="s">
        <v>18878</v>
      </c>
      <c r="C9744" t="s">
        <v>18878</v>
      </c>
    </row>
    <row r="9745" spans="1:3" x14ac:dyDescent="0.2">
      <c r="A9745">
        <v>18157</v>
      </c>
      <c r="B9745" t="s">
        <v>18879</v>
      </c>
      <c r="C9745" t="s">
        <v>18879</v>
      </c>
    </row>
    <row r="9746" spans="1:3" x14ac:dyDescent="0.2">
      <c r="A9746">
        <v>18158</v>
      </c>
      <c r="B9746" t="s">
        <v>18880</v>
      </c>
      <c r="C9746" t="s">
        <v>18880</v>
      </c>
    </row>
    <row r="9747" spans="1:3" x14ac:dyDescent="0.2">
      <c r="A9747">
        <v>18159</v>
      </c>
      <c r="B9747" t="s">
        <v>18881</v>
      </c>
      <c r="C9747" t="s">
        <v>18881</v>
      </c>
    </row>
    <row r="9748" spans="1:3" x14ac:dyDescent="0.2">
      <c r="A9748">
        <v>18160</v>
      </c>
      <c r="B9748" t="s">
        <v>18882</v>
      </c>
      <c r="C9748" t="s">
        <v>18882</v>
      </c>
    </row>
    <row r="9749" spans="1:3" x14ac:dyDescent="0.2">
      <c r="A9749">
        <v>18161</v>
      </c>
      <c r="B9749" t="s">
        <v>18883</v>
      </c>
      <c r="C9749" t="s">
        <v>18883</v>
      </c>
    </row>
    <row r="9750" spans="1:3" x14ac:dyDescent="0.2">
      <c r="A9750">
        <v>18162</v>
      </c>
      <c r="B9750" t="s">
        <v>18884</v>
      </c>
      <c r="C9750" t="s">
        <v>18884</v>
      </c>
    </row>
    <row r="9751" spans="1:3" x14ac:dyDescent="0.2">
      <c r="A9751">
        <v>18163</v>
      </c>
      <c r="B9751" t="s">
        <v>18885</v>
      </c>
      <c r="C9751" t="s">
        <v>18885</v>
      </c>
    </row>
    <row r="9752" spans="1:3" x14ac:dyDescent="0.2">
      <c r="A9752">
        <v>18164</v>
      </c>
      <c r="B9752" t="s">
        <v>18886</v>
      </c>
      <c r="C9752" t="s">
        <v>18886</v>
      </c>
    </row>
    <row r="9753" spans="1:3" x14ac:dyDescent="0.2">
      <c r="A9753">
        <v>18165</v>
      </c>
      <c r="B9753" t="s">
        <v>18887</v>
      </c>
      <c r="C9753" t="s">
        <v>18887</v>
      </c>
    </row>
    <row r="9754" spans="1:3" x14ac:dyDescent="0.2">
      <c r="A9754">
        <v>18166</v>
      </c>
      <c r="B9754" t="s">
        <v>18888</v>
      </c>
      <c r="C9754" t="s">
        <v>18888</v>
      </c>
    </row>
    <row r="9755" spans="1:3" x14ac:dyDescent="0.2">
      <c r="A9755">
        <v>18167</v>
      </c>
      <c r="B9755" t="s">
        <v>18889</v>
      </c>
      <c r="C9755" t="s">
        <v>18889</v>
      </c>
    </row>
    <row r="9756" spans="1:3" x14ac:dyDescent="0.2">
      <c r="A9756">
        <v>18168</v>
      </c>
      <c r="B9756" t="s">
        <v>18890</v>
      </c>
      <c r="C9756" t="s">
        <v>18890</v>
      </c>
    </row>
    <row r="9757" spans="1:3" x14ac:dyDescent="0.2">
      <c r="A9757">
        <v>18169</v>
      </c>
      <c r="B9757" t="s">
        <v>18891</v>
      </c>
      <c r="C9757" t="s">
        <v>18891</v>
      </c>
    </row>
    <row r="9758" spans="1:3" x14ac:dyDescent="0.2">
      <c r="A9758">
        <v>18170</v>
      </c>
      <c r="B9758" t="s">
        <v>18892</v>
      </c>
      <c r="C9758" t="s">
        <v>18892</v>
      </c>
    </row>
    <row r="9759" spans="1:3" x14ac:dyDescent="0.2">
      <c r="A9759">
        <v>18171</v>
      </c>
      <c r="B9759" t="s">
        <v>18893</v>
      </c>
      <c r="C9759" t="s">
        <v>18893</v>
      </c>
    </row>
    <row r="9760" spans="1:3" x14ac:dyDescent="0.2">
      <c r="A9760">
        <v>18172</v>
      </c>
      <c r="B9760" t="s">
        <v>18894</v>
      </c>
      <c r="C9760" t="s">
        <v>18894</v>
      </c>
    </row>
    <row r="9761" spans="1:3" x14ac:dyDescent="0.2">
      <c r="A9761">
        <v>18173</v>
      </c>
      <c r="B9761" t="s">
        <v>18895</v>
      </c>
      <c r="C9761" t="s">
        <v>18895</v>
      </c>
    </row>
    <row r="9762" spans="1:3" x14ac:dyDescent="0.2">
      <c r="A9762">
        <v>18174</v>
      </c>
      <c r="B9762" t="s">
        <v>18896</v>
      </c>
      <c r="C9762" t="s">
        <v>18896</v>
      </c>
    </row>
    <row r="9763" spans="1:3" x14ac:dyDescent="0.2">
      <c r="A9763">
        <v>18175</v>
      </c>
      <c r="B9763" t="s">
        <v>18897</v>
      </c>
      <c r="C9763" t="s">
        <v>18897</v>
      </c>
    </row>
    <row r="9764" spans="1:3" x14ac:dyDescent="0.2">
      <c r="A9764">
        <v>18176</v>
      </c>
      <c r="B9764" t="s">
        <v>18898</v>
      </c>
      <c r="C9764" t="s">
        <v>18898</v>
      </c>
    </row>
    <row r="9765" spans="1:3" x14ac:dyDescent="0.2">
      <c r="A9765">
        <v>18177</v>
      </c>
      <c r="B9765" t="s">
        <v>18899</v>
      </c>
      <c r="C9765" t="s">
        <v>18899</v>
      </c>
    </row>
    <row r="9766" spans="1:3" x14ac:dyDescent="0.2">
      <c r="A9766">
        <v>18178</v>
      </c>
      <c r="B9766" t="s">
        <v>18900</v>
      </c>
      <c r="C9766" t="s">
        <v>18901</v>
      </c>
    </row>
    <row r="9767" spans="1:3" x14ac:dyDescent="0.2">
      <c r="A9767">
        <v>18179</v>
      </c>
      <c r="B9767" t="s">
        <v>18902</v>
      </c>
      <c r="C9767" t="s">
        <v>18902</v>
      </c>
    </row>
    <row r="9768" spans="1:3" x14ac:dyDescent="0.2">
      <c r="A9768">
        <v>18180</v>
      </c>
      <c r="B9768" t="s">
        <v>18903</v>
      </c>
      <c r="C9768" t="s">
        <v>18903</v>
      </c>
    </row>
    <row r="9769" spans="1:3" x14ac:dyDescent="0.2">
      <c r="A9769">
        <v>18181</v>
      </c>
      <c r="B9769" t="s">
        <v>18904</v>
      </c>
      <c r="C9769" t="s">
        <v>18904</v>
      </c>
    </row>
    <row r="9770" spans="1:3" x14ac:dyDescent="0.2">
      <c r="A9770">
        <v>18182</v>
      </c>
      <c r="B9770" t="s">
        <v>18905</v>
      </c>
      <c r="C9770" t="s">
        <v>18905</v>
      </c>
    </row>
    <row r="9771" spans="1:3" x14ac:dyDescent="0.2">
      <c r="A9771">
        <v>18183</v>
      </c>
      <c r="B9771" t="s">
        <v>18906</v>
      </c>
      <c r="C9771" t="s">
        <v>18906</v>
      </c>
    </row>
    <row r="9772" spans="1:3" x14ac:dyDescent="0.2">
      <c r="A9772">
        <v>18184</v>
      </c>
      <c r="B9772" t="s">
        <v>18907</v>
      </c>
      <c r="C9772" t="s">
        <v>18907</v>
      </c>
    </row>
    <row r="9773" spans="1:3" x14ac:dyDescent="0.2">
      <c r="A9773">
        <v>18185</v>
      </c>
      <c r="B9773" t="s">
        <v>18908</v>
      </c>
      <c r="C9773" t="s">
        <v>18908</v>
      </c>
    </row>
    <row r="9774" spans="1:3" x14ac:dyDescent="0.2">
      <c r="A9774">
        <v>18186</v>
      </c>
      <c r="B9774" t="s">
        <v>18909</v>
      </c>
      <c r="C9774" t="s">
        <v>18909</v>
      </c>
    </row>
    <row r="9775" spans="1:3" x14ac:dyDescent="0.2">
      <c r="A9775">
        <v>18187</v>
      </c>
      <c r="B9775" t="s">
        <v>18910</v>
      </c>
      <c r="C9775" t="s">
        <v>18910</v>
      </c>
    </row>
    <row r="9776" spans="1:3" x14ac:dyDescent="0.2">
      <c r="A9776">
        <v>18188</v>
      </c>
      <c r="B9776" t="s">
        <v>18911</v>
      </c>
      <c r="C9776" t="s">
        <v>18911</v>
      </c>
    </row>
    <row r="9777" spans="1:3" x14ac:dyDescent="0.2">
      <c r="A9777">
        <v>18189</v>
      </c>
      <c r="B9777" t="s">
        <v>18912</v>
      </c>
      <c r="C9777" t="s">
        <v>18913</v>
      </c>
    </row>
    <row r="9778" spans="1:3" x14ac:dyDescent="0.2">
      <c r="A9778">
        <v>18190</v>
      </c>
      <c r="B9778" t="s">
        <v>18914</v>
      </c>
      <c r="C9778" t="s">
        <v>18914</v>
      </c>
    </row>
    <row r="9779" spans="1:3" x14ac:dyDescent="0.2">
      <c r="A9779">
        <v>18191</v>
      </c>
      <c r="B9779" t="s">
        <v>18915</v>
      </c>
      <c r="C9779" t="s">
        <v>18915</v>
      </c>
    </row>
    <row r="9780" spans="1:3" x14ac:dyDescent="0.2">
      <c r="A9780">
        <v>18192</v>
      </c>
      <c r="B9780" t="s">
        <v>18916</v>
      </c>
      <c r="C9780" t="s">
        <v>18916</v>
      </c>
    </row>
    <row r="9781" spans="1:3" x14ac:dyDescent="0.2">
      <c r="A9781">
        <v>18193</v>
      </c>
      <c r="B9781" t="s">
        <v>18917</v>
      </c>
      <c r="C9781" t="s">
        <v>18917</v>
      </c>
    </row>
    <row r="9782" spans="1:3" x14ac:dyDescent="0.2">
      <c r="A9782">
        <v>18194</v>
      </c>
      <c r="B9782" t="s">
        <v>18918</v>
      </c>
      <c r="C9782" t="s">
        <v>18918</v>
      </c>
    </row>
    <row r="9783" spans="1:3" x14ac:dyDescent="0.2">
      <c r="A9783">
        <v>18195</v>
      </c>
      <c r="B9783" t="s">
        <v>18919</v>
      </c>
      <c r="C9783" t="s">
        <v>18919</v>
      </c>
    </row>
    <row r="9784" spans="1:3" x14ac:dyDescent="0.2">
      <c r="A9784">
        <v>18196</v>
      </c>
      <c r="B9784" t="s">
        <v>18920</v>
      </c>
      <c r="C9784" t="s">
        <v>18920</v>
      </c>
    </row>
    <row r="9785" spans="1:3" x14ac:dyDescent="0.2">
      <c r="A9785">
        <v>18197</v>
      </c>
      <c r="B9785" t="s">
        <v>18921</v>
      </c>
      <c r="C9785" t="s">
        <v>18921</v>
      </c>
    </row>
    <row r="9786" spans="1:3" x14ac:dyDescent="0.2">
      <c r="A9786">
        <v>18198</v>
      </c>
      <c r="B9786" t="s">
        <v>18922</v>
      </c>
      <c r="C9786" t="s">
        <v>18922</v>
      </c>
    </row>
    <row r="9787" spans="1:3" x14ac:dyDescent="0.2">
      <c r="A9787">
        <v>18199</v>
      </c>
      <c r="B9787" t="s">
        <v>18923</v>
      </c>
      <c r="C9787" t="s">
        <v>18924</v>
      </c>
    </row>
    <row r="9788" spans="1:3" x14ac:dyDescent="0.2">
      <c r="A9788">
        <v>18200</v>
      </c>
      <c r="B9788" t="s">
        <v>18925</v>
      </c>
      <c r="C9788" t="s">
        <v>18925</v>
      </c>
    </row>
    <row r="9789" spans="1:3" x14ac:dyDescent="0.2">
      <c r="A9789">
        <v>18201</v>
      </c>
      <c r="B9789" t="s">
        <v>18926</v>
      </c>
      <c r="C9789" t="s">
        <v>18926</v>
      </c>
    </row>
    <row r="9790" spans="1:3" x14ac:dyDescent="0.2">
      <c r="A9790">
        <v>18202</v>
      </c>
      <c r="B9790" t="s">
        <v>18927</v>
      </c>
      <c r="C9790" t="s">
        <v>18927</v>
      </c>
    </row>
    <row r="9791" spans="1:3" x14ac:dyDescent="0.2">
      <c r="A9791">
        <v>18203</v>
      </c>
      <c r="B9791" t="s">
        <v>18928</v>
      </c>
      <c r="C9791" t="s">
        <v>18928</v>
      </c>
    </row>
    <row r="9792" spans="1:3" x14ac:dyDescent="0.2">
      <c r="A9792">
        <v>18204</v>
      </c>
      <c r="B9792" t="s">
        <v>18929</v>
      </c>
      <c r="C9792" t="s">
        <v>18929</v>
      </c>
    </row>
    <row r="9793" spans="1:3" x14ac:dyDescent="0.2">
      <c r="A9793">
        <v>18205</v>
      </c>
      <c r="B9793" t="s">
        <v>18930</v>
      </c>
      <c r="C9793" t="s">
        <v>18930</v>
      </c>
    </row>
    <row r="9794" spans="1:3" x14ac:dyDescent="0.2">
      <c r="A9794">
        <v>18206</v>
      </c>
      <c r="B9794" t="s">
        <v>18931</v>
      </c>
      <c r="C9794" t="s">
        <v>18931</v>
      </c>
    </row>
    <row r="9795" spans="1:3" x14ac:dyDescent="0.2">
      <c r="A9795">
        <v>18207</v>
      </c>
      <c r="B9795" t="s">
        <v>18932</v>
      </c>
      <c r="C9795" t="s">
        <v>18932</v>
      </c>
    </row>
    <row r="9796" spans="1:3" x14ac:dyDescent="0.2">
      <c r="A9796">
        <v>18208</v>
      </c>
      <c r="B9796" t="s">
        <v>18933</v>
      </c>
      <c r="C9796" t="s">
        <v>18933</v>
      </c>
    </row>
    <row r="9797" spans="1:3" x14ac:dyDescent="0.2">
      <c r="A9797">
        <v>18209</v>
      </c>
      <c r="B9797" t="s">
        <v>18934</v>
      </c>
      <c r="C9797" t="s">
        <v>18934</v>
      </c>
    </row>
    <row r="9798" spans="1:3" x14ac:dyDescent="0.2">
      <c r="A9798">
        <v>18210</v>
      </c>
      <c r="B9798" t="s">
        <v>18935</v>
      </c>
      <c r="C9798" t="s">
        <v>18935</v>
      </c>
    </row>
    <row r="9799" spans="1:3" x14ac:dyDescent="0.2">
      <c r="A9799">
        <v>18211</v>
      </c>
      <c r="B9799" t="s">
        <v>18936</v>
      </c>
      <c r="C9799" t="s">
        <v>18936</v>
      </c>
    </row>
    <row r="9800" spans="1:3" x14ac:dyDescent="0.2">
      <c r="A9800">
        <v>18212</v>
      </c>
      <c r="B9800" t="s">
        <v>18937</v>
      </c>
      <c r="C9800" t="s">
        <v>18937</v>
      </c>
    </row>
    <row r="9801" spans="1:3" x14ac:dyDescent="0.2">
      <c r="A9801">
        <v>18213</v>
      </c>
      <c r="B9801" t="s">
        <v>18938</v>
      </c>
      <c r="C9801" t="s">
        <v>18938</v>
      </c>
    </row>
    <row r="9802" spans="1:3" x14ac:dyDescent="0.2">
      <c r="A9802">
        <v>18214</v>
      </c>
      <c r="B9802" t="s">
        <v>18939</v>
      </c>
      <c r="C9802" t="s">
        <v>18939</v>
      </c>
    </row>
    <row r="9803" spans="1:3" x14ac:dyDescent="0.2">
      <c r="A9803">
        <v>18215</v>
      </c>
      <c r="B9803" t="s">
        <v>18940</v>
      </c>
      <c r="C9803" t="s">
        <v>18940</v>
      </c>
    </row>
    <row r="9804" spans="1:3" x14ac:dyDescent="0.2">
      <c r="A9804">
        <v>18216</v>
      </c>
      <c r="B9804" t="s">
        <v>18941</v>
      </c>
      <c r="C9804" t="s">
        <v>18941</v>
      </c>
    </row>
    <row r="9805" spans="1:3" x14ac:dyDescent="0.2">
      <c r="A9805">
        <v>18217</v>
      </c>
      <c r="B9805" t="s">
        <v>18942</v>
      </c>
      <c r="C9805" t="s">
        <v>18942</v>
      </c>
    </row>
    <row r="9806" spans="1:3" x14ac:dyDescent="0.2">
      <c r="A9806">
        <v>18218</v>
      </c>
      <c r="B9806" t="s">
        <v>18943</v>
      </c>
      <c r="C9806" t="s">
        <v>18943</v>
      </c>
    </row>
    <row r="9807" spans="1:3" x14ac:dyDescent="0.2">
      <c r="A9807">
        <v>18219</v>
      </c>
      <c r="B9807" t="s">
        <v>18944</v>
      </c>
      <c r="C9807" t="s">
        <v>18944</v>
      </c>
    </row>
    <row r="9808" spans="1:3" x14ac:dyDescent="0.2">
      <c r="A9808">
        <v>18220</v>
      </c>
      <c r="B9808" t="s">
        <v>18945</v>
      </c>
      <c r="C9808" t="s">
        <v>18945</v>
      </c>
    </row>
    <row r="9809" spans="1:3" x14ac:dyDescent="0.2">
      <c r="A9809">
        <v>18221</v>
      </c>
      <c r="B9809" t="s">
        <v>18946</v>
      </c>
      <c r="C9809" t="s">
        <v>18946</v>
      </c>
    </row>
    <row r="9810" spans="1:3" x14ac:dyDescent="0.2">
      <c r="A9810">
        <v>18222</v>
      </c>
      <c r="B9810" t="s">
        <v>18947</v>
      </c>
      <c r="C9810" t="s">
        <v>18947</v>
      </c>
    </row>
    <row r="9811" spans="1:3" x14ac:dyDescent="0.2">
      <c r="A9811">
        <v>18223</v>
      </c>
      <c r="B9811" t="s">
        <v>18948</v>
      </c>
      <c r="C9811" t="s">
        <v>18948</v>
      </c>
    </row>
    <row r="9812" spans="1:3" x14ac:dyDescent="0.2">
      <c r="A9812">
        <v>18224</v>
      </c>
      <c r="B9812" t="s">
        <v>18949</v>
      </c>
      <c r="C9812" t="s">
        <v>18949</v>
      </c>
    </row>
    <row r="9813" spans="1:3" x14ac:dyDescent="0.2">
      <c r="A9813">
        <v>18225</v>
      </c>
      <c r="B9813" t="s">
        <v>18950</v>
      </c>
      <c r="C9813" t="s">
        <v>18950</v>
      </c>
    </row>
    <row r="9814" spans="1:3" x14ac:dyDescent="0.2">
      <c r="A9814">
        <v>18226</v>
      </c>
      <c r="B9814" t="s">
        <v>18951</v>
      </c>
      <c r="C9814" t="s">
        <v>18951</v>
      </c>
    </row>
    <row r="9815" spans="1:3" x14ac:dyDescent="0.2">
      <c r="A9815">
        <v>18227</v>
      </c>
      <c r="B9815" t="s">
        <v>18952</v>
      </c>
      <c r="C9815" t="s">
        <v>18952</v>
      </c>
    </row>
    <row r="9816" spans="1:3" x14ac:dyDescent="0.2">
      <c r="A9816">
        <v>18228</v>
      </c>
      <c r="B9816" t="s">
        <v>18953</v>
      </c>
      <c r="C9816" t="s">
        <v>18953</v>
      </c>
    </row>
    <row r="9817" spans="1:3" x14ac:dyDescent="0.2">
      <c r="A9817">
        <v>18229</v>
      </c>
      <c r="B9817" t="s">
        <v>18954</v>
      </c>
      <c r="C9817" t="s">
        <v>18954</v>
      </c>
    </row>
    <row r="9818" spans="1:3" x14ac:dyDescent="0.2">
      <c r="A9818">
        <v>18230</v>
      </c>
      <c r="B9818" t="s">
        <v>18955</v>
      </c>
      <c r="C9818" t="s">
        <v>18955</v>
      </c>
    </row>
    <row r="9819" spans="1:3" x14ac:dyDescent="0.2">
      <c r="A9819">
        <v>18231</v>
      </c>
      <c r="B9819" t="s">
        <v>18956</v>
      </c>
      <c r="C9819" t="s">
        <v>18956</v>
      </c>
    </row>
    <row r="9820" spans="1:3" x14ac:dyDescent="0.2">
      <c r="A9820">
        <v>18232</v>
      </c>
      <c r="B9820" t="s">
        <v>18957</v>
      </c>
      <c r="C9820" t="s">
        <v>18957</v>
      </c>
    </row>
    <row r="9821" spans="1:3" x14ac:dyDescent="0.2">
      <c r="A9821">
        <v>18233</v>
      </c>
      <c r="B9821" t="s">
        <v>18958</v>
      </c>
      <c r="C9821" t="s">
        <v>18958</v>
      </c>
    </row>
    <row r="9822" spans="1:3" x14ac:dyDescent="0.2">
      <c r="A9822">
        <v>18234</v>
      </c>
      <c r="B9822" t="s">
        <v>18959</v>
      </c>
      <c r="C9822" t="s">
        <v>18959</v>
      </c>
    </row>
    <row r="9823" spans="1:3" x14ac:dyDescent="0.2">
      <c r="A9823">
        <v>18235</v>
      </c>
      <c r="B9823" t="s">
        <v>18960</v>
      </c>
      <c r="C9823" t="s">
        <v>18960</v>
      </c>
    </row>
    <row r="9824" spans="1:3" x14ac:dyDescent="0.2">
      <c r="A9824">
        <v>18236</v>
      </c>
      <c r="B9824" t="s">
        <v>18961</v>
      </c>
      <c r="C9824" t="s">
        <v>18961</v>
      </c>
    </row>
    <row r="9825" spans="1:3" x14ac:dyDescent="0.2">
      <c r="A9825">
        <v>18237</v>
      </c>
      <c r="B9825" t="s">
        <v>18962</v>
      </c>
      <c r="C9825" t="s">
        <v>18962</v>
      </c>
    </row>
    <row r="9826" spans="1:3" x14ac:dyDescent="0.2">
      <c r="A9826">
        <v>18238</v>
      </c>
      <c r="B9826" t="s">
        <v>18963</v>
      </c>
      <c r="C9826" t="s">
        <v>18963</v>
      </c>
    </row>
    <row r="9827" spans="1:3" x14ac:dyDescent="0.2">
      <c r="A9827">
        <v>18239</v>
      </c>
      <c r="B9827" t="s">
        <v>18964</v>
      </c>
      <c r="C9827" t="s">
        <v>18964</v>
      </c>
    </row>
    <row r="9828" spans="1:3" x14ac:dyDescent="0.2">
      <c r="A9828">
        <v>18240</v>
      </c>
      <c r="B9828" t="s">
        <v>18965</v>
      </c>
      <c r="C9828" t="s">
        <v>18965</v>
      </c>
    </row>
    <row r="9829" spans="1:3" x14ac:dyDescent="0.2">
      <c r="A9829">
        <v>18241</v>
      </c>
      <c r="B9829" t="s">
        <v>18966</v>
      </c>
      <c r="C9829" t="s">
        <v>18966</v>
      </c>
    </row>
    <row r="9830" spans="1:3" x14ac:dyDescent="0.2">
      <c r="A9830">
        <v>18242</v>
      </c>
      <c r="B9830" t="s">
        <v>18967</v>
      </c>
      <c r="C9830" t="s">
        <v>18967</v>
      </c>
    </row>
    <row r="9831" spans="1:3" x14ac:dyDescent="0.2">
      <c r="A9831">
        <v>18243</v>
      </c>
      <c r="B9831" t="s">
        <v>18968</v>
      </c>
      <c r="C9831" t="s">
        <v>18968</v>
      </c>
    </row>
    <row r="9832" spans="1:3" x14ac:dyDescent="0.2">
      <c r="A9832">
        <v>18244</v>
      </c>
      <c r="B9832" t="s">
        <v>18969</v>
      </c>
      <c r="C9832" t="s">
        <v>18969</v>
      </c>
    </row>
    <row r="9833" spans="1:3" x14ac:dyDescent="0.2">
      <c r="A9833">
        <v>18245</v>
      </c>
      <c r="B9833" t="s">
        <v>18970</v>
      </c>
      <c r="C9833" t="s">
        <v>18970</v>
      </c>
    </row>
    <row r="9834" spans="1:3" x14ac:dyDescent="0.2">
      <c r="A9834">
        <v>18246</v>
      </c>
      <c r="B9834" t="s">
        <v>18971</v>
      </c>
      <c r="C9834" t="s">
        <v>18971</v>
      </c>
    </row>
    <row r="9835" spans="1:3" x14ac:dyDescent="0.2">
      <c r="A9835">
        <v>18247</v>
      </c>
      <c r="B9835" t="s">
        <v>18972</v>
      </c>
      <c r="C9835" t="s">
        <v>18972</v>
      </c>
    </row>
    <row r="9836" spans="1:3" x14ac:dyDescent="0.2">
      <c r="A9836">
        <v>18248</v>
      </c>
      <c r="B9836" t="s">
        <v>18973</v>
      </c>
      <c r="C9836" t="s">
        <v>18973</v>
      </c>
    </row>
    <row r="9837" spans="1:3" x14ac:dyDescent="0.2">
      <c r="A9837">
        <v>18249</v>
      </c>
      <c r="B9837" t="s">
        <v>18974</v>
      </c>
      <c r="C9837" t="s">
        <v>18974</v>
      </c>
    </row>
    <row r="9838" spans="1:3" x14ac:dyDescent="0.2">
      <c r="A9838">
        <v>18250</v>
      </c>
      <c r="B9838" t="s">
        <v>18975</v>
      </c>
      <c r="C9838" t="s">
        <v>18975</v>
      </c>
    </row>
    <row r="9839" spans="1:3" x14ac:dyDescent="0.2">
      <c r="A9839">
        <v>18251</v>
      </c>
      <c r="B9839" t="s">
        <v>18976</v>
      </c>
      <c r="C9839" t="s">
        <v>18976</v>
      </c>
    </row>
    <row r="9840" spans="1:3" x14ac:dyDescent="0.2">
      <c r="A9840">
        <v>18252</v>
      </c>
      <c r="B9840" t="s">
        <v>18977</v>
      </c>
      <c r="C9840" t="s">
        <v>18977</v>
      </c>
    </row>
    <row r="9841" spans="1:3" x14ac:dyDescent="0.2">
      <c r="A9841">
        <v>18253</v>
      </c>
      <c r="B9841" t="s">
        <v>18978</v>
      </c>
      <c r="C9841" t="s">
        <v>18978</v>
      </c>
    </row>
    <row r="9842" spans="1:3" x14ac:dyDescent="0.2">
      <c r="A9842">
        <v>18254</v>
      </c>
      <c r="B9842" t="s">
        <v>18979</v>
      </c>
      <c r="C9842" t="s">
        <v>18979</v>
      </c>
    </row>
    <row r="9843" spans="1:3" x14ac:dyDescent="0.2">
      <c r="A9843">
        <v>18255</v>
      </c>
      <c r="B9843" t="s">
        <v>18980</v>
      </c>
      <c r="C9843" t="s">
        <v>18980</v>
      </c>
    </row>
    <row r="9844" spans="1:3" x14ac:dyDescent="0.2">
      <c r="A9844">
        <v>18256</v>
      </c>
      <c r="B9844" t="s">
        <v>18981</v>
      </c>
      <c r="C9844" t="s">
        <v>18981</v>
      </c>
    </row>
    <row r="9845" spans="1:3" x14ac:dyDescent="0.2">
      <c r="A9845">
        <v>18257</v>
      </c>
      <c r="B9845" t="s">
        <v>18982</v>
      </c>
      <c r="C9845" t="s">
        <v>18982</v>
      </c>
    </row>
    <row r="9846" spans="1:3" x14ac:dyDescent="0.2">
      <c r="A9846">
        <v>18258</v>
      </c>
      <c r="B9846" t="s">
        <v>18983</v>
      </c>
      <c r="C9846" t="s">
        <v>18983</v>
      </c>
    </row>
    <row r="9847" spans="1:3" x14ac:dyDescent="0.2">
      <c r="A9847">
        <v>18259</v>
      </c>
      <c r="B9847" t="s">
        <v>18984</v>
      </c>
      <c r="C9847" t="s">
        <v>18984</v>
      </c>
    </row>
    <row r="9848" spans="1:3" x14ac:dyDescent="0.2">
      <c r="A9848">
        <v>18260</v>
      </c>
      <c r="B9848" t="s">
        <v>18985</v>
      </c>
      <c r="C9848" t="s">
        <v>18985</v>
      </c>
    </row>
    <row r="9849" spans="1:3" x14ac:dyDescent="0.2">
      <c r="A9849">
        <v>18261</v>
      </c>
      <c r="B9849" t="s">
        <v>18986</v>
      </c>
      <c r="C9849" t="s">
        <v>18986</v>
      </c>
    </row>
    <row r="9850" spans="1:3" x14ac:dyDescent="0.2">
      <c r="A9850">
        <v>18262</v>
      </c>
      <c r="B9850" t="s">
        <v>18987</v>
      </c>
      <c r="C9850" t="s">
        <v>18987</v>
      </c>
    </row>
    <row r="9851" spans="1:3" x14ac:dyDescent="0.2">
      <c r="A9851">
        <v>18263</v>
      </c>
      <c r="B9851" t="s">
        <v>18988</v>
      </c>
      <c r="C9851" t="s">
        <v>18988</v>
      </c>
    </row>
    <row r="9852" spans="1:3" x14ac:dyDescent="0.2">
      <c r="A9852">
        <v>18264</v>
      </c>
      <c r="B9852" t="s">
        <v>18989</v>
      </c>
      <c r="C9852" t="s">
        <v>18989</v>
      </c>
    </row>
    <row r="9853" spans="1:3" x14ac:dyDescent="0.2">
      <c r="A9853">
        <v>18265</v>
      </c>
      <c r="B9853" t="s">
        <v>18990</v>
      </c>
      <c r="C9853" t="s">
        <v>18990</v>
      </c>
    </row>
    <row r="9854" spans="1:3" x14ac:dyDescent="0.2">
      <c r="A9854">
        <v>18266</v>
      </c>
      <c r="B9854" t="s">
        <v>18991</v>
      </c>
      <c r="C9854" t="s">
        <v>18991</v>
      </c>
    </row>
    <row r="9855" spans="1:3" x14ac:dyDescent="0.2">
      <c r="A9855">
        <v>18267</v>
      </c>
      <c r="B9855" t="s">
        <v>18992</v>
      </c>
      <c r="C9855" t="s">
        <v>18992</v>
      </c>
    </row>
    <row r="9856" spans="1:3" x14ac:dyDescent="0.2">
      <c r="A9856">
        <v>18268</v>
      </c>
      <c r="B9856" t="s">
        <v>18993</v>
      </c>
      <c r="C9856" t="s">
        <v>18993</v>
      </c>
    </row>
    <row r="9857" spans="1:3" x14ac:dyDescent="0.2">
      <c r="A9857">
        <v>18269</v>
      </c>
      <c r="B9857" t="s">
        <v>18994</v>
      </c>
      <c r="C9857" t="s">
        <v>18994</v>
      </c>
    </row>
    <row r="9858" spans="1:3" x14ac:dyDescent="0.2">
      <c r="A9858">
        <v>18270</v>
      </c>
      <c r="B9858" t="s">
        <v>18995</v>
      </c>
      <c r="C9858" t="s">
        <v>18995</v>
      </c>
    </row>
    <row r="9859" spans="1:3" x14ac:dyDescent="0.2">
      <c r="A9859">
        <v>18271</v>
      </c>
      <c r="B9859" t="s">
        <v>18996</v>
      </c>
      <c r="C9859" t="s">
        <v>18996</v>
      </c>
    </row>
    <row r="9860" spans="1:3" x14ac:dyDescent="0.2">
      <c r="A9860">
        <v>18272</v>
      </c>
      <c r="B9860" t="s">
        <v>18997</v>
      </c>
      <c r="C9860" t="s">
        <v>18997</v>
      </c>
    </row>
    <row r="9861" spans="1:3" x14ac:dyDescent="0.2">
      <c r="A9861">
        <v>18273</v>
      </c>
      <c r="B9861" t="s">
        <v>18998</v>
      </c>
      <c r="C9861" t="s">
        <v>18998</v>
      </c>
    </row>
    <row r="9862" spans="1:3" x14ac:dyDescent="0.2">
      <c r="A9862">
        <v>18274</v>
      </c>
      <c r="B9862" t="s">
        <v>18999</v>
      </c>
      <c r="C9862" t="s">
        <v>18999</v>
      </c>
    </row>
    <row r="9863" spans="1:3" x14ac:dyDescent="0.2">
      <c r="A9863">
        <v>18275</v>
      </c>
      <c r="B9863" t="s">
        <v>19000</v>
      </c>
      <c r="C9863" t="s">
        <v>19000</v>
      </c>
    </row>
    <row r="9864" spans="1:3" x14ac:dyDescent="0.2">
      <c r="A9864">
        <v>18276</v>
      </c>
      <c r="B9864" t="s">
        <v>19001</v>
      </c>
      <c r="C9864" t="s">
        <v>19001</v>
      </c>
    </row>
    <row r="9865" spans="1:3" x14ac:dyDescent="0.2">
      <c r="A9865">
        <v>18277</v>
      </c>
      <c r="B9865" t="s">
        <v>19002</v>
      </c>
      <c r="C9865" t="s">
        <v>19002</v>
      </c>
    </row>
    <row r="9866" spans="1:3" x14ac:dyDescent="0.2">
      <c r="A9866">
        <v>18278</v>
      </c>
      <c r="B9866" t="s">
        <v>19003</v>
      </c>
      <c r="C9866" t="s">
        <v>19003</v>
      </c>
    </row>
    <row r="9867" spans="1:3" x14ac:dyDescent="0.2">
      <c r="A9867">
        <v>18279</v>
      </c>
      <c r="B9867" t="s">
        <v>19004</v>
      </c>
      <c r="C9867" t="s">
        <v>19004</v>
      </c>
    </row>
    <row r="9868" spans="1:3" x14ac:dyDescent="0.2">
      <c r="A9868">
        <v>18280</v>
      </c>
      <c r="B9868" t="s">
        <v>19005</v>
      </c>
      <c r="C9868" t="s">
        <v>19005</v>
      </c>
    </row>
    <row r="9869" spans="1:3" x14ac:dyDescent="0.2">
      <c r="A9869">
        <v>18281</v>
      </c>
      <c r="B9869" t="s">
        <v>19006</v>
      </c>
      <c r="C9869" t="s">
        <v>19006</v>
      </c>
    </row>
    <row r="9870" spans="1:3" x14ac:dyDescent="0.2">
      <c r="A9870">
        <v>18282</v>
      </c>
      <c r="B9870" t="s">
        <v>19007</v>
      </c>
      <c r="C9870" t="s">
        <v>19007</v>
      </c>
    </row>
    <row r="9871" spans="1:3" x14ac:dyDescent="0.2">
      <c r="A9871">
        <v>18283</v>
      </c>
      <c r="B9871" t="s">
        <v>19008</v>
      </c>
      <c r="C9871" t="s">
        <v>19008</v>
      </c>
    </row>
    <row r="9872" spans="1:3" x14ac:dyDescent="0.2">
      <c r="A9872">
        <v>18284</v>
      </c>
      <c r="B9872" t="s">
        <v>19009</v>
      </c>
      <c r="C9872" t="s">
        <v>19009</v>
      </c>
    </row>
    <row r="9873" spans="1:3" x14ac:dyDescent="0.2">
      <c r="A9873">
        <v>18285</v>
      </c>
      <c r="B9873" t="s">
        <v>19010</v>
      </c>
      <c r="C9873" t="s">
        <v>19010</v>
      </c>
    </row>
    <row r="9874" spans="1:3" x14ac:dyDescent="0.2">
      <c r="A9874">
        <v>18286</v>
      </c>
      <c r="B9874" t="s">
        <v>19011</v>
      </c>
      <c r="C9874" t="s">
        <v>19011</v>
      </c>
    </row>
    <row r="9875" spans="1:3" x14ac:dyDescent="0.2">
      <c r="A9875">
        <v>18287</v>
      </c>
      <c r="B9875" t="s">
        <v>19012</v>
      </c>
      <c r="C9875" t="s">
        <v>19012</v>
      </c>
    </row>
    <row r="9876" spans="1:3" x14ac:dyDescent="0.2">
      <c r="A9876">
        <v>18288</v>
      </c>
      <c r="B9876" t="s">
        <v>19013</v>
      </c>
      <c r="C9876" t="s">
        <v>19013</v>
      </c>
    </row>
    <row r="9877" spans="1:3" x14ac:dyDescent="0.2">
      <c r="A9877">
        <v>18289</v>
      </c>
      <c r="B9877" t="s">
        <v>19014</v>
      </c>
      <c r="C9877" t="s">
        <v>19014</v>
      </c>
    </row>
    <row r="9878" spans="1:3" x14ac:dyDescent="0.2">
      <c r="A9878">
        <v>18290</v>
      </c>
      <c r="B9878" t="s">
        <v>19015</v>
      </c>
      <c r="C9878" t="s">
        <v>19015</v>
      </c>
    </row>
    <row r="9879" spans="1:3" x14ac:dyDescent="0.2">
      <c r="A9879">
        <v>18291</v>
      </c>
      <c r="B9879" t="s">
        <v>19016</v>
      </c>
      <c r="C9879" t="s">
        <v>19016</v>
      </c>
    </row>
    <row r="9880" spans="1:3" x14ac:dyDescent="0.2">
      <c r="A9880">
        <v>18292</v>
      </c>
      <c r="B9880" t="s">
        <v>19017</v>
      </c>
      <c r="C9880" t="s">
        <v>19017</v>
      </c>
    </row>
    <row r="9881" spans="1:3" x14ac:dyDescent="0.2">
      <c r="A9881">
        <v>18293</v>
      </c>
      <c r="B9881" t="s">
        <v>19018</v>
      </c>
      <c r="C9881" t="s">
        <v>19018</v>
      </c>
    </row>
    <row r="9882" spans="1:3" x14ac:dyDescent="0.2">
      <c r="A9882">
        <v>18294</v>
      </c>
      <c r="B9882" t="s">
        <v>19019</v>
      </c>
      <c r="C9882" t="s">
        <v>19019</v>
      </c>
    </row>
    <row r="9883" spans="1:3" x14ac:dyDescent="0.2">
      <c r="A9883">
        <v>18295</v>
      </c>
      <c r="B9883" t="s">
        <v>19020</v>
      </c>
      <c r="C9883" t="s">
        <v>19020</v>
      </c>
    </row>
    <row r="9884" spans="1:3" x14ac:dyDescent="0.2">
      <c r="A9884">
        <v>18296</v>
      </c>
      <c r="B9884" t="s">
        <v>19021</v>
      </c>
      <c r="C9884" t="s">
        <v>19021</v>
      </c>
    </row>
    <row r="9885" spans="1:3" x14ac:dyDescent="0.2">
      <c r="A9885">
        <v>18297</v>
      </c>
      <c r="B9885" t="s">
        <v>19022</v>
      </c>
      <c r="C9885" t="s">
        <v>19022</v>
      </c>
    </row>
    <row r="9886" spans="1:3" x14ac:dyDescent="0.2">
      <c r="A9886">
        <v>18298</v>
      </c>
      <c r="B9886" t="s">
        <v>19023</v>
      </c>
      <c r="C9886" t="s">
        <v>19023</v>
      </c>
    </row>
    <row r="9887" spans="1:3" x14ac:dyDescent="0.2">
      <c r="A9887">
        <v>18299</v>
      </c>
      <c r="B9887" t="s">
        <v>19024</v>
      </c>
      <c r="C9887" t="s">
        <v>19024</v>
      </c>
    </row>
    <row r="9888" spans="1:3" x14ac:dyDescent="0.2">
      <c r="A9888">
        <v>18300</v>
      </c>
      <c r="B9888" t="s">
        <v>19025</v>
      </c>
      <c r="C9888" t="s">
        <v>19025</v>
      </c>
    </row>
    <row r="9889" spans="1:3" x14ac:dyDescent="0.2">
      <c r="A9889">
        <v>18301</v>
      </c>
      <c r="B9889" t="s">
        <v>19026</v>
      </c>
      <c r="C9889" t="s">
        <v>19026</v>
      </c>
    </row>
    <row r="9890" spans="1:3" x14ac:dyDescent="0.2">
      <c r="A9890">
        <v>18302</v>
      </c>
      <c r="B9890" t="s">
        <v>19027</v>
      </c>
      <c r="C9890" t="s">
        <v>19027</v>
      </c>
    </row>
    <row r="9891" spans="1:3" x14ac:dyDescent="0.2">
      <c r="A9891">
        <v>18303</v>
      </c>
      <c r="B9891" t="s">
        <v>19028</v>
      </c>
      <c r="C9891" t="s">
        <v>19028</v>
      </c>
    </row>
    <row r="9892" spans="1:3" x14ac:dyDescent="0.2">
      <c r="A9892">
        <v>18304</v>
      </c>
      <c r="B9892" t="s">
        <v>19029</v>
      </c>
      <c r="C9892" t="s">
        <v>19029</v>
      </c>
    </row>
    <row r="9893" spans="1:3" x14ac:dyDescent="0.2">
      <c r="A9893">
        <v>18305</v>
      </c>
      <c r="B9893" t="s">
        <v>19030</v>
      </c>
      <c r="C9893" t="s">
        <v>19030</v>
      </c>
    </row>
    <row r="9894" spans="1:3" x14ac:dyDescent="0.2">
      <c r="A9894">
        <v>18306</v>
      </c>
      <c r="B9894" t="s">
        <v>19031</v>
      </c>
      <c r="C9894" t="s">
        <v>19031</v>
      </c>
    </row>
    <row r="9895" spans="1:3" x14ac:dyDescent="0.2">
      <c r="A9895">
        <v>18307</v>
      </c>
      <c r="B9895" t="s">
        <v>19032</v>
      </c>
      <c r="C9895" t="s">
        <v>19032</v>
      </c>
    </row>
    <row r="9896" spans="1:3" x14ac:dyDescent="0.2">
      <c r="A9896">
        <v>18308</v>
      </c>
      <c r="B9896" t="s">
        <v>19033</v>
      </c>
      <c r="C9896" t="s">
        <v>19033</v>
      </c>
    </row>
    <row r="9897" spans="1:3" x14ac:dyDescent="0.2">
      <c r="A9897">
        <v>18309</v>
      </c>
      <c r="B9897" t="s">
        <v>19034</v>
      </c>
      <c r="C9897" t="s">
        <v>19034</v>
      </c>
    </row>
    <row r="9898" spans="1:3" x14ac:dyDescent="0.2">
      <c r="A9898">
        <v>18310</v>
      </c>
      <c r="B9898" t="s">
        <v>19035</v>
      </c>
      <c r="C9898" t="s">
        <v>19035</v>
      </c>
    </row>
    <row r="9899" spans="1:3" x14ac:dyDescent="0.2">
      <c r="A9899">
        <v>18311</v>
      </c>
      <c r="B9899" t="s">
        <v>19036</v>
      </c>
      <c r="C9899" t="s">
        <v>19036</v>
      </c>
    </row>
    <row r="9900" spans="1:3" x14ac:dyDescent="0.2">
      <c r="A9900">
        <v>18312</v>
      </c>
      <c r="B9900" t="s">
        <v>19037</v>
      </c>
      <c r="C9900" t="s">
        <v>19037</v>
      </c>
    </row>
    <row r="9901" spans="1:3" x14ac:dyDescent="0.2">
      <c r="A9901">
        <v>18313</v>
      </c>
      <c r="B9901" t="s">
        <v>19038</v>
      </c>
      <c r="C9901" t="s">
        <v>19038</v>
      </c>
    </row>
    <row r="9902" spans="1:3" x14ac:dyDescent="0.2">
      <c r="A9902">
        <v>18314</v>
      </c>
      <c r="B9902" t="s">
        <v>19039</v>
      </c>
      <c r="C9902" t="s">
        <v>19039</v>
      </c>
    </row>
    <row r="9903" spans="1:3" x14ac:dyDescent="0.2">
      <c r="A9903">
        <v>18315</v>
      </c>
      <c r="B9903" t="s">
        <v>19040</v>
      </c>
      <c r="C9903" t="s">
        <v>19040</v>
      </c>
    </row>
    <row r="9904" spans="1:3" x14ac:dyDescent="0.2">
      <c r="A9904">
        <v>18316</v>
      </c>
      <c r="B9904" t="s">
        <v>19041</v>
      </c>
      <c r="C9904" t="s">
        <v>19041</v>
      </c>
    </row>
    <row r="9905" spans="1:3" x14ac:dyDescent="0.2">
      <c r="A9905">
        <v>18317</v>
      </c>
      <c r="B9905" t="s">
        <v>19042</v>
      </c>
      <c r="C9905" t="s">
        <v>19042</v>
      </c>
    </row>
    <row r="9906" spans="1:3" x14ac:dyDescent="0.2">
      <c r="A9906">
        <v>18318</v>
      </c>
      <c r="B9906" t="s">
        <v>19043</v>
      </c>
      <c r="C9906" t="s">
        <v>19043</v>
      </c>
    </row>
    <row r="9907" spans="1:3" x14ac:dyDescent="0.2">
      <c r="A9907">
        <v>18319</v>
      </c>
      <c r="B9907" t="s">
        <v>19044</v>
      </c>
      <c r="C9907" t="s">
        <v>19044</v>
      </c>
    </row>
    <row r="9908" spans="1:3" x14ac:dyDescent="0.2">
      <c r="A9908">
        <v>18320</v>
      </c>
      <c r="B9908" t="s">
        <v>19045</v>
      </c>
      <c r="C9908" t="s">
        <v>19045</v>
      </c>
    </row>
    <row r="9909" spans="1:3" x14ac:dyDescent="0.2">
      <c r="A9909">
        <v>18321</v>
      </c>
      <c r="B9909" t="s">
        <v>19046</v>
      </c>
      <c r="C9909" t="s">
        <v>19047</v>
      </c>
    </row>
    <row r="9910" spans="1:3" x14ac:dyDescent="0.2">
      <c r="A9910">
        <v>18322</v>
      </c>
      <c r="B9910" t="s">
        <v>19048</v>
      </c>
      <c r="C9910" t="s">
        <v>19048</v>
      </c>
    </row>
    <row r="9911" spans="1:3" x14ac:dyDescent="0.2">
      <c r="A9911">
        <v>18323</v>
      </c>
      <c r="B9911" t="s">
        <v>19049</v>
      </c>
      <c r="C9911" t="s">
        <v>19049</v>
      </c>
    </row>
    <row r="9912" spans="1:3" x14ac:dyDescent="0.2">
      <c r="A9912">
        <v>18324</v>
      </c>
      <c r="B9912" t="s">
        <v>19050</v>
      </c>
      <c r="C9912" t="s">
        <v>19050</v>
      </c>
    </row>
    <row r="9913" spans="1:3" x14ac:dyDescent="0.2">
      <c r="A9913">
        <v>18325</v>
      </c>
      <c r="B9913" t="s">
        <v>19051</v>
      </c>
      <c r="C9913" t="s">
        <v>19051</v>
      </c>
    </row>
    <row r="9914" spans="1:3" x14ac:dyDescent="0.2">
      <c r="A9914">
        <v>18326</v>
      </c>
      <c r="B9914" t="s">
        <v>19052</v>
      </c>
      <c r="C9914" t="s">
        <v>19052</v>
      </c>
    </row>
    <row r="9915" spans="1:3" x14ac:dyDescent="0.2">
      <c r="A9915">
        <v>18327</v>
      </c>
      <c r="B9915" t="s">
        <v>19053</v>
      </c>
      <c r="C9915" t="s">
        <v>19053</v>
      </c>
    </row>
    <row r="9916" spans="1:3" x14ac:dyDescent="0.2">
      <c r="A9916">
        <v>18328</v>
      </c>
      <c r="B9916" t="s">
        <v>19054</v>
      </c>
      <c r="C9916" t="s">
        <v>19054</v>
      </c>
    </row>
    <row r="9917" spans="1:3" x14ac:dyDescent="0.2">
      <c r="A9917">
        <v>18329</v>
      </c>
      <c r="B9917" t="s">
        <v>19055</v>
      </c>
      <c r="C9917" t="s">
        <v>19055</v>
      </c>
    </row>
    <row r="9918" spans="1:3" x14ac:dyDescent="0.2">
      <c r="A9918">
        <v>18330</v>
      </c>
      <c r="B9918" t="s">
        <v>19056</v>
      </c>
      <c r="C9918" t="s">
        <v>19056</v>
      </c>
    </row>
    <row r="9919" spans="1:3" x14ac:dyDescent="0.2">
      <c r="A9919">
        <v>18331</v>
      </c>
      <c r="B9919" t="s">
        <v>19057</v>
      </c>
      <c r="C9919" t="s">
        <v>19057</v>
      </c>
    </row>
    <row r="9920" spans="1:3" x14ac:dyDescent="0.2">
      <c r="A9920">
        <v>18332</v>
      </c>
      <c r="B9920" t="s">
        <v>19058</v>
      </c>
      <c r="C9920" t="s">
        <v>19058</v>
      </c>
    </row>
    <row r="9921" spans="1:3" x14ac:dyDescent="0.2">
      <c r="A9921">
        <v>18333</v>
      </c>
      <c r="B9921" t="s">
        <v>19059</v>
      </c>
      <c r="C9921" t="s">
        <v>19059</v>
      </c>
    </row>
    <row r="9922" spans="1:3" x14ac:dyDescent="0.2">
      <c r="A9922">
        <v>18334</v>
      </c>
      <c r="B9922" t="s">
        <v>19060</v>
      </c>
      <c r="C9922" t="s">
        <v>19060</v>
      </c>
    </row>
    <row r="9923" spans="1:3" x14ac:dyDescent="0.2">
      <c r="A9923">
        <v>18335</v>
      </c>
      <c r="B9923" t="s">
        <v>19061</v>
      </c>
      <c r="C9923" t="s">
        <v>19061</v>
      </c>
    </row>
    <row r="9924" spans="1:3" x14ac:dyDescent="0.2">
      <c r="A9924">
        <v>18336</v>
      </c>
      <c r="B9924" t="s">
        <v>19062</v>
      </c>
      <c r="C9924" t="s">
        <v>19062</v>
      </c>
    </row>
    <row r="9925" spans="1:3" x14ac:dyDescent="0.2">
      <c r="A9925">
        <v>18337</v>
      </c>
      <c r="B9925" t="s">
        <v>19063</v>
      </c>
      <c r="C9925" t="s">
        <v>19063</v>
      </c>
    </row>
    <row r="9926" spans="1:3" x14ac:dyDescent="0.2">
      <c r="A9926">
        <v>18338</v>
      </c>
      <c r="B9926" t="s">
        <v>19064</v>
      </c>
      <c r="C9926" t="s">
        <v>19064</v>
      </c>
    </row>
    <row r="9927" spans="1:3" x14ac:dyDescent="0.2">
      <c r="A9927">
        <v>18339</v>
      </c>
      <c r="B9927" t="s">
        <v>19065</v>
      </c>
      <c r="C9927" t="s">
        <v>19066</v>
      </c>
    </row>
    <row r="9928" spans="1:3" x14ac:dyDescent="0.2">
      <c r="A9928">
        <v>18340</v>
      </c>
      <c r="B9928" t="s">
        <v>19067</v>
      </c>
      <c r="C9928" t="s">
        <v>19068</v>
      </c>
    </row>
    <row r="9929" spans="1:3" x14ac:dyDescent="0.2">
      <c r="A9929">
        <v>18341</v>
      </c>
      <c r="B9929" t="s">
        <v>19069</v>
      </c>
      <c r="C9929" t="s">
        <v>19070</v>
      </c>
    </row>
    <row r="9930" spans="1:3" x14ac:dyDescent="0.2">
      <c r="A9930">
        <v>18342</v>
      </c>
      <c r="B9930" t="s">
        <v>19071</v>
      </c>
      <c r="C9930" t="s">
        <v>19072</v>
      </c>
    </row>
    <row r="9931" spans="1:3" x14ac:dyDescent="0.2">
      <c r="A9931">
        <v>18343</v>
      </c>
      <c r="B9931" t="s">
        <v>19073</v>
      </c>
      <c r="C9931" t="s">
        <v>19074</v>
      </c>
    </row>
    <row r="9932" spans="1:3" x14ac:dyDescent="0.2">
      <c r="A9932">
        <v>18344</v>
      </c>
      <c r="B9932" t="s">
        <v>19075</v>
      </c>
      <c r="C9932" t="s">
        <v>19076</v>
      </c>
    </row>
    <row r="9933" spans="1:3" x14ac:dyDescent="0.2">
      <c r="A9933">
        <v>18345</v>
      </c>
      <c r="B9933" t="s">
        <v>19077</v>
      </c>
      <c r="C9933" t="s">
        <v>19078</v>
      </c>
    </row>
    <row r="9934" spans="1:3" x14ac:dyDescent="0.2">
      <c r="A9934">
        <v>18346</v>
      </c>
      <c r="B9934" t="s">
        <v>19079</v>
      </c>
      <c r="C9934" t="s">
        <v>19080</v>
      </c>
    </row>
    <row r="9935" spans="1:3" x14ac:dyDescent="0.2">
      <c r="A9935">
        <v>18347</v>
      </c>
      <c r="B9935" t="s">
        <v>19081</v>
      </c>
      <c r="C9935" t="s">
        <v>19082</v>
      </c>
    </row>
    <row r="9936" spans="1:3" x14ac:dyDescent="0.2">
      <c r="A9936">
        <v>18348</v>
      </c>
      <c r="B9936" t="s">
        <v>19083</v>
      </c>
      <c r="C9936" t="s">
        <v>19084</v>
      </c>
    </row>
    <row r="9937" spans="1:3" x14ac:dyDescent="0.2">
      <c r="A9937">
        <v>18349</v>
      </c>
      <c r="B9937" t="s">
        <v>19085</v>
      </c>
      <c r="C9937" t="s">
        <v>19086</v>
      </c>
    </row>
    <row r="9938" spans="1:3" x14ac:dyDescent="0.2">
      <c r="A9938">
        <v>18350</v>
      </c>
      <c r="B9938" t="s">
        <v>19087</v>
      </c>
      <c r="C9938" t="s">
        <v>19088</v>
      </c>
    </row>
    <row r="9939" spans="1:3" x14ac:dyDescent="0.2">
      <c r="A9939">
        <v>18351</v>
      </c>
      <c r="B9939" t="s">
        <v>19089</v>
      </c>
      <c r="C9939" t="s">
        <v>19090</v>
      </c>
    </row>
    <row r="9940" spans="1:3" x14ac:dyDescent="0.2">
      <c r="A9940">
        <v>18352</v>
      </c>
      <c r="B9940" t="s">
        <v>19091</v>
      </c>
      <c r="C9940" t="s">
        <v>19092</v>
      </c>
    </row>
    <row r="9941" spans="1:3" x14ac:dyDescent="0.2">
      <c r="A9941">
        <v>18353</v>
      </c>
      <c r="B9941" t="s">
        <v>19093</v>
      </c>
      <c r="C9941" t="s">
        <v>19094</v>
      </c>
    </row>
    <row r="9942" spans="1:3" x14ac:dyDescent="0.2">
      <c r="A9942">
        <v>18354</v>
      </c>
      <c r="B9942" t="s">
        <v>19095</v>
      </c>
      <c r="C9942" t="s">
        <v>19096</v>
      </c>
    </row>
    <row r="9943" spans="1:3" x14ac:dyDescent="0.2">
      <c r="A9943">
        <v>18355</v>
      </c>
      <c r="B9943" t="s">
        <v>19097</v>
      </c>
      <c r="C9943" t="s">
        <v>19098</v>
      </c>
    </row>
    <row r="9944" spans="1:3" x14ac:dyDescent="0.2">
      <c r="A9944">
        <v>18356</v>
      </c>
      <c r="B9944" t="s">
        <v>19099</v>
      </c>
      <c r="C9944" t="s">
        <v>19100</v>
      </c>
    </row>
    <row r="9945" spans="1:3" x14ac:dyDescent="0.2">
      <c r="A9945">
        <v>18357</v>
      </c>
      <c r="B9945" t="s">
        <v>19101</v>
      </c>
      <c r="C9945" t="s">
        <v>19102</v>
      </c>
    </row>
    <row r="9946" spans="1:3" x14ac:dyDescent="0.2">
      <c r="A9946">
        <v>18358</v>
      </c>
      <c r="B9946" t="s">
        <v>19103</v>
      </c>
      <c r="C9946" t="s">
        <v>19104</v>
      </c>
    </row>
    <row r="9947" spans="1:3" x14ac:dyDescent="0.2">
      <c r="A9947">
        <v>18359</v>
      </c>
      <c r="B9947" t="s">
        <v>19105</v>
      </c>
      <c r="C9947" t="s">
        <v>19106</v>
      </c>
    </row>
    <row r="9948" spans="1:3" x14ac:dyDescent="0.2">
      <c r="A9948">
        <v>18360</v>
      </c>
      <c r="B9948" t="s">
        <v>19107</v>
      </c>
      <c r="C9948" t="s">
        <v>19108</v>
      </c>
    </row>
    <row r="9949" spans="1:3" x14ac:dyDescent="0.2">
      <c r="A9949">
        <v>18361</v>
      </c>
      <c r="B9949" t="s">
        <v>19109</v>
      </c>
      <c r="C9949" t="s">
        <v>19110</v>
      </c>
    </row>
    <row r="9950" spans="1:3" x14ac:dyDescent="0.2">
      <c r="A9950">
        <v>18362</v>
      </c>
      <c r="B9950" t="s">
        <v>19111</v>
      </c>
      <c r="C9950" t="s">
        <v>19112</v>
      </c>
    </row>
    <row r="9951" spans="1:3" x14ac:dyDescent="0.2">
      <c r="A9951">
        <v>18363</v>
      </c>
      <c r="B9951" t="s">
        <v>19113</v>
      </c>
      <c r="C9951" t="s">
        <v>19114</v>
      </c>
    </row>
    <row r="9952" spans="1:3" x14ac:dyDescent="0.2">
      <c r="A9952">
        <v>18364</v>
      </c>
      <c r="B9952" t="s">
        <v>19115</v>
      </c>
      <c r="C9952" t="s">
        <v>19116</v>
      </c>
    </row>
    <row r="9953" spans="1:3" x14ac:dyDescent="0.2">
      <c r="A9953">
        <v>18365</v>
      </c>
      <c r="B9953" t="s">
        <v>19117</v>
      </c>
      <c r="C9953" t="s">
        <v>19118</v>
      </c>
    </row>
    <row r="9954" spans="1:3" x14ac:dyDescent="0.2">
      <c r="A9954">
        <v>18366</v>
      </c>
      <c r="B9954" t="s">
        <v>19119</v>
      </c>
      <c r="C9954" t="s">
        <v>19120</v>
      </c>
    </row>
    <row r="9955" spans="1:3" x14ac:dyDescent="0.2">
      <c r="A9955">
        <v>18367</v>
      </c>
      <c r="B9955" t="s">
        <v>19121</v>
      </c>
      <c r="C9955" t="s">
        <v>19122</v>
      </c>
    </row>
    <row r="9956" spans="1:3" x14ac:dyDescent="0.2">
      <c r="A9956">
        <v>18368</v>
      </c>
      <c r="B9956" t="s">
        <v>19123</v>
      </c>
      <c r="C9956" t="s">
        <v>19124</v>
      </c>
    </row>
    <row r="9957" spans="1:3" x14ac:dyDescent="0.2">
      <c r="A9957">
        <v>18369</v>
      </c>
      <c r="B9957" t="s">
        <v>19125</v>
      </c>
      <c r="C9957" t="s">
        <v>19126</v>
      </c>
    </row>
    <row r="9958" spans="1:3" x14ac:dyDescent="0.2">
      <c r="A9958">
        <v>18370</v>
      </c>
      <c r="B9958" t="s">
        <v>19127</v>
      </c>
      <c r="C9958" t="s">
        <v>19128</v>
      </c>
    </row>
    <row r="9959" spans="1:3" x14ac:dyDescent="0.2">
      <c r="A9959">
        <v>18371</v>
      </c>
      <c r="B9959" t="s">
        <v>19129</v>
      </c>
      <c r="C9959" t="s">
        <v>19130</v>
      </c>
    </row>
    <row r="9960" spans="1:3" x14ac:dyDescent="0.2">
      <c r="A9960">
        <v>18372</v>
      </c>
      <c r="B9960" t="s">
        <v>19131</v>
      </c>
      <c r="C9960" t="s">
        <v>19132</v>
      </c>
    </row>
    <row r="9961" spans="1:3" x14ac:dyDescent="0.2">
      <c r="A9961">
        <v>18373</v>
      </c>
      <c r="B9961" t="s">
        <v>19133</v>
      </c>
      <c r="C9961" t="s">
        <v>19134</v>
      </c>
    </row>
    <row r="9962" spans="1:3" x14ac:dyDescent="0.2">
      <c r="A9962">
        <v>18374</v>
      </c>
      <c r="B9962" t="s">
        <v>19135</v>
      </c>
      <c r="C9962" t="s">
        <v>19136</v>
      </c>
    </row>
    <row r="9963" spans="1:3" x14ac:dyDescent="0.2">
      <c r="A9963">
        <v>18375</v>
      </c>
      <c r="B9963" t="s">
        <v>19137</v>
      </c>
      <c r="C9963" t="s">
        <v>19138</v>
      </c>
    </row>
    <row r="9964" spans="1:3" x14ac:dyDescent="0.2">
      <c r="A9964">
        <v>18376</v>
      </c>
      <c r="B9964" t="s">
        <v>19139</v>
      </c>
      <c r="C9964" t="s">
        <v>19140</v>
      </c>
    </row>
    <row r="9965" spans="1:3" x14ac:dyDescent="0.2">
      <c r="A9965">
        <v>18377</v>
      </c>
      <c r="B9965" t="s">
        <v>19141</v>
      </c>
      <c r="C9965" t="s">
        <v>19142</v>
      </c>
    </row>
    <row r="9966" spans="1:3" x14ac:dyDescent="0.2">
      <c r="A9966">
        <v>18378</v>
      </c>
      <c r="B9966" t="s">
        <v>19143</v>
      </c>
      <c r="C9966" t="s">
        <v>19144</v>
      </c>
    </row>
    <row r="9967" spans="1:3" x14ac:dyDescent="0.2">
      <c r="A9967">
        <v>18379</v>
      </c>
      <c r="B9967" t="s">
        <v>19145</v>
      </c>
      <c r="C9967" t="s">
        <v>19146</v>
      </c>
    </row>
    <row r="9968" spans="1:3" x14ac:dyDescent="0.2">
      <c r="A9968">
        <v>18380</v>
      </c>
      <c r="B9968" t="s">
        <v>19147</v>
      </c>
      <c r="C9968" t="s">
        <v>19148</v>
      </c>
    </row>
    <row r="9969" spans="1:3" x14ac:dyDescent="0.2">
      <c r="A9969">
        <v>18381</v>
      </c>
      <c r="B9969" t="s">
        <v>19149</v>
      </c>
      <c r="C9969" t="s">
        <v>19150</v>
      </c>
    </row>
    <row r="9970" spans="1:3" x14ac:dyDescent="0.2">
      <c r="A9970">
        <v>18382</v>
      </c>
      <c r="B9970" t="s">
        <v>19151</v>
      </c>
      <c r="C9970" t="s">
        <v>19152</v>
      </c>
    </row>
    <row r="9971" spans="1:3" x14ac:dyDescent="0.2">
      <c r="A9971">
        <v>18383</v>
      </c>
      <c r="B9971" t="s">
        <v>19153</v>
      </c>
      <c r="C9971" t="s">
        <v>19154</v>
      </c>
    </row>
    <row r="9972" spans="1:3" x14ac:dyDescent="0.2">
      <c r="A9972">
        <v>18384</v>
      </c>
      <c r="B9972" t="s">
        <v>19155</v>
      </c>
      <c r="C9972" t="s">
        <v>19156</v>
      </c>
    </row>
    <row r="9973" spans="1:3" x14ac:dyDescent="0.2">
      <c r="A9973">
        <v>18385</v>
      </c>
      <c r="B9973" t="s">
        <v>19157</v>
      </c>
      <c r="C9973" t="s">
        <v>19158</v>
      </c>
    </row>
    <row r="9974" spans="1:3" x14ac:dyDescent="0.2">
      <c r="A9974">
        <v>18386</v>
      </c>
      <c r="B9974" t="s">
        <v>19159</v>
      </c>
      <c r="C9974" t="s">
        <v>19160</v>
      </c>
    </row>
    <row r="9975" spans="1:3" x14ac:dyDescent="0.2">
      <c r="A9975">
        <v>18387</v>
      </c>
      <c r="B9975" t="s">
        <v>19161</v>
      </c>
      <c r="C9975" t="s">
        <v>19162</v>
      </c>
    </row>
    <row r="9976" spans="1:3" x14ac:dyDescent="0.2">
      <c r="A9976">
        <v>18388</v>
      </c>
      <c r="B9976" t="s">
        <v>19163</v>
      </c>
      <c r="C9976" t="s">
        <v>19164</v>
      </c>
    </row>
    <row r="9977" spans="1:3" x14ac:dyDescent="0.2">
      <c r="A9977">
        <v>18389</v>
      </c>
      <c r="B9977" t="s">
        <v>19165</v>
      </c>
      <c r="C9977" t="s">
        <v>19166</v>
      </c>
    </row>
    <row r="9978" spans="1:3" x14ac:dyDescent="0.2">
      <c r="A9978">
        <v>18390</v>
      </c>
      <c r="B9978" t="s">
        <v>19167</v>
      </c>
      <c r="C9978" t="s">
        <v>19168</v>
      </c>
    </row>
    <row r="9979" spans="1:3" x14ac:dyDescent="0.2">
      <c r="A9979">
        <v>18391</v>
      </c>
      <c r="B9979" t="s">
        <v>19169</v>
      </c>
      <c r="C9979" t="s">
        <v>19170</v>
      </c>
    </row>
    <row r="9980" spans="1:3" x14ac:dyDescent="0.2">
      <c r="A9980">
        <v>18392</v>
      </c>
      <c r="B9980" t="s">
        <v>19171</v>
      </c>
      <c r="C9980" t="s">
        <v>19172</v>
      </c>
    </row>
    <row r="9981" spans="1:3" x14ac:dyDescent="0.2">
      <c r="A9981">
        <v>18393</v>
      </c>
      <c r="B9981" t="s">
        <v>19173</v>
      </c>
      <c r="C9981" t="s">
        <v>19174</v>
      </c>
    </row>
    <row r="9982" spans="1:3" x14ac:dyDescent="0.2">
      <c r="A9982">
        <v>18394</v>
      </c>
      <c r="B9982" t="s">
        <v>19175</v>
      </c>
      <c r="C9982" t="s">
        <v>19176</v>
      </c>
    </row>
    <row r="9983" spans="1:3" x14ac:dyDescent="0.2">
      <c r="A9983">
        <v>18395</v>
      </c>
      <c r="B9983" t="s">
        <v>19177</v>
      </c>
      <c r="C9983" t="s">
        <v>19178</v>
      </c>
    </row>
    <row r="9984" spans="1:3" x14ac:dyDescent="0.2">
      <c r="A9984">
        <v>18396</v>
      </c>
      <c r="B9984" t="s">
        <v>19179</v>
      </c>
      <c r="C9984" t="s">
        <v>19180</v>
      </c>
    </row>
    <row r="9985" spans="1:3" x14ac:dyDescent="0.2">
      <c r="A9985">
        <v>18397</v>
      </c>
      <c r="B9985" t="s">
        <v>19181</v>
      </c>
      <c r="C9985" t="s">
        <v>19182</v>
      </c>
    </row>
    <row r="9986" spans="1:3" x14ac:dyDescent="0.2">
      <c r="A9986">
        <v>18398</v>
      </c>
      <c r="B9986" t="s">
        <v>19183</v>
      </c>
      <c r="C9986" t="s">
        <v>19184</v>
      </c>
    </row>
    <row r="9987" spans="1:3" x14ac:dyDescent="0.2">
      <c r="A9987">
        <v>18399</v>
      </c>
      <c r="B9987" t="s">
        <v>19185</v>
      </c>
      <c r="C9987" t="s">
        <v>19186</v>
      </c>
    </row>
    <row r="9988" spans="1:3" x14ac:dyDescent="0.2">
      <c r="A9988">
        <v>18400</v>
      </c>
      <c r="B9988" t="s">
        <v>19187</v>
      </c>
      <c r="C9988" t="s">
        <v>19188</v>
      </c>
    </row>
    <row r="9989" spans="1:3" x14ac:dyDescent="0.2">
      <c r="A9989">
        <v>18401</v>
      </c>
      <c r="B9989" t="s">
        <v>19189</v>
      </c>
      <c r="C9989" t="s">
        <v>19190</v>
      </c>
    </row>
    <row r="9990" spans="1:3" x14ac:dyDescent="0.2">
      <c r="A9990">
        <v>18402</v>
      </c>
      <c r="B9990" t="s">
        <v>19191</v>
      </c>
      <c r="C9990" t="s">
        <v>19192</v>
      </c>
    </row>
    <row r="9991" spans="1:3" x14ac:dyDescent="0.2">
      <c r="A9991">
        <v>18403</v>
      </c>
      <c r="B9991" t="s">
        <v>19193</v>
      </c>
      <c r="C9991" t="s">
        <v>19194</v>
      </c>
    </row>
    <row r="9992" spans="1:3" x14ac:dyDescent="0.2">
      <c r="A9992">
        <v>18404</v>
      </c>
      <c r="B9992" t="s">
        <v>19195</v>
      </c>
      <c r="C9992" t="s">
        <v>19196</v>
      </c>
    </row>
    <row r="9993" spans="1:3" x14ac:dyDescent="0.2">
      <c r="A9993">
        <v>18405</v>
      </c>
      <c r="B9993" t="s">
        <v>19197</v>
      </c>
      <c r="C9993" t="s">
        <v>19198</v>
      </c>
    </row>
    <row r="9994" spans="1:3" x14ac:dyDescent="0.2">
      <c r="A9994">
        <v>18406</v>
      </c>
      <c r="B9994" t="s">
        <v>19199</v>
      </c>
      <c r="C9994" t="s">
        <v>19200</v>
      </c>
    </row>
    <row r="9995" spans="1:3" x14ac:dyDescent="0.2">
      <c r="A9995">
        <v>18407</v>
      </c>
      <c r="B9995" t="s">
        <v>19201</v>
      </c>
      <c r="C9995" t="s">
        <v>19202</v>
      </c>
    </row>
    <row r="9996" spans="1:3" x14ac:dyDescent="0.2">
      <c r="A9996">
        <v>18408</v>
      </c>
      <c r="B9996" t="s">
        <v>19203</v>
      </c>
      <c r="C9996" t="s">
        <v>19204</v>
      </c>
    </row>
    <row r="9997" spans="1:3" x14ac:dyDescent="0.2">
      <c r="A9997">
        <v>18409</v>
      </c>
      <c r="B9997" t="s">
        <v>19205</v>
      </c>
      <c r="C9997" t="s">
        <v>19206</v>
      </c>
    </row>
    <row r="9998" spans="1:3" x14ac:dyDescent="0.2">
      <c r="A9998">
        <v>18410</v>
      </c>
      <c r="B9998" t="s">
        <v>19207</v>
      </c>
      <c r="C9998" t="s">
        <v>19208</v>
      </c>
    </row>
    <row r="9999" spans="1:3" x14ac:dyDescent="0.2">
      <c r="A9999">
        <v>18411</v>
      </c>
      <c r="B9999" t="s">
        <v>19209</v>
      </c>
      <c r="C9999" t="s">
        <v>19210</v>
      </c>
    </row>
    <row r="10000" spans="1:3" x14ac:dyDescent="0.2">
      <c r="A10000">
        <v>18412</v>
      </c>
      <c r="B10000" t="s">
        <v>19211</v>
      </c>
      <c r="C10000" t="s">
        <v>19212</v>
      </c>
    </row>
    <row r="10001" spans="1:3" x14ac:dyDescent="0.2">
      <c r="A10001">
        <v>18413</v>
      </c>
      <c r="B10001" t="s">
        <v>19213</v>
      </c>
      <c r="C10001" t="s">
        <v>19214</v>
      </c>
    </row>
    <row r="10002" spans="1:3" x14ac:dyDescent="0.2">
      <c r="A10002">
        <v>18414</v>
      </c>
      <c r="B10002" t="s">
        <v>19215</v>
      </c>
      <c r="C10002" t="s">
        <v>19216</v>
      </c>
    </row>
    <row r="10003" spans="1:3" x14ac:dyDescent="0.2">
      <c r="A10003">
        <v>18415</v>
      </c>
      <c r="B10003" t="s">
        <v>19217</v>
      </c>
      <c r="C10003" t="s">
        <v>19218</v>
      </c>
    </row>
    <row r="10004" spans="1:3" x14ac:dyDescent="0.2">
      <c r="A10004">
        <v>18416</v>
      </c>
      <c r="B10004" t="s">
        <v>19219</v>
      </c>
      <c r="C10004" t="s">
        <v>19220</v>
      </c>
    </row>
    <row r="10005" spans="1:3" x14ac:dyDescent="0.2">
      <c r="A10005">
        <v>18417</v>
      </c>
      <c r="B10005" t="s">
        <v>19221</v>
      </c>
      <c r="C10005" t="s">
        <v>19222</v>
      </c>
    </row>
    <row r="10006" spans="1:3" x14ac:dyDescent="0.2">
      <c r="A10006">
        <v>18418</v>
      </c>
      <c r="B10006" t="s">
        <v>19223</v>
      </c>
      <c r="C10006" t="s">
        <v>19224</v>
      </c>
    </row>
    <row r="10007" spans="1:3" x14ac:dyDescent="0.2">
      <c r="A10007">
        <v>18419</v>
      </c>
      <c r="B10007" t="s">
        <v>19225</v>
      </c>
      <c r="C10007" t="s">
        <v>19226</v>
      </c>
    </row>
    <row r="10008" spans="1:3" x14ac:dyDescent="0.2">
      <c r="A10008">
        <v>18420</v>
      </c>
      <c r="B10008" t="s">
        <v>19227</v>
      </c>
      <c r="C10008" t="s">
        <v>19228</v>
      </c>
    </row>
    <row r="10009" spans="1:3" x14ac:dyDescent="0.2">
      <c r="A10009">
        <v>18421</v>
      </c>
      <c r="B10009" t="s">
        <v>19229</v>
      </c>
      <c r="C10009" t="s">
        <v>19230</v>
      </c>
    </row>
    <row r="10010" spans="1:3" x14ac:dyDescent="0.2">
      <c r="A10010">
        <v>18422</v>
      </c>
      <c r="B10010" t="s">
        <v>19231</v>
      </c>
      <c r="C10010" t="s">
        <v>19232</v>
      </c>
    </row>
    <row r="10011" spans="1:3" x14ac:dyDescent="0.2">
      <c r="A10011">
        <v>18423</v>
      </c>
      <c r="B10011" t="s">
        <v>19233</v>
      </c>
      <c r="C10011" t="s">
        <v>19234</v>
      </c>
    </row>
    <row r="10012" spans="1:3" x14ac:dyDescent="0.2">
      <c r="A10012">
        <v>18424</v>
      </c>
      <c r="B10012" t="s">
        <v>19235</v>
      </c>
      <c r="C10012" t="s">
        <v>19236</v>
      </c>
    </row>
    <row r="10013" spans="1:3" x14ac:dyDescent="0.2">
      <c r="A10013">
        <v>18425</v>
      </c>
      <c r="B10013" t="s">
        <v>19237</v>
      </c>
      <c r="C10013" t="s">
        <v>19238</v>
      </c>
    </row>
    <row r="10014" spans="1:3" x14ac:dyDescent="0.2">
      <c r="A10014">
        <v>18426</v>
      </c>
      <c r="B10014" t="s">
        <v>19239</v>
      </c>
      <c r="C10014" t="s">
        <v>19240</v>
      </c>
    </row>
    <row r="10015" spans="1:3" x14ac:dyDescent="0.2">
      <c r="A10015">
        <v>18427</v>
      </c>
      <c r="B10015" t="s">
        <v>19241</v>
      </c>
      <c r="C10015" t="s">
        <v>19242</v>
      </c>
    </row>
    <row r="10016" spans="1:3" x14ac:dyDescent="0.2">
      <c r="A10016">
        <v>18428</v>
      </c>
      <c r="B10016" t="s">
        <v>19243</v>
      </c>
      <c r="C10016" t="s">
        <v>19244</v>
      </c>
    </row>
    <row r="10017" spans="1:3" x14ac:dyDescent="0.2">
      <c r="A10017">
        <v>18429</v>
      </c>
      <c r="B10017" t="s">
        <v>19245</v>
      </c>
      <c r="C10017" t="s">
        <v>19246</v>
      </c>
    </row>
    <row r="10018" spans="1:3" x14ac:dyDescent="0.2">
      <c r="A10018">
        <v>18430</v>
      </c>
      <c r="B10018" t="s">
        <v>19247</v>
      </c>
      <c r="C10018" t="s">
        <v>19248</v>
      </c>
    </row>
    <row r="10019" spans="1:3" x14ac:dyDescent="0.2">
      <c r="A10019">
        <v>18431</v>
      </c>
      <c r="B10019" t="s">
        <v>19249</v>
      </c>
      <c r="C10019" t="s">
        <v>19250</v>
      </c>
    </row>
    <row r="10020" spans="1:3" x14ac:dyDescent="0.2">
      <c r="A10020">
        <v>18432</v>
      </c>
      <c r="B10020" t="s">
        <v>19251</v>
      </c>
      <c r="C10020" t="s">
        <v>19252</v>
      </c>
    </row>
    <row r="10021" spans="1:3" x14ac:dyDescent="0.2">
      <c r="A10021">
        <v>18433</v>
      </c>
      <c r="B10021" t="s">
        <v>19253</v>
      </c>
      <c r="C10021" t="s">
        <v>19254</v>
      </c>
    </row>
    <row r="10022" spans="1:3" x14ac:dyDescent="0.2">
      <c r="A10022">
        <v>18434</v>
      </c>
      <c r="B10022" t="s">
        <v>19255</v>
      </c>
      <c r="C10022" t="s">
        <v>19256</v>
      </c>
    </row>
    <row r="10023" spans="1:3" x14ac:dyDescent="0.2">
      <c r="A10023">
        <v>18435</v>
      </c>
      <c r="B10023" t="s">
        <v>19257</v>
      </c>
      <c r="C10023" t="s">
        <v>19258</v>
      </c>
    </row>
    <row r="10024" spans="1:3" x14ac:dyDescent="0.2">
      <c r="A10024">
        <v>18436</v>
      </c>
      <c r="B10024" t="s">
        <v>19259</v>
      </c>
      <c r="C10024" t="s">
        <v>19260</v>
      </c>
    </row>
    <row r="10025" spans="1:3" x14ac:dyDescent="0.2">
      <c r="A10025">
        <v>18437</v>
      </c>
      <c r="B10025" t="s">
        <v>19261</v>
      </c>
      <c r="C10025" t="s">
        <v>19262</v>
      </c>
    </row>
    <row r="10026" spans="1:3" x14ac:dyDescent="0.2">
      <c r="A10026">
        <v>18438</v>
      </c>
      <c r="B10026" t="s">
        <v>19263</v>
      </c>
      <c r="C10026" t="s">
        <v>19264</v>
      </c>
    </row>
    <row r="10027" spans="1:3" x14ac:dyDescent="0.2">
      <c r="A10027">
        <v>18439</v>
      </c>
      <c r="B10027" t="s">
        <v>19265</v>
      </c>
      <c r="C10027" t="s">
        <v>19266</v>
      </c>
    </row>
    <row r="10028" spans="1:3" x14ac:dyDescent="0.2">
      <c r="A10028">
        <v>18440</v>
      </c>
      <c r="B10028" t="s">
        <v>19267</v>
      </c>
      <c r="C10028" t="s">
        <v>19268</v>
      </c>
    </row>
    <row r="10029" spans="1:3" x14ac:dyDescent="0.2">
      <c r="A10029">
        <v>18441</v>
      </c>
      <c r="B10029" t="s">
        <v>19269</v>
      </c>
      <c r="C10029" t="s">
        <v>19270</v>
      </c>
    </row>
    <row r="10030" spans="1:3" x14ac:dyDescent="0.2">
      <c r="A10030">
        <v>18442</v>
      </c>
      <c r="B10030" t="s">
        <v>19271</v>
      </c>
      <c r="C10030" t="s">
        <v>19272</v>
      </c>
    </row>
    <row r="10031" spans="1:3" x14ac:dyDescent="0.2">
      <c r="A10031">
        <v>18443</v>
      </c>
      <c r="B10031" t="s">
        <v>19273</v>
      </c>
      <c r="C10031" t="s">
        <v>19274</v>
      </c>
    </row>
    <row r="10032" spans="1:3" x14ac:dyDescent="0.2">
      <c r="A10032">
        <v>18444</v>
      </c>
      <c r="B10032" t="s">
        <v>19275</v>
      </c>
      <c r="C10032" t="s">
        <v>19276</v>
      </c>
    </row>
    <row r="10033" spans="1:3" x14ac:dyDescent="0.2">
      <c r="A10033">
        <v>18445</v>
      </c>
      <c r="B10033" t="s">
        <v>19277</v>
      </c>
      <c r="C10033" t="s">
        <v>19278</v>
      </c>
    </row>
    <row r="10034" spans="1:3" x14ac:dyDescent="0.2">
      <c r="A10034">
        <v>18446</v>
      </c>
      <c r="B10034" t="s">
        <v>19279</v>
      </c>
      <c r="C10034" t="s">
        <v>19280</v>
      </c>
    </row>
    <row r="10035" spans="1:3" x14ac:dyDescent="0.2">
      <c r="A10035">
        <v>18447</v>
      </c>
      <c r="B10035" t="s">
        <v>19281</v>
      </c>
      <c r="C10035" t="s">
        <v>19282</v>
      </c>
    </row>
    <row r="10036" spans="1:3" x14ac:dyDescent="0.2">
      <c r="A10036">
        <v>18448</v>
      </c>
      <c r="B10036" t="s">
        <v>19283</v>
      </c>
      <c r="C10036" t="s">
        <v>19284</v>
      </c>
    </row>
    <row r="10037" spans="1:3" x14ac:dyDescent="0.2">
      <c r="A10037">
        <v>18449</v>
      </c>
      <c r="B10037" t="s">
        <v>19285</v>
      </c>
      <c r="C10037" t="s">
        <v>19286</v>
      </c>
    </row>
    <row r="10038" spans="1:3" x14ac:dyDescent="0.2">
      <c r="A10038">
        <v>18450</v>
      </c>
      <c r="B10038" t="s">
        <v>19287</v>
      </c>
      <c r="C10038" t="s">
        <v>19288</v>
      </c>
    </row>
    <row r="10039" spans="1:3" x14ac:dyDescent="0.2">
      <c r="A10039">
        <v>18451</v>
      </c>
      <c r="B10039" t="s">
        <v>19289</v>
      </c>
      <c r="C10039" t="s">
        <v>19290</v>
      </c>
    </row>
    <row r="10040" spans="1:3" x14ac:dyDescent="0.2">
      <c r="A10040">
        <v>18452</v>
      </c>
      <c r="B10040" t="s">
        <v>19291</v>
      </c>
      <c r="C10040" t="s">
        <v>19292</v>
      </c>
    </row>
    <row r="10041" spans="1:3" x14ac:dyDescent="0.2">
      <c r="A10041">
        <v>18453</v>
      </c>
      <c r="B10041" t="s">
        <v>19293</v>
      </c>
      <c r="C10041" t="s">
        <v>19294</v>
      </c>
    </row>
    <row r="10042" spans="1:3" x14ac:dyDescent="0.2">
      <c r="A10042">
        <v>18454</v>
      </c>
      <c r="B10042" t="s">
        <v>19295</v>
      </c>
      <c r="C10042" t="s">
        <v>19296</v>
      </c>
    </row>
    <row r="10043" spans="1:3" x14ac:dyDescent="0.2">
      <c r="A10043">
        <v>18455</v>
      </c>
      <c r="B10043" t="s">
        <v>19297</v>
      </c>
      <c r="C10043" t="s">
        <v>19298</v>
      </c>
    </row>
    <row r="10044" spans="1:3" x14ac:dyDescent="0.2">
      <c r="A10044">
        <v>18456</v>
      </c>
      <c r="B10044" t="s">
        <v>19299</v>
      </c>
      <c r="C10044" t="s">
        <v>19300</v>
      </c>
    </row>
    <row r="10045" spans="1:3" x14ac:dyDescent="0.2">
      <c r="A10045">
        <v>18457</v>
      </c>
      <c r="B10045" t="s">
        <v>19301</v>
      </c>
      <c r="C10045" t="s">
        <v>19302</v>
      </c>
    </row>
    <row r="10046" spans="1:3" x14ac:dyDescent="0.2">
      <c r="A10046">
        <v>18458</v>
      </c>
      <c r="B10046" t="s">
        <v>19303</v>
      </c>
      <c r="C10046" t="s">
        <v>19304</v>
      </c>
    </row>
    <row r="10047" spans="1:3" x14ac:dyDescent="0.2">
      <c r="A10047">
        <v>18459</v>
      </c>
      <c r="B10047" t="s">
        <v>19305</v>
      </c>
      <c r="C10047" t="s">
        <v>19306</v>
      </c>
    </row>
    <row r="10048" spans="1:3" x14ac:dyDescent="0.2">
      <c r="A10048">
        <v>18460</v>
      </c>
      <c r="B10048" t="s">
        <v>19307</v>
      </c>
      <c r="C10048" t="s">
        <v>19308</v>
      </c>
    </row>
    <row r="10049" spans="1:3" x14ac:dyDescent="0.2">
      <c r="A10049">
        <v>18461</v>
      </c>
      <c r="B10049" t="s">
        <v>19309</v>
      </c>
      <c r="C10049" t="s">
        <v>19310</v>
      </c>
    </row>
    <row r="10050" spans="1:3" x14ac:dyDescent="0.2">
      <c r="A10050">
        <v>18462</v>
      </c>
      <c r="B10050" t="s">
        <v>19311</v>
      </c>
      <c r="C10050" t="s">
        <v>19312</v>
      </c>
    </row>
    <row r="10051" spans="1:3" x14ac:dyDescent="0.2">
      <c r="A10051">
        <v>18463</v>
      </c>
      <c r="B10051" t="s">
        <v>19313</v>
      </c>
      <c r="C10051" t="s">
        <v>19314</v>
      </c>
    </row>
    <row r="10052" spans="1:3" x14ac:dyDescent="0.2">
      <c r="A10052">
        <v>18464</v>
      </c>
      <c r="B10052" t="s">
        <v>19315</v>
      </c>
      <c r="C10052" t="s">
        <v>19316</v>
      </c>
    </row>
    <row r="10053" spans="1:3" x14ac:dyDescent="0.2">
      <c r="A10053">
        <v>18465</v>
      </c>
      <c r="B10053" t="s">
        <v>19317</v>
      </c>
      <c r="C10053" t="s">
        <v>19318</v>
      </c>
    </row>
    <row r="10054" spans="1:3" x14ac:dyDescent="0.2">
      <c r="A10054">
        <v>18466</v>
      </c>
      <c r="B10054" t="s">
        <v>19319</v>
      </c>
      <c r="C10054" t="s">
        <v>19320</v>
      </c>
    </row>
    <row r="10055" spans="1:3" x14ac:dyDescent="0.2">
      <c r="A10055">
        <v>18467</v>
      </c>
      <c r="B10055" t="s">
        <v>19321</v>
      </c>
      <c r="C10055" t="s">
        <v>19322</v>
      </c>
    </row>
    <row r="10056" spans="1:3" x14ac:dyDescent="0.2">
      <c r="A10056">
        <v>18468</v>
      </c>
      <c r="B10056" t="s">
        <v>19323</v>
      </c>
      <c r="C10056" t="s">
        <v>19324</v>
      </c>
    </row>
    <row r="10057" spans="1:3" x14ac:dyDescent="0.2">
      <c r="A10057">
        <v>18469</v>
      </c>
      <c r="B10057" t="s">
        <v>19325</v>
      </c>
      <c r="C10057" t="s">
        <v>19326</v>
      </c>
    </row>
    <row r="10058" spans="1:3" x14ac:dyDescent="0.2">
      <c r="A10058">
        <v>18470</v>
      </c>
      <c r="B10058" t="s">
        <v>19327</v>
      </c>
      <c r="C10058" t="s">
        <v>19328</v>
      </c>
    </row>
    <row r="10059" spans="1:3" x14ac:dyDescent="0.2">
      <c r="A10059">
        <v>18471</v>
      </c>
      <c r="B10059" t="s">
        <v>19329</v>
      </c>
      <c r="C10059" t="s">
        <v>19330</v>
      </c>
    </row>
    <row r="10060" spans="1:3" x14ac:dyDescent="0.2">
      <c r="A10060">
        <v>18472</v>
      </c>
      <c r="B10060" t="s">
        <v>19331</v>
      </c>
      <c r="C10060" t="s">
        <v>19332</v>
      </c>
    </row>
    <row r="10061" spans="1:3" x14ac:dyDescent="0.2">
      <c r="A10061">
        <v>18473</v>
      </c>
      <c r="B10061" t="s">
        <v>19333</v>
      </c>
      <c r="C10061" t="s">
        <v>19334</v>
      </c>
    </row>
    <row r="10062" spans="1:3" x14ac:dyDescent="0.2">
      <c r="A10062">
        <v>18474</v>
      </c>
      <c r="B10062" t="s">
        <v>19335</v>
      </c>
      <c r="C10062" t="s">
        <v>19336</v>
      </c>
    </row>
    <row r="10063" spans="1:3" x14ac:dyDescent="0.2">
      <c r="A10063">
        <v>18475</v>
      </c>
      <c r="B10063" t="s">
        <v>19337</v>
      </c>
      <c r="C10063" t="s">
        <v>19338</v>
      </c>
    </row>
    <row r="10064" spans="1:3" x14ac:dyDescent="0.2">
      <c r="A10064">
        <v>18476</v>
      </c>
      <c r="B10064" t="s">
        <v>19339</v>
      </c>
      <c r="C10064" t="s">
        <v>19340</v>
      </c>
    </row>
    <row r="10065" spans="1:3" x14ac:dyDescent="0.2">
      <c r="A10065">
        <v>18477</v>
      </c>
      <c r="B10065" t="s">
        <v>19341</v>
      </c>
      <c r="C10065" t="s">
        <v>19342</v>
      </c>
    </row>
    <row r="10066" spans="1:3" x14ac:dyDescent="0.2">
      <c r="A10066">
        <v>18478</v>
      </c>
      <c r="B10066" t="s">
        <v>19343</v>
      </c>
      <c r="C10066" t="s">
        <v>19344</v>
      </c>
    </row>
    <row r="10067" spans="1:3" x14ac:dyDescent="0.2">
      <c r="A10067">
        <v>18479</v>
      </c>
      <c r="B10067" t="s">
        <v>19345</v>
      </c>
      <c r="C10067" t="s">
        <v>19346</v>
      </c>
    </row>
    <row r="10068" spans="1:3" x14ac:dyDescent="0.2">
      <c r="A10068">
        <v>18480</v>
      </c>
      <c r="B10068" t="s">
        <v>19347</v>
      </c>
      <c r="C10068" t="s">
        <v>19348</v>
      </c>
    </row>
    <row r="10069" spans="1:3" x14ac:dyDescent="0.2">
      <c r="A10069">
        <v>18481</v>
      </c>
      <c r="B10069" t="s">
        <v>19349</v>
      </c>
      <c r="C10069" t="s">
        <v>19350</v>
      </c>
    </row>
    <row r="10070" spans="1:3" x14ac:dyDescent="0.2">
      <c r="A10070">
        <v>18482</v>
      </c>
      <c r="B10070" t="s">
        <v>19351</v>
      </c>
      <c r="C10070" t="s">
        <v>19352</v>
      </c>
    </row>
    <row r="10071" spans="1:3" x14ac:dyDescent="0.2">
      <c r="A10071">
        <v>18483</v>
      </c>
      <c r="B10071" t="s">
        <v>19353</v>
      </c>
      <c r="C10071" t="s">
        <v>19354</v>
      </c>
    </row>
    <row r="10072" spans="1:3" x14ac:dyDescent="0.2">
      <c r="A10072">
        <v>18484</v>
      </c>
      <c r="B10072" t="s">
        <v>19355</v>
      </c>
      <c r="C10072" t="s">
        <v>19356</v>
      </c>
    </row>
    <row r="10073" spans="1:3" x14ac:dyDescent="0.2">
      <c r="A10073">
        <v>18485</v>
      </c>
      <c r="B10073" t="s">
        <v>19357</v>
      </c>
      <c r="C10073" t="s">
        <v>19358</v>
      </c>
    </row>
    <row r="10074" spans="1:3" x14ac:dyDescent="0.2">
      <c r="A10074">
        <v>18486</v>
      </c>
      <c r="B10074" t="s">
        <v>19359</v>
      </c>
      <c r="C10074" t="s">
        <v>19360</v>
      </c>
    </row>
    <row r="10075" spans="1:3" x14ac:dyDescent="0.2">
      <c r="A10075">
        <v>18487</v>
      </c>
      <c r="B10075" t="s">
        <v>19361</v>
      </c>
      <c r="C10075" t="s">
        <v>19362</v>
      </c>
    </row>
    <row r="10076" spans="1:3" x14ac:dyDescent="0.2">
      <c r="A10076">
        <v>18488</v>
      </c>
      <c r="B10076" t="s">
        <v>19363</v>
      </c>
      <c r="C10076" t="s">
        <v>19364</v>
      </c>
    </row>
    <row r="10077" spans="1:3" x14ac:dyDescent="0.2">
      <c r="A10077">
        <v>18489</v>
      </c>
      <c r="B10077" t="s">
        <v>19365</v>
      </c>
      <c r="C10077" t="s">
        <v>19366</v>
      </c>
    </row>
    <row r="10078" spans="1:3" x14ac:dyDescent="0.2">
      <c r="A10078">
        <v>18490</v>
      </c>
      <c r="B10078" t="s">
        <v>19367</v>
      </c>
      <c r="C10078" t="s">
        <v>19368</v>
      </c>
    </row>
    <row r="10079" spans="1:3" x14ac:dyDescent="0.2">
      <c r="A10079">
        <v>18491</v>
      </c>
      <c r="B10079" t="s">
        <v>19369</v>
      </c>
      <c r="C10079" t="s">
        <v>19370</v>
      </c>
    </row>
    <row r="10080" spans="1:3" x14ac:dyDescent="0.2">
      <c r="A10080">
        <v>18492</v>
      </c>
      <c r="B10080" t="s">
        <v>19371</v>
      </c>
      <c r="C10080" t="s">
        <v>19372</v>
      </c>
    </row>
    <row r="10081" spans="1:3" x14ac:dyDescent="0.2">
      <c r="A10081">
        <v>18493</v>
      </c>
      <c r="B10081" t="s">
        <v>19373</v>
      </c>
      <c r="C10081" t="s">
        <v>19374</v>
      </c>
    </row>
    <row r="10082" spans="1:3" x14ac:dyDescent="0.2">
      <c r="A10082">
        <v>18494</v>
      </c>
      <c r="B10082" t="s">
        <v>19375</v>
      </c>
      <c r="C10082" t="s">
        <v>19376</v>
      </c>
    </row>
    <row r="10083" spans="1:3" x14ac:dyDescent="0.2">
      <c r="A10083">
        <v>18495</v>
      </c>
      <c r="B10083" t="s">
        <v>19377</v>
      </c>
      <c r="C10083" t="s">
        <v>19378</v>
      </c>
    </row>
    <row r="10084" spans="1:3" x14ac:dyDescent="0.2">
      <c r="A10084">
        <v>18496</v>
      </c>
      <c r="B10084" t="s">
        <v>19379</v>
      </c>
      <c r="C10084" t="s">
        <v>19380</v>
      </c>
    </row>
    <row r="10085" spans="1:3" x14ac:dyDescent="0.2">
      <c r="A10085">
        <v>18497</v>
      </c>
      <c r="B10085" t="s">
        <v>19381</v>
      </c>
      <c r="C10085" t="s">
        <v>19382</v>
      </c>
    </row>
    <row r="10086" spans="1:3" x14ac:dyDescent="0.2">
      <c r="A10086">
        <v>18498</v>
      </c>
      <c r="B10086" t="s">
        <v>19383</v>
      </c>
      <c r="C10086" t="s">
        <v>19384</v>
      </c>
    </row>
    <row r="10087" spans="1:3" x14ac:dyDescent="0.2">
      <c r="A10087">
        <v>18499</v>
      </c>
      <c r="B10087" t="s">
        <v>19385</v>
      </c>
      <c r="C10087" t="s">
        <v>19386</v>
      </c>
    </row>
    <row r="10088" spans="1:3" x14ac:dyDescent="0.2">
      <c r="A10088">
        <v>18500</v>
      </c>
      <c r="B10088" t="s">
        <v>19387</v>
      </c>
      <c r="C10088" t="s">
        <v>19388</v>
      </c>
    </row>
    <row r="10089" spans="1:3" x14ac:dyDescent="0.2">
      <c r="A10089">
        <v>18501</v>
      </c>
      <c r="B10089" t="s">
        <v>19389</v>
      </c>
      <c r="C10089" t="s">
        <v>19390</v>
      </c>
    </row>
    <row r="10090" spans="1:3" x14ac:dyDescent="0.2">
      <c r="A10090">
        <v>18502</v>
      </c>
      <c r="B10090" t="s">
        <v>19391</v>
      </c>
      <c r="C10090" t="s">
        <v>19392</v>
      </c>
    </row>
    <row r="10091" spans="1:3" x14ac:dyDescent="0.2">
      <c r="A10091">
        <v>18503</v>
      </c>
      <c r="B10091" t="s">
        <v>19393</v>
      </c>
      <c r="C10091" t="s">
        <v>19394</v>
      </c>
    </row>
    <row r="10092" spans="1:3" x14ac:dyDescent="0.2">
      <c r="A10092">
        <v>18504</v>
      </c>
      <c r="B10092" t="s">
        <v>19395</v>
      </c>
      <c r="C10092" t="s">
        <v>19396</v>
      </c>
    </row>
    <row r="10093" spans="1:3" x14ac:dyDescent="0.2">
      <c r="A10093">
        <v>18505</v>
      </c>
      <c r="B10093" t="s">
        <v>19397</v>
      </c>
      <c r="C10093" t="s">
        <v>19398</v>
      </c>
    </row>
    <row r="10094" spans="1:3" x14ac:dyDescent="0.2">
      <c r="A10094">
        <v>18506</v>
      </c>
      <c r="B10094" t="s">
        <v>19399</v>
      </c>
      <c r="C10094" t="s">
        <v>19400</v>
      </c>
    </row>
    <row r="10095" spans="1:3" x14ac:dyDescent="0.2">
      <c r="A10095">
        <v>18507</v>
      </c>
      <c r="B10095" t="s">
        <v>19401</v>
      </c>
      <c r="C10095" t="s">
        <v>19402</v>
      </c>
    </row>
    <row r="10096" spans="1:3" x14ac:dyDescent="0.2">
      <c r="A10096">
        <v>18508</v>
      </c>
      <c r="B10096" t="s">
        <v>19403</v>
      </c>
      <c r="C10096" t="s">
        <v>19404</v>
      </c>
    </row>
    <row r="10097" spans="1:3" x14ac:dyDescent="0.2">
      <c r="A10097">
        <v>18509</v>
      </c>
      <c r="B10097" t="s">
        <v>19405</v>
      </c>
      <c r="C10097" t="s">
        <v>19406</v>
      </c>
    </row>
    <row r="10098" spans="1:3" x14ac:dyDescent="0.2">
      <c r="A10098">
        <v>18510</v>
      </c>
      <c r="B10098" t="s">
        <v>19407</v>
      </c>
      <c r="C10098" t="s">
        <v>19408</v>
      </c>
    </row>
    <row r="10099" spans="1:3" x14ac:dyDescent="0.2">
      <c r="A10099">
        <v>18511</v>
      </c>
      <c r="B10099" t="s">
        <v>19409</v>
      </c>
      <c r="C10099" t="s">
        <v>19410</v>
      </c>
    </row>
    <row r="10100" spans="1:3" x14ac:dyDescent="0.2">
      <c r="A10100">
        <v>18512</v>
      </c>
      <c r="B10100" t="s">
        <v>19411</v>
      </c>
      <c r="C10100" t="s">
        <v>19412</v>
      </c>
    </row>
    <row r="10101" spans="1:3" x14ac:dyDescent="0.2">
      <c r="A10101">
        <v>18513</v>
      </c>
      <c r="B10101" t="s">
        <v>19413</v>
      </c>
      <c r="C10101" t="s">
        <v>19414</v>
      </c>
    </row>
    <row r="10102" spans="1:3" x14ac:dyDescent="0.2">
      <c r="A10102">
        <v>18514</v>
      </c>
      <c r="B10102" t="s">
        <v>19415</v>
      </c>
      <c r="C10102" t="s">
        <v>19416</v>
      </c>
    </row>
    <row r="10103" spans="1:3" x14ac:dyDescent="0.2">
      <c r="A10103">
        <v>18515</v>
      </c>
      <c r="B10103" t="s">
        <v>19417</v>
      </c>
      <c r="C10103" t="s">
        <v>19418</v>
      </c>
    </row>
    <row r="10104" spans="1:3" x14ac:dyDescent="0.2">
      <c r="A10104">
        <v>18516</v>
      </c>
      <c r="B10104" t="s">
        <v>19419</v>
      </c>
      <c r="C10104" t="s">
        <v>19420</v>
      </c>
    </row>
    <row r="10105" spans="1:3" x14ac:dyDescent="0.2">
      <c r="A10105">
        <v>18517</v>
      </c>
      <c r="B10105" t="s">
        <v>19421</v>
      </c>
      <c r="C10105" t="s">
        <v>19422</v>
      </c>
    </row>
    <row r="10106" spans="1:3" x14ac:dyDescent="0.2">
      <c r="A10106">
        <v>18518</v>
      </c>
      <c r="B10106" t="s">
        <v>19423</v>
      </c>
      <c r="C10106" t="s">
        <v>19424</v>
      </c>
    </row>
    <row r="10107" spans="1:3" x14ac:dyDescent="0.2">
      <c r="A10107">
        <v>18519</v>
      </c>
      <c r="B10107" t="s">
        <v>19425</v>
      </c>
      <c r="C10107" t="s">
        <v>19426</v>
      </c>
    </row>
    <row r="10108" spans="1:3" x14ac:dyDescent="0.2">
      <c r="A10108">
        <v>18520</v>
      </c>
      <c r="B10108" t="s">
        <v>19427</v>
      </c>
      <c r="C10108" t="s">
        <v>19428</v>
      </c>
    </row>
    <row r="10109" spans="1:3" x14ac:dyDescent="0.2">
      <c r="A10109">
        <v>18521</v>
      </c>
      <c r="B10109" t="s">
        <v>19429</v>
      </c>
      <c r="C10109" t="s">
        <v>19430</v>
      </c>
    </row>
    <row r="10110" spans="1:3" x14ac:dyDescent="0.2">
      <c r="A10110">
        <v>18522</v>
      </c>
      <c r="B10110" t="s">
        <v>19431</v>
      </c>
      <c r="C10110" t="s">
        <v>19432</v>
      </c>
    </row>
    <row r="10111" spans="1:3" x14ac:dyDescent="0.2">
      <c r="A10111">
        <v>18523</v>
      </c>
      <c r="B10111" t="s">
        <v>19433</v>
      </c>
      <c r="C10111" t="s">
        <v>19434</v>
      </c>
    </row>
    <row r="10112" spans="1:3" x14ac:dyDescent="0.2">
      <c r="A10112">
        <v>18524</v>
      </c>
      <c r="B10112" t="s">
        <v>19435</v>
      </c>
      <c r="C10112" t="s">
        <v>19436</v>
      </c>
    </row>
    <row r="10113" spans="1:3" x14ac:dyDescent="0.2">
      <c r="A10113">
        <v>18525</v>
      </c>
      <c r="B10113" t="s">
        <v>19437</v>
      </c>
      <c r="C10113" t="s">
        <v>19438</v>
      </c>
    </row>
    <row r="10114" spans="1:3" x14ac:dyDescent="0.2">
      <c r="A10114">
        <v>18526</v>
      </c>
      <c r="B10114" t="s">
        <v>19439</v>
      </c>
      <c r="C10114" t="s">
        <v>19440</v>
      </c>
    </row>
    <row r="10115" spans="1:3" x14ac:dyDescent="0.2">
      <c r="A10115">
        <v>18527</v>
      </c>
      <c r="B10115" t="s">
        <v>19441</v>
      </c>
      <c r="C10115" t="s">
        <v>19442</v>
      </c>
    </row>
    <row r="10116" spans="1:3" x14ac:dyDescent="0.2">
      <c r="A10116">
        <v>18528</v>
      </c>
      <c r="B10116" t="s">
        <v>19443</v>
      </c>
      <c r="C10116" t="s">
        <v>19444</v>
      </c>
    </row>
    <row r="10117" spans="1:3" x14ac:dyDescent="0.2">
      <c r="A10117">
        <v>18529</v>
      </c>
      <c r="B10117" t="s">
        <v>19445</v>
      </c>
      <c r="C10117" t="s">
        <v>19446</v>
      </c>
    </row>
    <row r="10118" spans="1:3" x14ac:dyDescent="0.2">
      <c r="A10118">
        <v>18530</v>
      </c>
      <c r="B10118" t="s">
        <v>19447</v>
      </c>
      <c r="C10118" t="s">
        <v>19448</v>
      </c>
    </row>
    <row r="10119" spans="1:3" x14ac:dyDescent="0.2">
      <c r="A10119">
        <v>18531</v>
      </c>
      <c r="B10119" t="s">
        <v>19449</v>
      </c>
      <c r="C10119" t="s">
        <v>19450</v>
      </c>
    </row>
    <row r="10120" spans="1:3" x14ac:dyDescent="0.2">
      <c r="A10120">
        <v>18532</v>
      </c>
      <c r="B10120" t="s">
        <v>19451</v>
      </c>
      <c r="C10120" t="s">
        <v>19452</v>
      </c>
    </row>
    <row r="10121" spans="1:3" x14ac:dyDescent="0.2">
      <c r="A10121">
        <v>18533</v>
      </c>
      <c r="B10121" t="s">
        <v>19453</v>
      </c>
      <c r="C10121" t="s">
        <v>19454</v>
      </c>
    </row>
    <row r="10122" spans="1:3" x14ac:dyDescent="0.2">
      <c r="A10122">
        <v>18534</v>
      </c>
      <c r="B10122" t="s">
        <v>19455</v>
      </c>
      <c r="C10122" t="s">
        <v>19456</v>
      </c>
    </row>
    <row r="10123" spans="1:3" x14ac:dyDescent="0.2">
      <c r="A10123">
        <v>18535</v>
      </c>
      <c r="B10123" t="s">
        <v>19457</v>
      </c>
      <c r="C10123" t="s">
        <v>19458</v>
      </c>
    </row>
    <row r="10124" spans="1:3" x14ac:dyDescent="0.2">
      <c r="A10124">
        <v>18536</v>
      </c>
      <c r="B10124" t="s">
        <v>19459</v>
      </c>
      <c r="C10124" t="s">
        <v>19460</v>
      </c>
    </row>
    <row r="10125" spans="1:3" x14ac:dyDescent="0.2">
      <c r="A10125">
        <v>18537</v>
      </c>
      <c r="B10125" t="s">
        <v>19461</v>
      </c>
      <c r="C10125" t="s">
        <v>19462</v>
      </c>
    </row>
    <row r="10126" spans="1:3" x14ac:dyDescent="0.2">
      <c r="A10126">
        <v>18538</v>
      </c>
      <c r="B10126" t="s">
        <v>19463</v>
      </c>
      <c r="C10126" t="s">
        <v>19464</v>
      </c>
    </row>
    <row r="10127" spans="1:3" x14ac:dyDescent="0.2">
      <c r="A10127">
        <v>18539</v>
      </c>
      <c r="B10127" t="s">
        <v>19465</v>
      </c>
      <c r="C10127" t="s">
        <v>19466</v>
      </c>
    </row>
    <row r="10128" spans="1:3" x14ac:dyDescent="0.2">
      <c r="A10128">
        <v>18540</v>
      </c>
      <c r="B10128" t="s">
        <v>19467</v>
      </c>
      <c r="C10128" t="s">
        <v>19468</v>
      </c>
    </row>
    <row r="10129" spans="1:3" x14ac:dyDescent="0.2">
      <c r="A10129">
        <v>18541</v>
      </c>
      <c r="B10129" t="s">
        <v>19469</v>
      </c>
      <c r="C10129" t="s">
        <v>19470</v>
      </c>
    </row>
    <row r="10130" spans="1:3" x14ac:dyDescent="0.2">
      <c r="A10130">
        <v>18542</v>
      </c>
      <c r="B10130" t="s">
        <v>19471</v>
      </c>
      <c r="C10130" t="s">
        <v>19472</v>
      </c>
    </row>
    <row r="10131" spans="1:3" x14ac:dyDescent="0.2">
      <c r="A10131">
        <v>18543</v>
      </c>
      <c r="B10131" t="s">
        <v>19473</v>
      </c>
      <c r="C10131" t="s">
        <v>19474</v>
      </c>
    </row>
    <row r="10132" spans="1:3" x14ac:dyDescent="0.2">
      <c r="A10132">
        <v>18544</v>
      </c>
      <c r="B10132" t="s">
        <v>19475</v>
      </c>
      <c r="C10132" t="s">
        <v>19476</v>
      </c>
    </row>
    <row r="10133" spans="1:3" x14ac:dyDescent="0.2">
      <c r="A10133">
        <v>18545</v>
      </c>
      <c r="B10133" t="s">
        <v>19477</v>
      </c>
      <c r="C10133" t="s">
        <v>19478</v>
      </c>
    </row>
    <row r="10134" spans="1:3" x14ac:dyDescent="0.2">
      <c r="A10134">
        <v>18546</v>
      </c>
      <c r="B10134" t="s">
        <v>19479</v>
      </c>
      <c r="C10134" t="s">
        <v>19480</v>
      </c>
    </row>
    <row r="10135" spans="1:3" x14ac:dyDescent="0.2">
      <c r="A10135">
        <v>18547</v>
      </c>
      <c r="B10135" t="s">
        <v>19481</v>
      </c>
      <c r="C10135" t="s">
        <v>19482</v>
      </c>
    </row>
    <row r="10136" spans="1:3" x14ac:dyDescent="0.2">
      <c r="A10136">
        <v>18548</v>
      </c>
      <c r="B10136" t="s">
        <v>19483</v>
      </c>
      <c r="C10136" t="s">
        <v>19484</v>
      </c>
    </row>
    <row r="10137" spans="1:3" x14ac:dyDescent="0.2">
      <c r="A10137">
        <v>18549</v>
      </c>
      <c r="B10137" t="s">
        <v>19485</v>
      </c>
      <c r="C10137" t="s">
        <v>19486</v>
      </c>
    </row>
    <row r="10138" spans="1:3" x14ac:dyDescent="0.2">
      <c r="A10138">
        <v>18550</v>
      </c>
      <c r="B10138" t="s">
        <v>19487</v>
      </c>
      <c r="C10138" t="s">
        <v>19488</v>
      </c>
    </row>
    <row r="10139" spans="1:3" x14ac:dyDescent="0.2">
      <c r="A10139">
        <v>18551</v>
      </c>
      <c r="B10139" t="s">
        <v>19489</v>
      </c>
      <c r="C10139" t="s">
        <v>19490</v>
      </c>
    </row>
    <row r="10140" spans="1:3" x14ac:dyDescent="0.2">
      <c r="A10140">
        <v>18552</v>
      </c>
      <c r="B10140" t="s">
        <v>19491</v>
      </c>
      <c r="C10140" t="s">
        <v>19492</v>
      </c>
    </row>
    <row r="10141" spans="1:3" x14ac:dyDescent="0.2">
      <c r="A10141">
        <v>18553</v>
      </c>
      <c r="B10141" t="s">
        <v>19493</v>
      </c>
      <c r="C10141" t="s">
        <v>19494</v>
      </c>
    </row>
    <row r="10142" spans="1:3" x14ac:dyDescent="0.2">
      <c r="A10142">
        <v>18554</v>
      </c>
      <c r="B10142" t="s">
        <v>19495</v>
      </c>
      <c r="C10142" t="s">
        <v>19496</v>
      </c>
    </row>
    <row r="10143" spans="1:3" x14ac:dyDescent="0.2">
      <c r="A10143">
        <v>18555</v>
      </c>
      <c r="B10143" t="s">
        <v>19497</v>
      </c>
      <c r="C10143" t="s">
        <v>19498</v>
      </c>
    </row>
    <row r="10144" spans="1:3" x14ac:dyDescent="0.2">
      <c r="A10144">
        <v>18556</v>
      </c>
      <c r="B10144" t="s">
        <v>19499</v>
      </c>
      <c r="C10144" t="s">
        <v>19500</v>
      </c>
    </row>
    <row r="10145" spans="1:3" x14ac:dyDescent="0.2">
      <c r="A10145">
        <v>18557</v>
      </c>
      <c r="B10145" t="s">
        <v>19501</v>
      </c>
      <c r="C10145" t="s">
        <v>19502</v>
      </c>
    </row>
    <row r="10146" spans="1:3" x14ac:dyDescent="0.2">
      <c r="A10146">
        <v>18558</v>
      </c>
      <c r="B10146" t="s">
        <v>19503</v>
      </c>
      <c r="C10146" t="s">
        <v>19504</v>
      </c>
    </row>
    <row r="10147" spans="1:3" x14ac:dyDescent="0.2">
      <c r="A10147">
        <v>18559</v>
      </c>
      <c r="B10147" t="s">
        <v>19505</v>
      </c>
      <c r="C10147" t="s">
        <v>19506</v>
      </c>
    </row>
    <row r="10148" spans="1:3" x14ac:dyDescent="0.2">
      <c r="A10148">
        <v>18560</v>
      </c>
      <c r="B10148" t="s">
        <v>19507</v>
      </c>
      <c r="C10148" t="s">
        <v>19508</v>
      </c>
    </row>
    <row r="10149" spans="1:3" x14ac:dyDescent="0.2">
      <c r="A10149">
        <v>18561</v>
      </c>
      <c r="B10149" t="s">
        <v>19509</v>
      </c>
      <c r="C10149" t="s">
        <v>19510</v>
      </c>
    </row>
    <row r="10150" spans="1:3" x14ac:dyDescent="0.2">
      <c r="A10150">
        <v>18562</v>
      </c>
      <c r="B10150" t="s">
        <v>19511</v>
      </c>
      <c r="C10150" t="s">
        <v>19512</v>
      </c>
    </row>
    <row r="10151" spans="1:3" x14ac:dyDescent="0.2">
      <c r="A10151">
        <v>18563</v>
      </c>
      <c r="B10151" t="s">
        <v>19513</v>
      </c>
      <c r="C10151" t="s">
        <v>19514</v>
      </c>
    </row>
    <row r="10152" spans="1:3" x14ac:dyDescent="0.2">
      <c r="A10152">
        <v>18564</v>
      </c>
      <c r="B10152" t="s">
        <v>19515</v>
      </c>
      <c r="C10152" t="s">
        <v>19516</v>
      </c>
    </row>
    <row r="10153" spans="1:3" x14ac:dyDescent="0.2">
      <c r="A10153">
        <v>18565</v>
      </c>
      <c r="B10153" t="s">
        <v>19517</v>
      </c>
      <c r="C10153" t="s">
        <v>19518</v>
      </c>
    </row>
    <row r="10154" spans="1:3" x14ac:dyDescent="0.2">
      <c r="A10154">
        <v>18566</v>
      </c>
      <c r="B10154" t="s">
        <v>19519</v>
      </c>
      <c r="C10154" t="s">
        <v>19520</v>
      </c>
    </row>
    <row r="10155" spans="1:3" x14ac:dyDescent="0.2">
      <c r="A10155">
        <v>18567</v>
      </c>
      <c r="B10155" t="s">
        <v>19521</v>
      </c>
      <c r="C10155" t="s">
        <v>19522</v>
      </c>
    </row>
    <row r="10156" spans="1:3" x14ac:dyDescent="0.2">
      <c r="A10156">
        <v>18568</v>
      </c>
      <c r="B10156" t="s">
        <v>19523</v>
      </c>
      <c r="C10156" t="s">
        <v>19524</v>
      </c>
    </row>
    <row r="10157" spans="1:3" x14ac:dyDescent="0.2">
      <c r="A10157">
        <v>18569</v>
      </c>
      <c r="B10157" t="s">
        <v>19525</v>
      </c>
      <c r="C10157" t="s">
        <v>19526</v>
      </c>
    </row>
    <row r="10158" spans="1:3" x14ac:dyDescent="0.2">
      <c r="A10158">
        <v>18570</v>
      </c>
      <c r="B10158" t="s">
        <v>19527</v>
      </c>
      <c r="C10158" t="s">
        <v>19528</v>
      </c>
    </row>
    <row r="10159" spans="1:3" x14ac:dyDescent="0.2">
      <c r="A10159">
        <v>18571</v>
      </c>
      <c r="B10159" t="s">
        <v>19529</v>
      </c>
      <c r="C10159" t="s">
        <v>19530</v>
      </c>
    </row>
    <row r="10160" spans="1:3" x14ac:dyDescent="0.2">
      <c r="A10160">
        <v>18572</v>
      </c>
      <c r="B10160" t="s">
        <v>19531</v>
      </c>
      <c r="C10160" t="s">
        <v>19532</v>
      </c>
    </row>
    <row r="10161" spans="1:3" x14ac:dyDescent="0.2">
      <c r="A10161">
        <v>18573</v>
      </c>
      <c r="B10161" t="s">
        <v>19533</v>
      </c>
      <c r="C10161" t="s">
        <v>19534</v>
      </c>
    </row>
    <row r="10162" spans="1:3" x14ac:dyDescent="0.2">
      <c r="A10162">
        <v>18574</v>
      </c>
      <c r="B10162" t="s">
        <v>19535</v>
      </c>
      <c r="C10162" t="s">
        <v>19536</v>
      </c>
    </row>
    <row r="10163" spans="1:3" x14ac:dyDescent="0.2">
      <c r="A10163">
        <v>18575</v>
      </c>
      <c r="B10163" t="s">
        <v>19537</v>
      </c>
      <c r="C10163" t="s">
        <v>19538</v>
      </c>
    </row>
    <row r="10164" spans="1:3" x14ac:dyDescent="0.2">
      <c r="A10164">
        <v>18576</v>
      </c>
      <c r="B10164" t="s">
        <v>19539</v>
      </c>
      <c r="C10164" t="s">
        <v>19540</v>
      </c>
    </row>
    <row r="10165" spans="1:3" x14ac:dyDescent="0.2">
      <c r="A10165">
        <v>18577</v>
      </c>
      <c r="B10165" t="s">
        <v>19541</v>
      </c>
      <c r="C10165" t="s">
        <v>19542</v>
      </c>
    </row>
    <row r="10166" spans="1:3" x14ac:dyDescent="0.2">
      <c r="A10166">
        <v>18578</v>
      </c>
      <c r="B10166" t="s">
        <v>19543</v>
      </c>
      <c r="C10166" t="s">
        <v>19544</v>
      </c>
    </row>
    <row r="10167" spans="1:3" x14ac:dyDescent="0.2">
      <c r="A10167">
        <v>18579</v>
      </c>
      <c r="B10167" t="s">
        <v>19545</v>
      </c>
      <c r="C10167" t="s">
        <v>19546</v>
      </c>
    </row>
    <row r="10168" spans="1:3" x14ac:dyDescent="0.2">
      <c r="A10168">
        <v>18580</v>
      </c>
      <c r="B10168" t="s">
        <v>19547</v>
      </c>
      <c r="C10168" t="s">
        <v>19548</v>
      </c>
    </row>
    <row r="10169" spans="1:3" x14ac:dyDescent="0.2">
      <c r="A10169">
        <v>18581</v>
      </c>
      <c r="B10169" t="s">
        <v>19549</v>
      </c>
      <c r="C10169" t="s">
        <v>19550</v>
      </c>
    </row>
    <row r="10170" spans="1:3" x14ac:dyDescent="0.2">
      <c r="A10170">
        <v>18582</v>
      </c>
      <c r="B10170" t="s">
        <v>19551</v>
      </c>
      <c r="C10170" t="s">
        <v>19552</v>
      </c>
    </row>
    <row r="10171" spans="1:3" x14ac:dyDescent="0.2">
      <c r="A10171">
        <v>18583</v>
      </c>
      <c r="B10171" t="s">
        <v>19553</v>
      </c>
      <c r="C10171" t="s">
        <v>19554</v>
      </c>
    </row>
    <row r="10172" spans="1:3" x14ac:dyDescent="0.2">
      <c r="A10172">
        <v>18584</v>
      </c>
      <c r="B10172" t="s">
        <v>19555</v>
      </c>
      <c r="C10172" t="s">
        <v>19556</v>
      </c>
    </row>
    <row r="10173" spans="1:3" x14ac:dyDescent="0.2">
      <c r="A10173">
        <v>18585</v>
      </c>
      <c r="B10173" t="s">
        <v>19557</v>
      </c>
      <c r="C10173" t="s">
        <v>19558</v>
      </c>
    </row>
    <row r="10174" spans="1:3" x14ac:dyDescent="0.2">
      <c r="A10174">
        <v>18586</v>
      </c>
      <c r="B10174" t="s">
        <v>19559</v>
      </c>
      <c r="C10174" t="s">
        <v>19560</v>
      </c>
    </row>
    <row r="10175" spans="1:3" x14ac:dyDescent="0.2">
      <c r="A10175">
        <v>18587</v>
      </c>
      <c r="B10175" t="s">
        <v>19561</v>
      </c>
      <c r="C10175" t="s">
        <v>19562</v>
      </c>
    </row>
    <row r="10176" spans="1:3" x14ac:dyDescent="0.2">
      <c r="A10176">
        <v>18588</v>
      </c>
      <c r="B10176" t="s">
        <v>19563</v>
      </c>
      <c r="C10176" t="s">
        <v>19564</v>
      </c>
    </row>
    <row r="10177" spans="1:3" x14ac:dyDescent="0.2">
      <c r="A10177">
        <v>18589</v>
      </c>
      <c r="B10177" t="s">
        <v>19565</v>
      </c>
      <c r="C10177" t="s">
        <v>19566</v>
      </c>
    </row>
    <row r="10178" spans="1:3" x14ac:dyDescent="0.2">
      <c r="A10178">
        <v>18590</v>
      </c>
      <c r="B10178" t="s">
        <v>19567</v>
      </c>
      <c r="C10178" t="s">
        <v>19568</v>
      </c>
    </row>
    <row r="10179" spans="1:3" x14ac:dyDescent="0.2">
      <c r="A10179">
        <v>18591</v>
      </c>
      <c r="B10179" t="s">
        <v>19569</v>
      </c>
      <c r="C10179" t="s">
        <v>19570</v>
      </c>
    </row>
    <row r="10180" spans="1:3" x14ac:dyDescent="0.2">
      <c r="A10180">
        <v>18592</v>
      </c>
      <c r="B10180" t="s">
        <v>19571</v>
      </c>
      <c r="C10180" t="s">
        <v>19572</v>
      </c>
    </row>
    <row r="10181" spans="1:3" x14ac:dyDescent="0.2">
      <c r="A10181">
        <v>18593</v>
      </c>
      <c r="B10181" t="s">
        <v>19573</v>
      </c>
      <c r="C10181" t="s">
        <v>19574</v>
      </c>
    </row>
    <row r="10182" spans="1:3" x14ac:dyDescent="0.2">
      <c r="A10182">
        <v>18594</v>
      </c>
      <c r="B10182" t="s">
        <v>19575</v>
      </c>
      <c r="C10182" t="s">
        <v>19576</v>
      </c>
    </row>
    <row r="10183" spans="1:3" x14ac:dyDescent="0.2">
      <c r="A10183">
        <v>18595</v>
      </c>
      <c r="B10183" t="s">
        <v>19577</v>
      </c>
      <c r="C10183" t="s">
        <v>19578</v>
      </c>
    </row>
    <row r="10184" spans="1:3" x14ac:dyDescent="0.2">
      <c r="A10184">
        <v>18596</v>
      </c>
      <c r="B10184" t="s">
        <v>19579</v>
      </c>
      <c r="C10184" t="s">
        <v>19580</v>
      </c>
    </row>
    <row r="10185" spans="1:3" x14ac:dyDescent="0.2">
      <c r="A10185">
        <v>18597</v>
      </c>
      <c r="B10185" t="s">
        <v>19581</v>
      </c>
      <c r="C10185" t="s">
        <v>19582</v>
      </c>
    </row>
    <row r="10186" spans="1:3" x14ac:dyDescent="0.2">
      <c r="A10186">
        <v>18598</v>
      </c>
      <c r="B10186" t="s">
        <v>19583</v>
      </c>
      <c r="C10186" t="s">
        <v>19584</v>
      </c>
    </row>
    <row r="10187" spans="1:3" x14ac:dyDescent="0.2">
      <c r="A10187">
        <v>18599</v>
      </c>
      <c r="B10187" t="s">
        <v>19585</v>
      </c>
      <c r="C10187" t="s">
        <v>19586</v>
      </c>
    </row>
    <row r="10188" spans="1:3" x14ac:dyDescent="0.2">
      <c r="A10188">
        <v>18600</v>
      </c>
      <c r="B10188" t="s">
        <v>19587</v>
      </c>
      <c r="C10188" t="s">
        <v>19588</v>
      </c>
    </row>
    <row r="10189" spans="1:3" x14ac:dyDescent="0.2">
      <c r="A10189">
        <v>18601</v>
      </c>
      <c r="B10189" t="s">
        <v>19589</v>
      </c>
      <c r="C10189" t="s">
        <v>19590</v>
      </c>
    </row>
    <row r="10190" spans="1:3" x14ac:dyDescent="0.2">
      <c r="A10190">
        <v>18602</v>
      </c>
      <c r="B10190" t="s">
        <v>19591</v>
      </c>
      <c r="C10190" t="s">
        <v>19592</v>
      </c>
    </row>
    <row r="10191" spans="1:3" x14ac:dyDescent="0.2">
      <c r="A10191">
        <v>18603</v>
      </c>
      <c r="B10191" t="s">
        <v>19593</v>
      </c>
      <c r="C10191" t="s">
        <v>19594</v>
      </c>
    </row>
    <row r="10192" spans="1:3" x14ac:dyDescent="0.2">
      <c r="A10192">
        <v>18604</v>
      </c>
      <c r="B10192" t="s">
        <v>19595</v>
      </c>
      <c r="C10192" t="s">
        <v>19596</v>
      </c>
    </row>
    <row r="10193" spans="1:3" x14ac:dyDescent="0.2">
      <c r="A10193">
        <v>18605</v>
      </c>
      <c r="B10193" t="s">
        <v>19597</v>
      </c>
      <c r="C10193" t="s">
        <v>19598</v>
      </c>
    </row>
    <row r="10194" spans="1:3" x14ac:dyDescent="0.2">
      <c r="A10194">
        <v>18606</v>
      </c>
      <c r="B10194" t="s">
        <v>19599</v>
      </c>
      <c r="C10194" t="s">
        <v>19600</v>
      </c>
    </row>
    <row r="10195" spans="1:3" x14ac:dyDescent="0.2">
      <c r="A10195">
        <v>18607</v>
      </c>
      <c r="B10195" t="s">
        <v>19601</v>
      </c>
      <c r="C10195" t="s">
        <v>19602</v>
      </c>
    </row>
    <row r="10196" spans="1:3" x14ac:dyDescent="0.2">
      <c r="A10196">
        <v>18608</v>
      </c>
      <c r="B10196" t="s">
        <v>19603</v>
      </c>
      <c r="C10196" t="s">
        <v>19604</v>
      </c>
    </row>
    <row r="10197" spans="1:3" x14ac:dyDescent="0.2">
      <c r="A10197">
        <v>18609</v>
      </c>
      <c r="B10197" t="s">
        <v>19605</v>
      </c>
      <c r="C10197" t="s">
        <v>19606</v>
      </c>
    </row>
    <row r="10198" spans="1:3" x14ac:dyDescent="0.2">
      <c r="A10198">
        <v>18610</v>
      </c>
      <c r="B10198" t="s">
        <v>19607</v>
      </c>
      <c r="C10198" t="s">
        <v>19608</v>
      </c>
    </row>
    <row r="10199" spans="1:3" x14ac:dyDescent="0.2">
      <c r="A10199">
        <v>18611</v>
      </c>
      <c r="B10199" t="s">
        <v>19609</v>
      </c>
      <c r="C10199" t="s">
        <v>19610</v>
      </c>
    </row>
    <row r="10200" spans="1:3" x14ac:dyDescent="0.2">
      <c r="A10200">
        <v>18612</v>
      </c>
      <c r="B10200" t="s">
        <v>19611</v>
      </c>
      <c r="C10200" t="s">
        <v>19612</v>
      </c>
    </row>
    <row r="10201" spans="1:3" x14ac:dyDescent="0.2">
      <c r="A10201">
        <v>18613</v>
      </c>
      <c r="B10201" t="s">
        <v>19613</v>
      </c>
      <c r="C10201" t="s">
        <v>19614</v>
      </c>
    </row>
    <row r="10202" spans="1:3" x14ac:dyDescent="0.2">
      <c r="A10202">
        <v>18614</v>
      </c>
      <c r="B10202" t="s">
        <v>19615</v>
      </c>
      <c r="C10202" t="s">
        <v>19616</v>
      </c>
    </row>
    <row r="10203" spans="1:3" x14ac:dyDescent="0.2">
      <c r="A10203">
        <v>18615</v>
      </c>
      <c r="B10203" t="s">
        <v>19617</v>
      </c>
      <c r="C10203" t="s">
        <v>19618</v>
      </c>
    </row>
    <row r="10204" spans="1:3" x14ac:dyDescent="0.2">
      <c r="A10204">
        <v>18616</v>
      </c>
      <c r="B10204" t="s">
        <v>19619</v>
      </c>
      <c r="C10204" t="s">
        <v>19620</v>
      </c>
    </row>
    <row r="10205" spans="1:3" x14ac:dyDescent="0.2">
      <c r="A10205">
        <v>18617</v>
      </c>
      <c r="B10205" t="s">
        <v>19621</v>
      </c>
      <c r="C10205" t="s">
        <v>19622</v>
      </c>
    </row>
    <row r="10206" spans="1:3" x14ac:dyDescent="0.2">
      <c r="A10206">
        <v>18618</v>
      </c>
      <c r="B10206" t="s">
        <v>19623</v>
      </c>
      <c r="C10206" t="s">
        <v>19624</v>
      </c>
    </row>
    <row r="10207" spans="1:3" x14ac:dyDescent="0.2">
      <c r="A10207">
        <v>18619</v>
      </c>
      <c r="B10207" t="s">
        <v>19625</v>
      </c>
      <c r="C10207" t="s">
        <v>19626</v>
      </c>
    </row>
    <row r="10208" spans="1:3" x14ac:dyDescent="0.2">
      <c r="A10208">
        <v>18620</v>
      </c>
      <c r="B10208" t="s">
        <v>19627</v>
      </c>
      <c r="C10208" t="s">
        <v>19628</v>
      </c>
    </row>
    <row r="10209" spans="1:3" x14ac:dyDescent="0.2">
      <c r="A10209">
        <v>18621</v>
      </c>
      <c r="B10209" t="s">
        <v>19629</v>
      </c>
      <c r="C10209" t="s">
        <v>19630</v>
      </c>
    </row>
    <row r="10210" spans="1:3" x14ac:dyDescent="0.2">
      <c r="A10210">
        <v>18622</v>
      </c>
      <c r="B10210" t="s">
        <v>19631</v>
      </c>
      <c r="C10210" t="s">
        <v>19632</v>
      </c>
    </row>
    <row r="10211" spans="1:3" x14ac:dyDescent="0.2">
      <c r="A10211">
        <v>18623</v>
      </c>
      <c r="B10211" t="s">
        <v>19633</v>
      </c>
      <c r="C10211" t="s">
        <v>19634</v>
      </c>
    </row>
    <row r="10212" spans="1:3" x14ac:dyDescent="0.2">
      <c r="A10212">
        <v>18624</v>
      </c>
      <c r="B10212" t="s">
        <v>19635</v>
      </c>
      <c r="C10212" t="s">
        <v>19636</v>
      </c>
    </row>
    <row r="10213" spans="1:3" x14ac:dyDescent="0.2">
      <c r="A10213">
        <v>18625</v>
      </c>
      <c r="B10213" t="s">
        <v>19637</v>
      </c>
      <c r="C10213" t="s">
        <v>19638</v>
      </c>
    </row>
    <row r="10214" spans="1:3" x14ac:dyDescent="0.2">
      <c r="A10214">
        <v>18626</v>
      </c>
      <c r="B10214" t="s">
        <v>19639</v>
      </c>
      <c r="C10214" t="s">
        <v>19640</v>
      </c>
    </row>
    <row r="10215" spans="1:3" x14ac:dyDescent="0.2">
      <c r="A10215">
        <v>18627</v>
      </c>
      <c r="B10215" t="s">
        <v>19641</v>
      </c>
      <c r="C10215" t="s">
        <v>19642</v>
      </c>
    </row>
    <row r="10216" spans="1:3" x14ac:dyDescent="0.2">
      <c r="A10216">
        <v>18628</v>
      </c>
      <c r="B10216" t="s">
        <v>19643</v>
      </c>
      <c r="C10216" t="s">
        <v>19644</v>
      </c>
    </row>
    <row r="10217" spans="1:3" x14ac:dyDescent="0.2">
      <c r="A10217">
        <v>18629</v>
      </c>
      <c r="B10217" t="s">
        <v>19645</v>
      </c>
      <c r="C10217" t="s">
        <v>19646</v>
      </c>
    </row>
    <row r="10218" spans="1:3" x14ac:dyDescent="0.2">
      <c r="A10218">
        <v>18630</v>
      </c>
      <c r="B10218" t="s">
        <v>19647</v>
      </c>
      <c r="C10218" t="s">
        <v>19648</v>
      </c>
    </row>
    <row r="10219" spans="1:3" x14ac:dyDescent="0.2">
      <c r="A10219">
        <v>18631</v>
      </c>
      <c r="B10219" t="s">
        <v>19649</v>
      </c>
      <c r="C10219" t="s">
        <v>19650</v>
      </c>
    </row>
    <row r="10220" spans="1:3" x14ac:dyDescent="0.2">
      <c r="A10220">
        <v>18632</v>
      </c>
      <c r="B10220" t="s">
        <v>19651</v>
      </c>
      <c r="C10220" t="s">
        <v>19652</v>
      </c>
    </row>
    <row r="10221" spans="1:3" x14ac:dyDescent="0.2">
      <c r="A10221">
        <v>18633</v>
      </c>
      <c r="B10221" t="s">
        <v>19653</v>
      </c>
      <c r="C10221" t="s">
        <v>19654</v>
      </c>
    </row>
    <row r="10222" spans="1:3" x14ac:dyDescent="0.2">
      <c r="A10222">
        <v>18634</v>
      </c>
      <c r="B10222" t="s">
        <v>19655</v>
      </c>
      <c r="C10222" t="s">
        <v>19656</v>
      </c>
    </row>
    <row r="10223" spans="1:3" x14ac:dyDescent="0.2">
      <c r="A10223">
        <v>18635</v>
      </c>
      <c r="B10223" t="s">
        <v>19657</v>
      </c>
      <c r="C10223" t="s">
        <v>19658</v>
      </c>
    </row>
    <row r="10224" spans="1:3" x14ac:dyDescent="0.2">
      <c r="A10224">
        <v>18636</v>
      </c>
      <c r="B10224" t="s">
        <v>19659</v>
      </c>
      <c r="C10224" t="s">
        <v>19660</v>
      </c>
    </row>
    <row r="10225" spans="1:3" x14ac:dyDescent="0.2">
      <c r="A10225">
        <v>18637</v>
      </c>
      <c r="B10225" t="s">
        <v>19661</v>
      </c>
      <c r="C10225" t="s">
        <v>19662</v>
      </c>
    </row>
    <row r="10226" spans="1:3" x14ac:dyDescent="0.2">
      <c r="A10226">
        <v>18638</v>
      </c>
      <c r="B10226" t="s">
        <v>19663</v>
      </c>
      <c r="C10226" t="s">
        <v>19664</v>
      </c>
    </row>
    <row r="10227" spans="1:3" x14ac:dyDescent="0.2">
      <c r="A10227">
        <v>18639</v>
      </c>
      <c r="B10227" t="s">
        <v>19665</v>
      </c>
      <c r="C10227" t="s">
        <v>19666</v>
      </c>
    </row>
    <row r="10228" spans="1:3" x14ac:dyDescent="0.2">
      <c r="A10228">
        <v>18640</v>
      </c>
      <c r="B10228" t="s">
        <v>19667</v>
      </c>
      <c r="C10228" t="s">
        <v>19668</v>
      </c>
    </row>
    <row r="10229" spans="1:3" x14ac:dyDescent="0.2">
      <c r="A10229">
        <v>18641</v>
      </c>
      <c r="B10229" t="s">
        <v>19669</v>
      </c>
      <c r="C10229" t="s">
        <v>19670</v>
      </c>
    </row>
    <row r="10230" spans="1:3" x14ac:dyDescent="0.2">
      <c r="A10230">
        <v>18642</v>
      </c>
      <c r="B10230" t="s">
        <v>19671</v>
      </c>
      <c r="C10230" t="s">
        <v>19672</v>
      </c>
    </row>
    <row r="10231" spans="1:3" x14ac:dyDescent="0.2">
      <c r="A10231">
        <v>18643</v>
      </c>
      <c r="B10231" t="s">
        <v>19673</v>
      </c>
      <c r="C10231" t="s">
        <v>19674</v>
      </c>
    </row>
    <row r="10232" spans="1:3" x14ac:dyDescent="0.2">
      <c r="A10232">
        <v>18644</v>
      </c>
      <c r="B10232" t="s">
        <v>19675</v>
      </c>
      <c r="C10232" t="s">
        <v>19676</v>
      </c>
    </row>
    <row r="10233" spans="1:3" x14ac:dyDescent="0.2">
      <c r="A10233">
        <v>18645</v>
      </c>
      <c r="B10233" t="s">
        <v>19677</v>
      </c>
      <c r="C10233" t="s">
        <v>19678</v>
      </c>
    </row>
    <row r="10234" spans="1:3" x14ac:dyDescent="0.2">
      <c r="A10234">
        <v>18646</v>
      </c>
      <c r="B10234" t="s">
        <v>19679</v>
      </c>
      <c r="C10234" t="s">
        <v>19680</v>
      </c>
    </row>
    <row r="10235" spans="1:3" x14ac:dyDescent="0.2">
      <c r="A10235">
        <v>18647</v>
      </c>
      <c r="B10235" t="s">
        <v>19681</v>
      </c>
      <c r="C10235" t="s">
        <v>19682</v>
      </c>
    </row>
    <row r="10236" spans="1:3" x14ac:dyDescent="0.2">
      <c r="A10236">
        <v>18648</v>
      </c>
      <c r="B10236" t="s">
        <v>19683</v>
      </c>
      <c r="C10236" t="s">
        <v>19684</v>
      </c>
    </row>
    <row r="10237" spans="1:3" x14ac:dyDescent="0.2">
      <c r="A10237">
        <v>18649</v>
      </c>
      <c r="B10237" t="s">
        <v>19685</v>
      </c>
      <c r="C10237" t="s">
        <v>19686</v>
      </c>
    </row>
    <row r="10238" spans="1:3" x14ac:dyDescent="0.2">
      <c r="A10238">
        <v>18650</v>
      </c>
      <c r="B10238" t="s">
        <v>19687</v>
      </c>
      <c r="C10238" t="s">
        <v>19688</v>
      </c>
    </row>
    <row r="10239" spans="1:3" x14ac:dyDescent="0.2">
      <c r="A10239">
        <v>18651</v>
      </c>
      <c r="B10239" t="s">
        <v>19689</v>
      </c>
      <c r="C10239" t="s">
        <v>19690</v>
      </c>
    </row>
    <row r="10240" spans="1:3" x14ac:dyDescent="0.2">
      <c r="A10240">
        <v>18652</v>
      </c>
      <c r="B10240" t="s">
        <v>19691</v>
      </c>
      <c r="C10240" t="s">
        <v>19692</v>
      </c>
    </row>
    <row r="10241" spans="1:3" x14ac:dyDescent="0.2">
      <c r="A10241">
        <v>18653</v>
      </c>
      <c r="B10241" t="s">
        <v>19693</v>
      </c>
      <c r="C10241" t="s">
        <v>19694</v>
      </c>
    </row>
    <row r="10242" spans="1:3" x14ac:dyDescent="0.2">
      <c r="A10242">
        <v>18654</v>
      </c>
      <c r="B10242" t="s">
        <v>19695</v>
      </c>
      <c r="C10242" t="s">
        <v>19696</v>
      </c>
    </row>
    <row r="10243" spans="1:3" x14ac:dyDescent="0.2">
      <c r="A10243">
        <v>18655</v>
      </c>
      <c r="B10243" t="s">
        <v>19697</v>
      </c>
      <c r="C10243" t="s">
        <v>19698</v>
      </c>
    </row>
    <row r="10244" spans="1:3" x14ac:dyDescent="0.2">
      <c r="A10244">
        <v>18656</v>
      </c>
      <c r="B10244" t="s">
        <v>19699</v>
      </c>
      <c r="C10244" t="s">
        <v>19700</v>
      </c>
    </row>
    <row r="10245" spans="1:3" x14ac:dyDescent="0.2">
      <c r="A10245">
        <v>18657</v>
      </c>
      <c r="B10245" t="s">
        <v>19701</v>
      </c>
      <c r="C10245" t="s">
        <v>19702</v>
      </c>
    </row>
    <row r="10246" spans="1:3" x14ac:dyDescent="0.2">
      <c r="A10246">
        <v>18658</v>
      </c>
      <c r="B10246" t="s">
        <v>19703</v>
      </c>
      <c r="C10246" t="s">
        <v>19704</v>
      </c>
    </row>
    <row r="10247" spans="1:3" x14ac:dyDescent="0.2">
      <c r="A10247">
        <v>18659</v>
      </c>
      <c r="B10247" t="s">
        <v>19705</v>
      </c>
      <c r="C10247" t="s">
        <v>19706</v>
      </c>
    </row>
    <row r="10248" spans="1:3" x14ac:dyDescent="0.2">
      <c r="A10248">
        <v>18660</v>
      </c>
      <c r="B10248" t="s">
        <v>19707</v>
      </c>
      <c r="C10248" t="s">
        <v>19708</v>
      </c>
    </row>
    <row r="10249" spans="1:3" x14ac:dyDescent="0.2">
      <c r="A10249">
        <v>18661</v>
      </c>
      <c r="B10249" t="s">
        <v>19709</v>
      </c>
      <c r="C10249" t="s">
        <v>19710</v>
      </c>
    </row>
    <row r="10250" spans="1:3" x14ac:dyDescent="0.2">
      <c r="A10250">
        <v>18662</v>
      </c>
      <c r="B10250" t="s">
        <v>19711</v>
      </c>
      <c r="C10250" t="s">
        <v>19712</v>
      </c>
    </row>
    <row r="10251" spans="1:3" x14ac:dyDescent="0.2">
      <c r="A10251">
        <v>18663</v>
      </c>
      <c r="B10251" t="s">
        <v>19713</v>
      </c>
      <c r="C10251" t="s">
        <v>19714</v>
      </c>
    </row>
    <row r="10252" spans="1:3" x14ac:dyDescent="0.2">
      <c r="A10252">
        <v>18664</v>
      </c>
      <c r="B10252" t="s">
        <v>19715</v>
      </c>
      <c r="C10252" t="s">
        <v>19716</v>
      </c>
    </row>
    <row r="10253" spans="1:3" x14ac:dyDescent="0.2">
      <c r="A10253">
        <v>18665</v>
      </c>
      <c r="B10253" t="s">
        <v>19717</v>
      </c>
      <c r="C10253" t="s">
        <v>19718</v>
      </c>
    </row>
    <row r="10254" spans="1:3" x14ac:dyDescent="0.2">
      <c r="A10254">
        <v>18666</v>
      </c>
      <c r="B10254" t="s">
        <v>19719</v>
      </c>
      <c r="C10254" t="s">
        <v>19720</v>
      </c>
    </row>
    <row r="10255" spans="1:3" x14ac:dyDescent="0.2">
      <c r="A10255">
        <v>18667</v>
      </c>
      <c r="B10255" t="s">
        <v>19721</v>
      </c>
      <c r="C10255" t="s">
        <v>19722</v>
      </c>
    </row>
    <row r="10256" spans="1:3" x14ac:dyDescent="0.2">
      <c r="A10256">
        <v>18668</v>
      </c>
      <c r="B10256" t="s">
        <v>19723</v>
      </c>
      <c r="C10256" t="s">
        <v>19724</v>
      </c>
    </row>
    <row r="10257" spans="1:3" x14ac:dyDescent="0.2">
      <c r="A10257">
        <v>18669</v>
      </c>
      <c r="B10257" t="s">
        <v>19725</v>
      </c>
      <c r="C10257" t="s">
        <v>19726</v>
      </c>
    </row>
    <row r="10258" spans="1:3" x14ac:dyDescent="0.2">
      <c r="A10258">
        <v>18670</v>
      </c>
      <c r="B10258" t="s">
        <v>19727</v>
      </c>
      <c r="C10258" t="s">
        <v>19728</v>
      </c>
    </row>
    <row r="10259" spans="1:3" x14ac:dyDescent="0.2">
      <c r="A10259">
        <v>18671</v>
      </c>
      <c r="B10259" t="s">
        <v>19729</v>
      </c>
      <c r="C10259" t="s">
        <v>19730</v>
      </c>
    </row>
    <row r="10260" spans="1:3" x14ac:dyDescent="0.2">
      <c r="A10260">
        <v>18672</v>
      </c>
      <c r="B10260" t="s">
        <v>19731</v>
      </c>
      <c r="C10260" t="s">
        <v>19732</v>
      </c>
    </row>
    <row r="10261" spans="1:3" x14ac:dyDescent="0.2">
      <c r="A10261">
        <v>18673</v>
      </c>
      <c r="B10261" t="s">
        <v>19733</v>
      </c>
      <c r="C10261" t="s">
        <v>19734</v>
      </c>
    </row>
    <row r="10262" spans="1:3" x14ac:dyDescent="0.2">
      <c r="A10262">
        <v>18674</v>
      </c>
      <c r="B10262" t="s">
        <v>19735</v>
      </c>
      <c r="C10262" t="s">
        <v>19736</v>
      </c>
    </row>
    <row r="10263" spans="1:3" x14ac:dyDescent="0.2">
      <c r="A10263">
        <v>18675</v>
      </c>
      <c r="B10263" t="s">
        <v>19737</v>
      </c>
      <c r="C10263" t="s">
        <v>19738</v>
      </c>
    </row>
    <row r="10264" spans="1:3" x14ac:dyDescent="0.2">
      <c r="A10264">
        <v>18676</v>
      </c>
      <c r="B10264" t="s">
        <v>19739</v>
      </c>
      <c r="C10264" t="s">
        <v>19740</v>
      </c>
    </row>
    <row r="10265" spans="1:3" x14ac:dyDescent="0.2">
      <c r="A10265">
        <v>18677</v>
      </c>
      <c r="B10265" t="s">
        <v>19741</v>
      </c>
      <c r="C10265" t="s">
        <v>19742</v>
      </c>
    </row>
    <row r="10266" spans="1:3" x14ac:dyDescent="0.2">
      <c r="A10266">
        <v>18678</v>
      </c>
      <c r="B10266" t="s">
        <v>19743</v>
      </c>
      <c r="C10266" t="s">
        <v>19744</v>
      </c>
    </row>
    <row r="10267" spans="1:3" x14ac:dyDescent="0.2">
      <c r="A10267">
        <v>18679</v>
      </c>
      <c r="B10267" t="s">
        <v>19745</v>
      </c>
      <c r="C10267" t="s">
        <v>19746</v>
      </c>
    </row>
    <row r="10268" spans="1:3" x14ac:dyDescent="0.2">
      <c r="A10268">
        <v>18680</v>
      </c>
      <c r="B10268" t="s">
        <v>19747</v>
      </c>
      <c r="C10268" t="s">
        <v>19748</v>
      </c>
    </row>
    <row r="10269" spans="1:3" x14ac:dyDescent="0.2">
      <c r="A10269">
        <v>18681</v>
      </c>
      <c r="B10269" t="s">
        <v>19749</v>
      </c>
      <c r="C10269" t="s">
        <v>19750</v>
      </c>
    </row>
    <row r="10270" spans="1:3" x14ac:dyDescent="0.2">
      <c r="A10270">
        <v>18682</v>
      </c>
      <c r="B10270" t="s">
        <v>19751</v>
      </c>
      <c r="C10270" t="s">
        <v>19752</v>
      </c>
    </row>
    <row r="10271" spans="1:3" x14ac:dyDescent="0.2">
      <c r="A10271">
        <v>18683</v>
      </c>
      <c r="B10271" t="s">
        <v>19753</v>
      </c>
      <c r="C10271" t="s">
        <v>19754</v>
      </c>
    </row>
    <row r="10272" spans="1:3" x14ac:dyDescent="0.2">
      <c r="A10272">
        <v>18684</v>
      </c>
      <c r="B10272" t="s">
        <v>19755</v>
      </c>
      <c r="C10272" t="s">
        <v>19756</v>
      </c>
    </row>
    <row r="10273" spans="1:3" x14ac:dyDescent="0.2">
      <c r="A10273">
        <v>18685</v>
      </c>
      <c r="B10273" t="s">
        <v>19757</v>
      </c>
      <c r="C10273" t="s">
        <v>19758</v>
      </c>
    </row>
    <row r="10274" spans="1:3" x14ac:dyDescent="0.2">
      <c r="A10274">
        <v>18686</v>
      </c>
      <c r="B10274" t="s">
        <v>19759</v>
      </c>
      <c r="C10274" t="s">
        <v>19760</v>
      </c>
    </row>
    <row r="10275" spans="1:3" x14ac:dyDescent="0.2">
      <c r="A10275">
        <v>18687</v>
      </c>
      <c r="B10275" t="s">
        <v>19761</v>
      </c>
      <c r="C10275" t="s">
        <v>19762</v>
      </c>
    </row>
    <row r="10276" spans="1:3" x14ac:dyDescent="0.2">
      <c r="A10276">
        <v>18688</v>
      </c>
      <c r="B10276" t="s">
        <v>19763</v>
      </c>
      <c r="C10276" t="s">
        <v>19764</v>
      </c>
    </row>
    <row r="10277" spans="1:3" x14ac:dyDescent="0.2">
      <c r="A10277">
        <v>18689</v>
      </c>
      <c r="B10277" t="s">
        <v>19765</v>
      </c>
      <c r="C10277" t="s">
        <v>19766</v>
      </c>
    </row>
    <row r="10278" spans="1:3" x14ac:dyDescent="0.2">
      <c r="A10278">
        <v>18690</v>
      </c>
      <c r="B10278" t="s">
        <v>19767</v>
      </c>
      <c r="C10278" t="s">
        <v>19768</v>
      </c>
    </row>
    <row r="10279" spans="1:3" x14ac:dyDescent="0.2">
      <c r="A10279">
        <v>18691</v>
      </c>
      <c r="B10279" t="s">
        <v>19769</v>
      </c>
      <c r="C10279" t="s">
        <v>19770</v>
      </c>
    </row>
    <row r="10280" spans="1:3" x14ac:dyDescent="0.2">
      <c r="A10280">
        <v>18692</v>
      </c>
      <c r="B10280" t="s">
        <v>19771</v>
      </c>
      <c r="C10280" t="s">
        <v>19772</v>
      </c>
    </row>
    <row r="10281" spans="1:3" x14ac:dyDescent="0.2">
      <c r="A10281">
        <v>18693</v>
      </c>
      <c r="B10281" t="s">
        <v>19773</v>
      </c>
      <c r="C10281" t="s">
        <v>19774</v>
      </c>
    </row>
    <row r="10282" spans="1:3" x14ac:dyDescent="0.2">
      <c r="A10282">
        <v>18694</v>
      </c>
      <c r="B10282" t="s">
        <v>19775</v>
      </c>
      <c r="C10282" t="s">
        <v>19776</v>
      </c>
    </row>
    <row r="10283" spans="1:3" x14ac:dyDescent="0.2">
      <c r="A10283">
        <v>18695</v>
      </c>
      <c r="B10283" t="s">
        <v>19777</v>
      </c>
      <c r="C10283" t="s">
        <v>19778</v>
      </c>
    </row>
    <row r="10284" spans="1:3" x14ac:dyDescent="0.2">
      <c r="A10284">
        <v>18696</v>
      </c>
      <c r="B10284" t="s">
        <v>19779</v>
      </c>
      <c r="C10284" t="s">
        <v>19780</v>
      </c>
    </row>
    <row r="10285" spans="1:3" x14ac:dyDescent="0.2">
      <c r="A10285">
        <v>18697</v>
      </c>
      <c r="B10285" t="s">
        <v>19781</v>
      </c>
      <c r="C10285" t="s">
        <v>19782</v>
      </c>
    </row>
    <row r="10286" spans="1:3" x14ac:dyDescent="0.2">
      <c r="A10286">
        <v>18698</v>
      </c>
      <c r="B10286" t="s">
        <v>19783</v>
      </c>
      <c r="C10286" t="s">
        <v>19784</v>
      </c>
    </row>
    <row r="10287" spans="1:3" x14ac:dyDescent="0.2">
      <c r="A10287">
        <v>18699</v>
      </c>
      <c r="B10287" t="s">
        <v>19785</v>
      </c>
      <c r="C10287" t="s">
        <v>19786</v>
      </c>
    </row>
    <row r="10288" spans="1:3" x14ac:dyDescent="0.2">
      <c r="A10288">
        <v>18700</v>
      </c>
      <c r="B10288" t="s">
        <v>19787</v>
      </c>
      <c r="C10288" t="s">
        <v>19788</v>
      </c>
    </row>
    <row r="10289" spans="1:3" x14ac:dyDescent="0.2">
      <c r="A10289">
        <v>18701</v>
      </c>
      <c r="B10289" t="s">
        <v>19789</v>
      </c>
      <c r="C10289" t="s">
        <v>19790</v>
      </c>
    </row>
    <row r="10290" spans="1:3" x14ac:dyDescent="0.2">
      <c r="A10290">
        <v>18702</v>
      </c>
      <c r="B10290" t="s">
        <v>19791</v>
      </c>
      <c r="C10290" t="s">
        <v>19792</v>
      </c>
    </row>
    <row r="10291" spans="1:3" x14ac:dyDescent="0.2">
      <c r="A10291">
        <v>18703</v>
      </c>
      <c r="B10291" t="s">
        <v>19793</v>
      </c>
      <c r="C10291" t="s">
        <v>19794</v>
      </c>
    </row>
    <row r="10292" spans="1:3" x14ac:dyDescent="0.2">
      <c r="A10292">
        <v>18704</v>
      </c>
      <c r="B10292" t="s">
        <v>19795</v>
      </c>
      <c r="C10292" t="s">
        <v>19796</v>
      </c>
    </row>
    <row r="10293" spans="1:3" x14ac:dyDescent="0.2">
      <c r="A10293">
        <v>18705</v>
      </c>
      <c r="B10293" t="s">
        <v>19797</v>
      </c>
      <c r="C10293" t="s">
        <v>19798</v>
      </c>
    </row>
    <row r="10294" spans="1:3" x14ac:dyDescent="0.2">
      <c r="A10294">
        <v>18706</v>
      </c>
      <c r="B10294" t="s">
        <v>19799</v>
      </c>
      <c r="C10294" t="s">
        <v>19800</v>
      </c>
    </row>
    <row r="10295" spans="1:3" x14ac:dyDescent="0.2">
      <c r="A10295">
        <v>18707</v>
      </c>
      <c r="B10295" t="s">
        <v>19801</v>
      </c>
      <c r="C10295" t="s">
        <v>19802</v>
      </c>
    </row>
    <row r="10296" spans="1:3" x14ac:dyDescent="0.2">
      <c r="A10296">
        <v>18708</v>
      </c>
      <c r="B10296" t="s">
        <v>19803</v>
      </c>
      <c r="C10296" t="s">
        <v>19804</v>
      </c>
    </row>
    <row r="10297" spans="1:3" x14ac:dyDescent="0.2">
      <c r="A10297">
        <v>18709</v>
      </c>
      <c r="B10297" t="s">
        <v>19805</v>
      </c>
      <c r="C10297" t="s">
        <v>19806</v>
      </c>
    </row>
    <row r="10298" spans="1:3" x14ac:dyDescent="0.2">
      <c r="A10298">
        <v>18710</v>
      </c>
      <c r="B10298" t="s">
        <v>19807</v>
      </c>
      <c r="C10298" t="s">
        <v>19808</v>
      </c>
    </row>
    <row r="10299" spans="1:3" x14ac:dyDescent="0.2">
      <c r="A10299">
        <v>18711</v>
      </c>
      <c r="B10299" t="s">
        <v>19809</v>
      </c>
      <c r="C10299" t="s">
        <v>19810</v>
      </c>
    </row>
    <row r="10300" spans="1:3" x14ac:dyDescent="0.2">
      <c r="A10300">
        <v>18712</v>
      </c>
      <c r="B10300" t="s">
        <v>19811</v>
      </c>
      <c r="C10300" t="s">
        <v>19812</v>
      </c>
    </row>
    <row r="10301" spans="1:3" x14ac:dyDescent="0.2">
      <c r="A10301">
        <v>18713</v>
      </c>
      <c r="B10301" t="s">
        <v>19813</v>
      </c>
      <c r="C10301" t="s">
        <v>19814</v>
      </c>
    </row>
    <row r="10302" spans="1:3" x14ac:dyDescent="0.2">
      <c r="A10302">
        <v>18714</v>
      </c>
      <c r="B10302" t="s">
        <v>19815</v>
      </c>
      <c r="C10302" t="s">
        <v>19816</v>
      </c>
    </row>
    <row r="10303" spans="1:3" x14ac:dyDescent="0.2">
      <c r="A10303">
        <v>18715</v>
      </c>
      <c r="B10303" t="s">
        <v>19817</v>
      </c>
      <c r="C10303" t="s">
        <v>19818</v>
      </c>
    </row>
    <row r="10304" spans="1:3" x14ac:dyDescent="0.2">
      <c r="A10304">
        <v>18716</v>
      </c>
      <c r="B10304" t="s">
        <v>19819</v>
      </c>
      <c r="C10304" t="s">
        <v>19820</v>
      </c>
    </row>
    <row r="10305" spans="1:3" x14ac:dyDescent="0.2">
      <c r="A10305">
        <v>18717</v>
      </c>
      <c r="B10305" t="s">
        <v>19821</v>
      </c>
      <c r="C10305" t="s">
        <v>19822</v>
      </c>
    </row>
    <row r="10306" spans="1:3" x14ac:dyDescent="0.2">
      <c r="A10306">
        <v>18718</v>
      </c>
      <c r="B10306" t="s">
        <v>19823</v>
      </c>
      <c r="C10306" t="s">
        <v>19824</v>
      </c>
    </row>
    <row r="10307" spans="1:3" x14ac:dyDescent="0.2">
      <c r="A10307">
        <v>18719</v>
      </c>
      <c r="B10307" t="s">
        <v>19825</v>
      </c>
      <c r="C10307" t="s">
        <v>19826</v>
      </c>
    </row>
    <row r="10308" spans="1:3" x14ac:dyDescent="0.2">
      <c r="A10308">
        <v>18720</v>
      </c>
      <c r="B10308" t="s">
        <v>19827</v>
      </c>
      <c r="C10308" t="s">
        <v>19828</v>
      </c>
    </row>
    <row r="10309" spans="1:3" x14ac:dyDescent="0.2">
      <c r="A10309">
        <v>18721</v>
      </c>
      <c r="B10309" t="s">
        <v>19829</v>
      </c>
      <c r="C10309" t="s">
        <v>19830</v>
      </c>
    </row>
    <row r="10310" spans="1:3" x14ac:dyDescent="0.2">
      <c r="A10310">
        <v>18722</v>
      </c>
      <c r="B10310" t="s">
        <v>19831</v>
      </c>
      <c r="C10310" t="s">
        <v>19832</v>
      </c>
    </row>
    <row r="10311" spans="1:3" x14ac:dyDescent="0.2">
      <c r="A10311">
        <v>18723</v>
      </c>
      <c r="B10311" t="s">
        <v>19833</v>
      </c>
      <c r="C10311" t="s">
        <v>19834</v>
      </c>
    </row>
    <row r="10312" spans="1:3" x14ac:dyDescent="0.2">
      <c r="A10312">
        <v>18724</v>
      </c>
      <c r="B10312" t="s">
        <v>19835</v>
      </c>
      <c r="C10312" t="s">
        <v>19836</v>
      </c>
    </row>
    <row r="10313" spans="1:3" x14ac:dyDescent="0.2">
      <c r="A10313">
        <v>18725</v>
      </c>
      <c r="B10313" t="s">
        <v>19837</v>
      </c>
      <c r="C10313" t="s">
        <v>19838</v>
      </c>
    </row>
    <row r="10314" spans="1:3" x14ac:dyDescent="0.2">
      <c r="A10314">
        <v>18726</v>
      </c>
      <c r="B10314" t="s">
        <v>19839</v>
      </c>
      <c r="C10314" t="s">
        <v>19840</v>
      </c>
    </row>
    <row r="10315" spans="1:3" x14ac:dyDescent="0.2">
      <c r="A10315">
        <v>18727</v>
      </c>
      <c r="B10315" t="s">
        <v>19841</v>
      </c>
      <c r="C10315" t="s">
        <v>19842</v>
      </c>
    </row>
    <row r="10316" spans="1:3" x14ac:dyDescent="0.2">
      <c r="A10316">
        <v>18728</v>
      </c>
      <c r="B10316" t="s">
        <v>19843</v>
      </c>
      <c r="C10316" t="s">
        <v>19844</v>
      </c>
    </row>
    <row r="10317" spans="1:3" x14ac:dyDescent="0.2">
      <c r="A10317">
        <v>18729</v>
      </c>
      <c r="B10317" t="s">
        <v>19845</v>
      </c>
      <c r="C10317" t="s">
        <v>19846</v>
      </c>
    </row>
    <row r="10318" spans="1:3" x14ac:dyDescent="0.2">
      <c r="A10318">
        <v>18730</v>
      </c>
      <c r="B10318" t="s">
        <v>19847</v>
      </c>
      <c r="C10318" t="s">
        <v>19848</v>
      </c>
    </row>
    <row r="10319" spans="1:3" x14ac:dyDescent="0.2">
      <c r="A10319">
        <v>18731</v>
      </c>
      <c r="B10319" t="s">
        <v>19849</v>
      </c>
      <c r="C10319" t="s">
        <v>19850</v>
      </c>
    </row>
    <row r="10320" spans="1:3" x14ac:dyDescent="0.2">
      <c r="A10320">
        <v>18732</v>
      </c>
      <c r="B10320" t="s">
        <v>19851</v>
      </c>
      <c r="C10320" t="s">
        <v>19852</v>
      </c>
    </row>
    <row r="10321" spans="1:3" x14ac:dyDescent="0.2">
      <c r="A10321">
        <v>18733</v>
      </c>
      <c r="B10321" t="s">
        <v>19853</v>
      </c>
      <c r="C10321" t="s">
        <v>19854</v>
      </c>
    </row>
    <row r="10322" spans="1:3" x14ac:dyDescent="0.2">
      <c r="A10322">
        <v>18734</v>
      </c>
      <c r="B10322" t="s">
        <v>19855</v>
      </c>
      <c r="C10322" t="s">
        <v>19856</v>
      </c>
    </row>
    <row r="10323" spans="1:3" x14ac:dyDescent="0.2">
      <c r="A10323">
        <v>18735</v>
      </c>
      <c r="B10323" t="s">
        <v>19857</v>
      </c>
      <c r="C10323" t="s">
        <v>19858</v>
      </c>
    </row>
    <row r="10324" spans="1:3" x14ac:dyDescent="0.2">
      <c r="A10324">
        <v>18736</v>
      </c>
      <c r="B10324" t="s">
        <v>19859</v>
      </c>
      <c r="C10324" t="s">
        <v>19860</v>
      </c>
    </row>
    <row r="10325" spans="1:3" x14ac:dyDescent="0.2">
      <c r="A10325">
        <v>18737</v>
      </c>
      <c r="B10325" t="s">
        <v>19861</v>
      </c>
      <c r="C10325" t="s">
        <v>19862</v>
      </c>
    </row>
    <row r="10326" spans="1:3" x14ac:dyDescent="0.2">
      <c r="A10326">
        <v>18738</v>
      </c>
      <c r="B10326" t="s">
        <v>19863</v>
      </c>
      <c r="C10326" t="s">
        <v>19864</v>
      </c>
    </row>
    <row r="10327" spans="1:3" x14ac:dyDescent="0.2">
      <c r="A10327">
        <v>18739</v>
      </c>
      <c r="B10327" t="s">
        <v>19865</v>
      </c>
      <c r="C10327" t="s">
        <v>19866</v>
      </c>
    </row>
    <row r="10328" spans="1:3" x14ac:dyDescent="0.2">
      <c r="A10328">
        <v>18740</v>
      </c>
      <c r="B10328" t="s">
        <v>19867</v>
      </c>
      <c r="C10328" t="s">
        <v>19868</v>
      </c>
    </row>
    <row r="10329" spans="1:3" x14ac:dyDescent="0.2">
      <c r="A10329">
        <v>18741</v>
      </c>
      <c r="B10329" t="s">
        <v>19869</v>
      </c>
      <c r="C10329" t="s">
        <v>19870</v>
      </c>
    </row>
    <row r="10330" spans="1:3" x14ac:dyDescent="0.2">
      <c r="A10330">
        <v>18742</v>
      </c>
      <c r="B10330" t="s">
        <v>19871</v>
      </c>
      <c r="C10330" t="s">
        <v>19872</v>
      </c>
    </row>
    <row r="10331" spans="1:3" x14ac:dyDescent="0.2">
      <c r="A10331">
        <v>18743</v>
      </c>
      <c r="B10331" t="s">
        <v>19873</v>
      </c>
      <c r="C10331" t="s">
        <v>19874</v>
      </c>
    </row>
    <row r="10332" spans="1:3" x14ac:dyDescent="0.2">
      <c r="A10332">
        <v>18744</v>
      </c>
      <c r="B10332" t="s">
        <v>19875</v>
      </c>
      <c r="C10332" t="s">
        <v>19876</v>
      </c>
    </row>
    <row r="10333" spans="1:3" x14ac:dyDescent="0.2">
      <c r="A10333">
        <v>18745</v>
      </c>
      <c r="B10333" t="s">
        <v>19877</v>
      </c>
      <c r="C10333" t="s">
        <v>19878</v>
      </c>
    </row>
    <row r="10334" spans="1:3" x14ac:dyDescent="0.2">
      <c r="A10334">
        <v>18746</v>
      </c>
      <c r="B10334" t="s">
        <v>19879</v>
      </c>
      <c r="C10334" t="s">
        <v>19880</v>
      </c>
    </row>
    <row r="10335" spans="1:3" x14ac:dyDescent="0.2">
      <c r="A10335">
        <v>18747</v>
      </c>
      <c r="B10335" t="s">
        <v>19881</v>
      </c>
      <c r="C10335" t="s">
        <v>19882</v>
      </c>
    </row>
    <row r="10336" spans="1:3" x14ac:dyDescent="0.2">
      <c r="A10336">
        <v>18748</v>
      </c>
      <c r="B10336" t="s">
        <v>19883</v>
      </c>
      <c r="C10336" t="s">
        <v>19884</v>
      </c>
    </row>
    <row r="10337" spans="1:3" x14ac:dyDescent="0.2">
      <c r="A10337">
        <v>18749</v>
      </c>
      <c r="B10337" t="s">
        <v>19885</v>
      </c>
      <c r="C10337" t="s">
        <v>19886</v>
      </c>
    </row>
    <row r="10338" spans="1:3" x14ac:dyDescent="0.2">
      <c r="A10338">
        <v>18750</v>
      </c>
      <c r="B10338" t="s">
        <v>19887</v>
      </c>
      <c r="C10338" t="s">
        <v>19888</v>
      </c>
    </row>
    <row r="10339" spans="1:3" x14ac:dyDescent="0.2">
      <c r="A10339">
        <v>18751</v>
      </c>
      <c r="B10339" t="s">
        <v>19889</v>
      </c>
      <c r="C10339" t="s">
        <v>19890</v>
      </c>
    </row>
    <row r="10340" spans="1:3" x14ac:dyDescent="0.2">
      <c r="A10340">
        <v>18752</v>
      </c>
      <c r="B10340" t="s">
        <v>19891</v>
      </c>
      <c r="C10340" t="s">
        <v>19892</v>
      </c>
    </row>
    <row r="10341" spans="1:3" x14ac:dyDescent="0.2">
      <c r="A10341">
        <v>18753</v>
      </c>
      <c r="B10341" t="s">
        <v>19893</v>
      </c>
      <c r="C10341" t="s">
        <v>19894</v>
      </c>
    </row>
    <row r="10342" spans="1:3" x14ac:dyDescent="0.2">
      <c r="A10342">
        <v>18754</v>
      </c>
      <c r="B10342" t="s">
        <v>19895</v>
      </c>
      <c r="C10342" t="s">
        <v>19896</v>
      </c>
    </row>
    <row r="10343" spans="1:3" x14ac:dyDescent="0.2">
      <c r="A10343">
        <v>18755</v>
      </c>
      <c r="B10343" t="s">
        <v>19897</v>
      </c>
      <c r="C10343" t="s">
        <v>19898</v>
      </c>
    </row>
    <row r="10344" spans="1:3" x14ac:dyDescent="0.2">
      <c r="A10344">
        <v>18756</v>
      </c>
      <c r="B10344" t="s">
        <v>19899</v>
      </c>
      <c r="C10344" t="s">
        <v>19900</v>
      </c>
    </row>
    <row r="10345" spans="1:3" x14ac:dyDescent="0.2">
      <c r="A10345">
        <v>18757</v>
      </c>
      <c r="B10345" t="s">
        <v>19901</v>
      </c>
      <c r="C10345" t="s">
        <v>19902</v>
      </c>
    </row>
    <row r="10346" spans="1:3" x14ac:dyDescent="0.2">
      <c r="A10346">
        <v>18758</v>
      </c>
      <c r="B10346" t="s">
        <v>19903</v>
      </c>
      <c r="C10346" t="s">
        <v>19904</v>
      </c>
    </row>
    <row r="10347" spans="1:3" x14ac:dyDescent="0.2">
      <c r="A10347">
        <v>18759</v>
      </c>
      <c r="B10347" t="s">
        <v>19905</v>
      </c>
      <c r="C10347" t="s">
        <v>19906</v>
      </c>
    </row>
    <row r="10348" spans="1:3" x14ac:dyDescent="0.2">
      <c r="A10348">
        <v>18760</v>
      </c>
      <c r="B10348" t="s">
        <v>19907</v>
      </c>
      <c r="C10348" t="s">
        <v>19908</v>
      </c>
    </row>
    <row r="10349" spans="1:3" x14ac:dyDescent="0.2">
      <c r="A10349">
        <v>18761</v>
      </c>
      <c r="B10349" t="s">
        <v>19909</v>
      </c>
      <c r="C10349" t="s">
        <v>19910</v>
      </c>
    </row>
    <row r="10350" spans="1:3" x14ac:dyDescent="0.2">
      <c r="A10350">
        <v>18762</v>
      </c>
      <c r="B10350" t="s">
        <v>19911</v>
      </c>
      <c r="C10350" t="s">
        <v>19912</v>
      </c>
    </row>
    <row r="10351" spans="1:3" x14ac:dyDescent="0.2">
      <c r="A10351">
        <v>18763</v>
      </c>
      <c r="B10351" t="s">
        <v>19913</v>
      </c>
      <c r="C10351" t="s">
        <v>19914</v>
      </c>
    </row>
    <row r="10352" spans="1:3" x14ac:dyDescent="0.2">
      <c r="A10352">
        <v>18764</v>
      </c>
      <c r="B10352" t="s">
        <v>19915</v>
      </c>
      <c r="C10352" t="s">
        <v>19916</v>
      </c>
    </row>
    <row r="10353" spans="1:3" x14ac:dyDescent="0.2">
      <c r="A10353">
        <v>18765</v>
      </c>
      <c r="B10353" t="s">
        <v>19917</v>
      </c>
      <c r="C10353" t="s">
        <v>19918</v>
      </c>
    </row>
    <row r="10354" spans="1:3" x14ac:dyDescent="0.2">
      <c r="A10354">
        <v>18766</v>
      </c>
      <c r="B10354" t="s">
        <v>19919</v>
      </c>
      <c r="C10354" t="s">
        <v>19920</v>
      </c>
    </row>
    <row r="10355" spans="1:3" x14ac:dyDescent="0.2">
      <c r="A10355">
        <v>18767</v>
      </c>
      <c r="B10355" t="s">
        <v>19921</v>
      </c>
      <c r="C10355" t="s">
        <v>19922</v>
      </c>
    </row>
    <row r="10356" spans="1:3" x14ac:dyDescent="0.2">
      <c r="A10356">
        <v>18768</v>
      </c>
      <c r="B10356" t="s">
        <v>19923</v>
      </c>
      <c r="C10356" t="s">
        <v>19924</v>
      </c>
    </row>
    <row r="10357" spans="1:3" x14ac:dyDescent="0.2">
      <c r="A10357">
        <v>18769</v>
      </c>
      <c r="B10357" t="s">
        <v>19925</v>
      </c>
      <c r="C10357" t="s">
        <v>19926</v>
      </c>
    </row>
    <row r="10358" spans="1:3" x14ac:dyDescent="0.2">
      <c r="A10358">
        <v>18770</v>
      </c>
      <c r="B10358" t="s">
        <v>19927</v>
      </c>
      <c r="C10358" t="s">
        <v>19928</v>
      </c>
    </row>
    <row r="10359" spans="1:3" x14ac:dyDescent="0.2">
      <c r="A10359">
        <v>18771</v>
      </c>
      <c r="B10359" t="s">
        <v>19929</v>
      </c>
      <c r="C10359" t="s">
        <v>19930</v>
      </c>
    </row>
    <row r="10360" spans="1:3" x14ac:dyDescent="0.2">
      <c r="A10360">
        <v>18772</v>
      </c>
      <c r="B10360" t="s">
        <v>19931</v>
      </c>
      <c r="C10360" t="s">
        <v>19932</v>
      </c>
    </row>
    <row r="10361" spans="1:3" x14ac:dyDescent="0.2">
      <c r="A10361">
        <v>18773</v>
      </c>
      <c r="B10361" t="s">
        <v>19933</v>
      </c>
      <c r="C10361" t="s">
        <v>19934</v>
      </c>
    </row>
    <row r="10362" spans="1:3" x14ac:dyDescent="0.2">
      <c r="A10362">
        <v>18774</v>
      </c>
      <c r="B10362" t="s">
        <v>19935</v>
      </c>
      <c r="C10362" t="s">
        <v>19936</v>
      </c>
    </row>
    <row r="10363" spans="1:3" x14ac:dyDescent="0.2">
      <c r="A10363">
        <v>18775</v>
      </c>
      <c r="B10363" t="s">
        <v>19937</v>
      </c>
      <c r="C10363" t="s">
        <v>19938</v>
      </c>
    </row>
    <row r="10364" spans="1:3" x14ac:dyDescent="0.2">
      <c r="A10364">
        <v>18776</v>
      </c>
      <c r="B10364" t="s">
        <v>19939</v>
      </c>
      <c r="C10364" t="s">
        <v>19940</v>
      </c>
    </row>
    <row r="10365" spans="1:3" x14ac:dyDescent="0.2">
      <c r="A10365">
        <v>18777</v>
      </c>
      <c r="B10365" t="s">
        <v>19941</v>
      </c>
      <c r="C10365" t="s">
        <v>19942</v>
      </c>
    </row>
    <row r="10366" spans="1:3" x14ac:dyDescent="0.2">
      <c r="A10366">
        <v>18778</v>
      </c>
      <c r="B10366" t="s">
        <v>19943</v>
      </c>
      <c r="C10366" t="s">
        <v>19944</v>
      </c>
    </row>
    <row r="10367" spans="1:3" x14ac:dyDescent="0.2">
      <c r="A10367">
        <v>18779</v>
      </c>
      <c r="B10367" t="s">
        <v>19945</v>
      </c>
      <c r="C10367" t="s">
        <v>19946</v>
      </c>
    </row>
    <row r="10368" spans="1:3" x14ac:dyDescent="0.2">
      <c r="A10368">
        <v>18780</v>
      </c>
      <c r="B10368" t="s">
        <v>19947</v>
      </c>
      <c r="C10368" t="s">
        <v>19948</v>
      </c>
    </row>
    <row r="10369" spans="1:3" x14ac:dyDescent="0.2">
      <c r="A10369">
        <v>18781</v>
      </c>
      <c r="B10369" t="s">
        <v>19949</v>
      </c>
      <c r="C10369" t="s">
        <v>19950</v>
      </c>
    </row>
    <row r="10370" spans="1:3" x14ac:dyDescent="0.2">
      <c r="A10370">
        <v>18782</v>
      </c>
      <c r="B10370" t="s">
        <v>19951</v>
      </c>
      <c r="C10370" t="s">
        <v>19952</v>
      </c>
    </row>
    <row r="10371" spans="1:3" x14ac:dyDescent="0.2">
      <c r="A10371">
        <v>18783</v>
      </c>
      <c r="B10371" t="s">
        <v>19953</v>
      </c>
      <c r="C10371" t="s">
        <v>19954</v>
      </c>
    </row>
    <row r="10372" spans="1:3" x14ac:dyDescent="0.2">
      <c r="A10372">
        <v>18784</v>
      </c>
      <c r="B10372" t="s">
        <v>19955</v>
      </c>
      <c r="C10372" t="s">
        <v>19956</v>
      </c>
    </row>
    <row r="10373" spans="1:3" x14ac:dyDescent="0.2">
      <c r="A10373">
        <v>18785</v>
      </c>
      <c r="B10373" t="s">
        <v>19957</v>
      </c>
      <c r="C10373" t="s">
        <v>19958</v>
      </c>
    </row>
    <row r="10374" spans="1:3" x14ac:dyDescent="0.2">
      <c r="A10374">
        <v>18786</v>
      </c>
      <c r="B10374" t="s">
        <v>19959</v>
      </c>
      <c r="C10374" t="s">
        <v>19960</v>
      </c>
    </row>
    <row r="10375" spans="1:3" x14ac:dyDescent="0.2">
      <c r="A10375">
        <v>18787</v>
      </c>
      <c r="B10375" t="s">
        <v>19961</v>
      </c>
      <c r="C10375" t="s">
        <v>19962</v>
      </c>
    </row>
    <row r="10376" spans="1:3" x14ac:dyDescent="0.2">
      <c r="A10376">
        <v>18788</v>
      </c>
      <c r="B10376" t="s">
        <v>19963</v>
      </c>
      <c r="C10376" t="s">
        <v>19964</v>
      </c>
    </row>
    <row r="10377" spans="1:3" x14ac:dyDescent="0.2">
      <c r="A10377">
        <v>18789</v>
      </c>
      <c r="B10377" t="s">
        <v>19965</v>
      </c>
      <c r="C10377" t="s">
        <v>19966</v>
      </c>
    </row>
    <row r="10378" spans="1:3" x14ac:dyDescent="0.2">
      <c r="A10378">
        <v>18790</v>
      </c>
      <c r="B10378" t="s">
        <v>19967</v>
      </c>
      <c r="C10378" t="s">
        <v>19968</v>
      </c>
    </row>
    <row r="10379" spans="1:3" x14ac:dyDescent="0.2">
      <c r="A10379">
        <v>18791</v>
      </c>
      <c r="B10379" t="s">
        <v>19969</v>
      </c>
      <c r="C10379" t="s">
        <v>19970</v>
      </c>
    </row>
    <row r="10380" spans="1:3" x14ac:dyDescent="0.2">
      <c r="A10380">
        <v>18792</v>
      </c>
      <c r="B10380" t="s">
        <v>19971</v>
      </c>
      <c r="C10380" t="s">
        <v>19972</v>
      </c>
    </row>
    <row r="10381" spans="1:3" x14ac:dyDescent="0.2">
      <c r="A10381">
        <v>18793</v>
      </c>
      <c r="B10381" t="s">
        <v>19973</v>
      </c>
      <c r="C10381" t="s">
        <v>19974</v>
      </c>
    </row>
    <row r="10382" spans="1:3" x14ac:dyDescent="0.2">
      <c r="A10382">
        <v>18794</v>
      </c>
      <c r="B10382" t="s">
        <v>19975</v>
      </c>
      <c r="C10382" t="s">
        <v>19976</v>
      </c>
    </row>
    <row r="10383" spans="1:3" x14ac:dyDescent="0.2">
      <c r="A10383">
        <v>18795</v>
      </c>
      <c r="B10383" t="s">
        <v>19977</v>
      </c>
      <c r="C10383" t="s">
        <v>19978</v>
      </c>
    </row>
    <row r="10384" spans="1:3" x14ac:dyDescent="0.2">
      <c r="A10384">
        <v>18796</v>
      </c>
      <c r="B10384" t="s">
        <v>19979</v>
      </c>
      <c r="C10384" t="s">
        <v>19980</v>
      </c>
    </row>
    <row r="10385" spans="1:3" x14ac:dyDescent="0.2">
      <c r="A10385">
        <v>18797</v>
      </c>
      <c r="B10385" t="s">
        <v>19981</v>
      </c>
      <c r="C10385" t="s">
        <v>19982</v>
      </c>
    </row>
    <row r="10386" spans="1:3" x14ac:dyDescent="0.2">
      <c r="A10386">
        <v>18798</v>
      </c>
      <c r="B10386" t="s">
        <v>19983</v>
      </c>
      <c r="C10386" t="s">
        <v>19984</v>
      </c>
    </row>
    <row r="10387" spans="1:3" x14ac:dyDescent="0.2">
      <c r="A10387">
        <v>18799</v>
      </c>
      <c r="B10387" t="s">
        <v>19985</v>
      </c>
      <c r="C10387" t="s">
        <v>19986</v>
      </c>
    </row>
    <row r="10388" spans="1:3" x14ac:dyDescent="0.2">
      <c r="A10388">
        <v>18800</v>
      </c>
      <c r="B10388" t="s">
        <v>19987</v>
      </c>
      <c r="C10388" t="s">
        <v>19988</v>
      </c>
    </row>
    <row r="10389" spans="1:3" x14ac:dyDescent="0.2">
      <c r="A10389">
        <v>18801</v>
      </c>
      <c r="B10389" t="s">
        <v>19989</v>
      </c>
      <c r="C10389" t="s">
        <v>19990</v>
      </c>
    </row>
    <row r="10390" spans="1:3" x14ac:dyDescent="0.2">
      <c r="A10390">
        <v>18802</v>
      </c>
      <c r="B10390" t="s">
        <v>19991</v>
      </c>
      <c r="C10390" t="s">
        <v>19992</v>
      </c>
    </row>
    <row r="10391" spans="1:3" x14ac:dyDescent="0.2">
      <c r="A10391">
        <v>18803</v>
      </c>
      <c r="B10391" t="s">
        <v>19993</v>
      </c>
      <c r="C10391" t="s">
        <v>19994</v>
      </c>
    </row>
    <row r="10392" spans="1:3" x14ac:dyDescent="0.2">
      <c r="A10392">
        <v>18804</v>
      </c>
      <c r="B10392" t="s">
        <v>19995</v>
      </c>
      <c r="C10392" t="s">
        <v>19996</v>
      </c>
    </row>
    <row r="10393" spans="1:3" x14ac:dyDescent="0.2">
      <c r="A10393">
        <v>18805</v>
      </c>
      <c r="B10393" t="s">
        <v>19997</v>
      </c>
      <c r="C10393" t="s">
        <v>19998</v>
      </c>
    </row>
    <row r="10394" spans="1:3" x14ac:dyDescent="0.2">
      <c r="A10394">
        <v>18806</v>
      </c>
      <c r="B10394" t="s">
        <v>19999</v>
      </c>
      <c r="C10394" t="s">
        <v>20000</v>
      </c>
    </row>
    <row r="10395" spans="1:3" x14ac:dyDescent="0.2">
      <c r="A10395">
        <v>18807</v>
      </c>
      <c r="B10395" t="s">
        <v>20001</v>
      </c>
      <c r="C10395" t="s">
        <v>20002</v>
      </c>
    </row>
    <row r="10396" spans="1:3" x14ac:dyDescent="0.2">
      <c r="A10396">
        <v>18808</v>
      </c>
      <c r="B10396" t="s">
        <v>20003</v>
      </c>
      <c r="C10396" t="s">
        <v>20004</v>
      </c>
    </row>
    <row r="10397" spans="1:3" x14ac:dyDescent="0.2">
      <c r="A10397">
        <v>18809</v>
      </c>
      <c r="B10397" t="s">
        <v>20005</v>
      </c>
      <c r="C10397" t="s">
        <v>20006</v>
      </c>
    </row>
    <row r="10398" spans="1:3" x14ac:dyDescent="0.2">
      <c r="A10398">
        <v>18810</v>
      </c>
      <c r="B10398" t="s">
        <v>20007</v>
      </c>
      <c r="C10398" t="s">
        <v>20008</v>
      </c>
    </row>
    <row r="10399" spans="1:3" x14ac:dyDescent="0.2">
      <c r="A10399">
        <v>18811</v>
      </c>
      <c r="B10399" t="s">
        <v>20009</v>
      </c>
      <c r="C10399" t="s">
        <v>20010</v>
      </c>
    </row>
    <row r="10400" spans="1:3" x14ac:dyDescent="0.2">
      <c r="A10400">
        <v>18812</v>
      </c>
      <c r="B10400" t="s">
        <v>20011</v>
      </c>
      <c r="C10400" t="s">
        <v>20012</v>
      </c>
    </row>
    <row r="10401" spans="1:3" x14ac:dyDescent="0.2">
      <c r="A10401">
        <v>18813</v>
      </c>
      <c r="B10401" t="s">
        <v>20013</v>
      </c>
      <c r="C10401" t="s">
        <v>20014</v>
      </c>
    </row>
    <row r="10402" spans="1:3" x14ac:dyDescent="0.2">
      <c r="A10402">
        <v>18814</v>
      </c>
      <c r="B10402" t="s">
        <v>20015</v>
      </c>
      <c r="C10402" t="s">
        <v>20016</v>
      </c>
    </row>
    <row r="10403" spans="1:3" x14ac:dyDescent="0.2">
      <c r="A10403">
        <v>18815</v>
      </c>
      <c r="B10403" t="s">
        <v>20017</v>
      </c>
      <c r="C10403" t="s">
        <v>20018</v>
      </c>
    </row>
    <row r="10404" spans="1:3" x14ac:dyDescent="0.2">
      <c r="A10404">
        <v>18816</v>
      </c>
      <c r="B10404" t="s">
        <v>20019</v>
      </c>
      <c r="C10404" t="s">
        <v>20020</v>
      </c>
    </row>
    <row r="10405" spans="1:3" x14ac:dyDescent="0.2">
      <c r="A10405">
        <v>18817</v>
      </c>
      <c r="B10405" t="s">
        <v>20021</v>
      </c>
      <c r="C10405" t="s">
        <v>20022</v>
      </c>
    </row>
    <row r="10406" spans="1:3" x14ac:dyDescent="0.2">
      <c r="A10406">
        <v>18818</v>
      </c>
      <c r="B10406" t="s">
        <v>20023</v>
      </c>
      <c r="C10406" t="s">
        <v>20024</v>
      </c>
    </row>
    <row r="10407" spans="1:3" x14ac:dyDescent="0.2">
      <c r="A10407">
        <v>18819</v>
      </c>
      <c r="B10407" t="s">
        <v>20025</v>
      </c>
      <c r="C10407" t="s">
        <v>20026</v>
      </c>
    </row>
    <row r="10408" spans="1:3" x14ac:dyDescent="0.2">
      <c r="A10408">
        <v>18820</v>
      </c>
      <c r="B10408" t="s">
        <v>20027</v>
      </c>
      <c r="C10408" t="s">
        <v>20028</v>
      </c>
    </row>
    <row r="10409" spans="1:3" x14ac:dyDescent="0.2">
      <c r="A10409">
        <v>18821</v>
      </c>
      <c r="B10409" t="s">
        <v>20029</v>
      </c>
      <c r="C10409" t="s">
        <v>20030</v>
      </c>
    </row>
    <row r="10410" spans="1:3" x14ac:dyDescent="0.2">
      <c r="A10410">
        <v>18822</v>
      </c>
      <c r="B10410" t="s">
        <v>20031</v>
      </c>
      <c r="C10410" t="s">
        <v>20032</v>
      </c>
    </row>
    <row r="10411" spans="1:3" x14ac:dyDescent="0.2">
      <c r="A10411">
        <v>18823</v>
      </c>
      <c r="B10411" t="s">
        <v>20033</v>
      </c>
      <c r="C10411" t="s">
        <v>20034</v>
      </c>
    </row>
    <row r="10412" spans="1:3" x14ac:dyDescent="0.2">
      <c r="A10412">
        <v>18824</v>
      </c>
      <c r="B10412" t="s">
        <v>20035</v>
      </c>
      <c r="C10412" t="s">
        <v>20036</v>
      </c>
    </row>
    <row r="10413" spans="1:3" x14ac:dyDescent="0.2">
      <c r="A10413">
        <v>18825</v>
      </c>
      <c r="B10413" t="s">
        <v>20037</v>
      </c>
      <c r="C10413" t="s">
        <v>20038</v>
      </c>
    </row>
    <row r="10414" spans="1:3" x14ac:dyDescent="0.2">
      <c r="A10414">
        <v>18826</v>
      </c>
      <c r="B10414" t="s">
        <v>20039</v>
      </c>
      <c r="C10414" t="s">
        <v>20040</v>
      </c>
    </row>
    <row r="10415" spans="1:3" x14ac:dyDescent="0.2">
      <c r="A10415">
        <v>18827</v>
      </c>
      <c r="B10415" t="s">
        <v>20041</v>
      </c>
      <c r="C10415" t="s">
        <v>20042</v>
      </c>
    </row>
    <row r="10416" spans="1:3" x14ac:dyDescent="0.2">
      <c r="A10416">
        <v>18828</v>
      </c>
      <c r="B10416" t="s">
        <v>20043</v>
      </c>
      <c r="C10416" t="s">
        <v>20044</v>
      </c>
    </row>
    <row r="10417" spans="1:3" x14ac:dyDescent="0.2">
      <c r="A10417">
        <v>18829</v>
      </c>
      <c r="B10417" t="s">
        <v>20045</v>
      </c>
      <c r="C10417" t="s">
        <v>20046</v>
      </c>
    </row>
    <row r="10418" spans="1:3" x14ac:dyDescent="0.2">
      <c r="A10418">
        <v>18830</v>
      </c>
      <c r="B10418" t="s">
        <v>20047</v>
      </c>
      <c r="C10418" t="s">
        <v>20048</v>
      </c>
    </row>
    <row r="10419" spans="1:3" x14ac:dyDescent="0.2">
      <c r="A10419">
        <v>18831</v>
      </c>
      <c r="B10419" t="s">
        <v>20049</v>
      </c>
      <c r="C10419" t="s">
        <v>20050</v>
      </c>
    </row>
    <row r="10420" spans="1:3" x14ac:dyDescent="0.2">
      <c r="A10420">
        <v>18832</v>
      </c>
      <c r="B10420" t="s">
        <v>20051</v>
      </c>
      <c r="C10420" t="s">
        <v>20052</v>
      </c>
    </row>
    <row r="10421" spans="1:3" x14ac:dyDescent="0.2">
      <c r="A10421">
        <v>18833</v>
      </c>
      <c r="B10421" t="s">
        <v>20053</v>
      </c>
      <c r="C10421" t="s">
        <v>20054</v>
      </c>
    </row>
    <row r="10422" spans="1:3" x14ac:dyDescent="0.2">
      <c r="A10422">
        <v>18834</v>
      </c>
      <c r="B10422" t="s">
        <v>20055</v>
      </c>
      <c r="C10422" t="s">
        <v>20056</v>
      </c>
    </row>
    <row r="10423" spans="1:3" x14ac:dyDescent="0.2">
      <c r="A10423">
        <v>18835</v>
      </c>
      <c r="B10423" t="s">
        <v>20057</v>
      </c>
      <c r="C10423" t="s">
        <v>20058</v>
      </c>
    </row>
    <row r="10424" spans="1:3" x14ac:dyDescent="0.2">
      <c r="A10424">
        <v>18836</v>
      </c>
      <c r="B10424" t="s">
        <v>20059</v>
      </c>
      <c r="C10424" t="s">
        <v>20060</v>
      </c>
    </row>
    <row r="10425" spans="1:3" x14ac:dyDescent="0.2">
      <c r="A10425">
        <v>18837</v>
      </c>
      <c r="B10425" t="s">
        <v>20061</v>
      </c>
      <c r="C10425" t="s">
        <v>20062</v>
      </c>
    </row>
    <row r="10426" spans="1:3" x14ac:dyDescent="0.2">
      <c r="A10426">
        <v>18838</v>
      </c>
      <c r="B10426" t="s">
        <v>20063</v>
      </c>
      <c r="C10426" t="s">
        <v>20064</v>
      </c>
    </row>
    <row r="10427" spans="1:3" x14ac:dyDescent="0.2">
      <c r="A10427">
        <v>18839</v>
      </c>
      <c r="B10427" t="s">
        <v>20065</v>
      </c>
      <c r="C10427" t="s">
        <v>20066</v>
      </c>
    </row>
    <row r="10428" spans="1:3" x14ac:dyDescent="0.2">
      <c r="A10428">
        <v>18840</v>
      </c>
      <c r="B10428" t="s">
        <v>20067</v>
      </c>
      <c r="C10428" t="s">
        <v>20068</v>
      </c>
    </row>
    <row r="10429" spans="1:3" x14ac:dyDescent="0.2">
      <c r="A10429">
        <v>18841</v>
      </c>
      <c r="B10429" t="s">
        <v>20069</v>
      </c>
      <c r="C10429" t="s">
        <v>20070</v>
      </c>
    </row>
    <row r="10430" spans="1:3" x14ac:dyDescent="0.2">
      <c r="A10430">
        <v>18842</v>
      </c>
      <c r="B10430" t="s">
        <v>20071</v>
      </c>
      <c r="C10430" t="s">
        <v>20072</v>
      </c>
    </row>
    <row r="10431" spans="1:3" x14ac:dyDescent="0.2">
      <c r="A10431">
        <v>18843</v>
      </c>
      <c r="B10431" t="s">
        <v>20073</v>
      </c>
      <c r="C10431" t="s">
        <v>20074</v>
      </c>
    </row>
    <row r="10432" spans="1:3" x14ac:dyDescent="0.2">
      <c r="A10432">
        <v>18844</v>
      </c>
      <c r="B10432" t="s">
        <v>20075</v>
      </c>
      <c r="C10432" t="s">
        <v>20076</v>
      </c>
    </row>
    <row r="10433" spans="1:3" x14ac:dyDescent="0.2">
      <c r="A10433">
        <v>18845</v>
      </c>
      <c r="B10433" t="s">
        <v>20077</v>
      </c>
      <c r="C10433" t="s">
        <v>20078</v>
      </c>
    </row>
    <row r="10434" spans="1:3" x14ac:dyDescent="0.2">
      <c r="A10434">
        <v>18846</v>
      </c>
      <c r="B10434" t="s">
        <v>20079</v>
      </c>
      <c r="C10434" t="s">
        <v>20080</v>
      </c>
    </row>
    <row r="10435" spans="1:3" x14ac:dyDescent="0.2">
      <c r="A10435">
        <v>18847</v>
      </c>
      <c r="B10435" t="s">
        <v>20081</v>
      </c>
      <c r="C10435" t="s">
        <v>20082</v>
      </c>
    </row>
    <row r="10436" spans="1:3" x14ac:dyDescent="0.2">
      <c r="A10436">
        <v>18848</v>
      </c>
      <c r="B10436" t="s">
        <v>20083</v>
      </c>
      <c r="C10436" t="s">
        <v>20084</v>
      </c>
    </row>
    <row r="10437" spans="1:3" x14ac:dyDescent="0.2">
      <c r="A10437">
        <v>18849</v>
      </c>
      <c r="B10437" t="s">
        <v>20085</v>
      </c>
      <c r="C10437" t="s">
        <v>20086</v>
      </c>
    </row>
    <row r="10438" spans="1:3" x14ac:dyDescent="0.2">
      <c r="A10438">
        <v>18850</v>
      </c>
      <c r="B10438" t="s">
        <v>20087</v>
      </c>
      <c r="C10438" t="s">
        <v>20088</v>
      </c>
    </row>
    <row r="10439" spans="1:3" x14ac:dyDescent="0.2">
      <c r="A10439">
        <v>18851</v>
      </c>
      <c r="B10439" t="s">
        <v>20089</v>
      </c>
      <c r="C10439" t="s">
        <v>20090</v>
      </c>
    </row>
    <row r="10440" spans="1:3" x14ac:dyDescent="0.2">
      <c r="A10440">
        <v>18852</v>
      </c>
      <c r="B10440" t="s">
        <v>20091</v>
      </c>
      <c r="C10440" t="s">
        <v>20092</v>
      </c>
    </row>
    <row r="10441" spans="1:3" x14ac:dyDescent="0.2">
      <c r="A10441">
        <v>18853</v>
      </c>
      <c r="B10441" t="s">
        <v>20093</v>
      </c>
      <c r="C10441" t="s">
        <v>20094</v>
      </c>
    </row>
    <row r="10442" spans="1:3" x14ac:dyDescent="0.2">
      <c r="A10442">
        <v>18854</v>
      </c>
      <c r="B10442" t="s">
        <v>20095</v>
      </c>
      <c r="C10442" t="s">
        <v>20096</v>
      </c>
    </row>
    <row r="10443" spans="1:3" x14ac:dyDescent="0.2">
      <c r="A10443">
        <v>18855</v>
      </c>
      <c r="B10443" t="s">
        <v>20097</v>
      </c>
      <c r="C10443" t="s">
        <v>20098</v>
      </c>
    </row>
    <row r="10444" spans="1:3" x14ac:dyDescent="0.2">
      <c r="A10444">
        <v>18856</v>
      </c>
      <c r="B10444" t="s">
        <v>20099</v>
      </c>
      <c r="C10444" t="s">
        <v>20100</v>
      </c>
    </row>
    <row r="10445" spans="1:3" x14ac:dyDescent="0.2">
      <c r="A10445">
        <v>18857</v>
      </c>
      <c r="B10445" t="s">
        <v>20101</v>
      </c>
      <c r="C10445" t="s">
        <v>20102</v>
      </c>
    </row>
    <row r="10446" spans="1:3" x14ac:dyDescent="0.2">
      <c r="A10446">
        <v>18858</v>
      </c>
      <c r="B10446" t="s">
        <v>20103</v>
      </c>
      <c r="C10446" t="s">
        <v>20104</v>
      </c>
    </row>
    <row r="10447" spans="1:3" x14ac:dyDescent="0.2">
      <c r="A10447">
        <v>18859</v>
      </c>
      <c r="B10447" t="s">
        <v>20105</v>
      </c>
      <c r="C10447" t="s">
        <v>20106</v>
      </c>
    </row>
    <row r="10448" spans="1:3" x14ac:dyDescent="0.2">
      <c r="A10448">
        <v>18860</v>
      </c>
      <c r="B10448" t="s">
        <v>20107</v>
      </c>
      <c r="C10448" t="s">
        <v>20108</v>
      </c>
    </row>
    <row r="10449" spans="1:3" x14ac:dyDescent="0.2">
      <c r="A10449">
        <v>18861</v>
      </c>
      <c r="B10449" t="s">
        <v>20109</v>
      </c>
      <c r="C10449" t="s">
        <v>20110</v>
      </c>
    </row>
    <row r="10450" spans="1:3" x14ac:dyDescent="0.2">
      <c r="A10450">
        <v>18862</v>
      </c>
      <c r="B10450" t="s">
        <v>20111</v>
      </c>
      <c r="C10450" t="s">
        <v>20112</v>
      </c>
    </row>
    <row r="10451" spans="1:3" x14ac:dyDescent="0.2">
      <c r="A10451">
        <v>18863</v>
      </c>
      <c r="B10451" t="s">
        <v>20113</v>
      </c>
      <c r="C10451" t="s">
        <v>20114</v>
      </c>
    </row>
    <row r="10452" spans="1:3" x14ac:dyDescent="0.2">
      <c r="A10452">
        <v>18864</v>
      </c>
      <c r="B10452" t="s">
        <v>20115</v>
      </c>
      <c r="C10452" t="s">
        <v>20116</v>
      </c>
    </row>
    <row r="10453" spans="1:3" x14ac:dyDescent="0.2">
      <c r="A10453">
        <v>18865</v>
      </c>
      <c r="B10453" t="s">
        <v>20117</v>
      </c>
      <c r="C10453" t="s">
        <v>20118</v>
      </c>
    </row>
    <row r="10454" spans="1:3" x14ac:dyDescent="0.2">
      <c r="A10454">
        <v>18866</v>
      </c>
      <c r="B10454" t="s">
        <v>20119</v>
      </c>
      <c r="C10454" t="s">
        <v>20120</v>
      </c>
    </row>
    <row r="10455" spans="1:3" x14ac:dyDescent="0.2">
      <c r="A10455">
        <v>18867</v>
      </c>
      <c r="B10455" t="s">
        <v>20121</v>
      </c>
      <c r="C10455" t="s">
        <v>20122</v>
      </c>
    </row>
    <row r="10456" spans="1:3" x14ac:dyDescent="0.2">
      <c r="A10456">
        <v>18868</v>
      </c>
      <c r="B10456" t="s">
        <v>20123</v>
      </c>
      <c r="C10456" t="s">
        <v>20124</v>
      </c>
    </row>
    <row r="10457" spans="1:3" x14ac:dyDescent="0.2">
      <c r="A10457">
        <v>18869</v>
      </c>
      <c r="B10457" t="s">
        <v>20125</v>
      </c>
      <c r="C10457" t="s">
        <v>20126</v>
      </c>
    </row>
    <row r="10458" spans="1:3" x14ac:dyDescent="0.2">
      <c r="A10458">
        <v>18870</v>
      </c>
      <c r="B10458" t="s">
        <v>20127</v>
      </c>
      <c r="C10458" t="s">
        <v>20128</v>
      </c>
    </row>
    <row r="10459" spans="1:3" x14ac:dyDescent="0.2">
      <c r="A10459">
        <v>18871</v>
      </c>
      <c r="B10459" t="s">
        <v>20129</v>
      </c>
      <c r="C10459" t="s">
        <v>20130</v>
      </c>
    </row>
    <row r="10460" spans="1:3" x14ac:dyDescent="0.2">
      <c r="A10460">
        <v>18872</v>
      </c>
      <c r="B10460" t="s">
        <v>20131</v>
      </c>
      <c r="C10460" t="s">
        <v>20132</v>
      </c>
    </row>
    <row r="10461" spans="1:3" x14ac:dyDescent="0.2">
      <c r="A10461">
        <v>18873</v>
      </c>
      <c r="B10461" t="s">
        <v>20133</v>
      </c>
      <c r="C10461" t="s">
        <v>20134</v>
      </c>
    </row>
    <row r="10462" spans="1:3" x14ac:dyDescent="0.2">
      <c r="A10462">
        <v>18874</v>
      </c>
      <c r="B10462" t="s">
        <v>20135</v>
      </c>
      <c r="C10462" t="s">
        <v>20136</v>
      </c>
    </row>
    <row r="10463" spans="1:3" x14ac:dyDescent="0.2">
      <c r="A10463">
        <v>18875</v>
      </c>
      <c r="B10463" t="s">
        <v>20137</v>
      </c>
      <c r="C10463" t="s">
        <v>20138</v>
      </c>
    </row>
    <row r="10464" spans="1:3" x14ac:dyDescent="0.2">
      <c r="A10464">
        <v>18876</v>
      </c>
      <c r="B10464" t="s">
        <v>20139</v>
      </c>
      <c r="C10464" t="s">
        <v>20140</v>
      </c>
    </row>
    <row r="10465" spans="1:3" x14ac:dyDescent="0.2">
      <c r="A10465">
        <v>18877</v>
      </c>
      <c r="B10465" t="s">
        <v>20141</v>
      </c>
      <c r="C10465" t="s">
        <v>20142</v>
      </c>
    </row>
    <row r="10466" spans="1:3" x14ac:dyDescent="0.2">
      <c r="A10466">
        <v>18878</v>
      </c>
      <c r="B10466" t="s">
        <v>20143</v>
      </c>
      <c r="C10466" t="s">
        <v>20144</v>
      </c>
    </row>
    <row r="10467" spans="1:3" x14ac:dyDescent="0.2">
      <c r="A10467">
        <v>18879</v>
      </c>
      <c r="B10467" t="s">
        <v>20145</v>
      </c>
      <c r="C10467" t="s">
        <v>20146</v>
      </c>
    </row>
    <row r="10468" spans="1:3" x14ac:dyDescent="0.2">
      <c r="A10468">
        <v>18880</v>
      </c>
      <c r="B10468" t="s">
        <v>20147</v>
      </c>
      <c r="C10468" t="s">
        <v>20148</v>
      </c>
    </row>
    <row r="10469" spans="1:3" x14ac:dyDescent="0.2">
      <c r="A10469">
        <v>18881</v>
      </c>
      <c r="B10469" t="s">
        <v>20149</v>
      </c>
      <c r="C10469" t="s">
        <v>20150</v>
      </c>
    </row>
    <row r="10470" spans="1:3" x14ac:dyDescent="0.2">
      <c r="A10470">
        <v>18882</v>
      </c>
      <c r="B10470" t="s">
        <v>20151</v>
      </c>
      <c r="C10470" t="s">
        <v>20152</v>
      </c>
    </row>
    <row r="10471" spans="1:3" x14ac:dyDescent="0.2">
      <c r="A10471">
        <v>18883</v>
      </c>
      <c r="B10471" t="s">
        <v>20153</v>
      </c>
      <c r="C10471" t="s">
        <v>20154</v>
      </c>
    </row>
    <row r="10472" spans="1:3" x14ac:dyDescent="0.2">
      <c r="A10472">
        <v>18884</v>
      </c>
      <c r="B10472" t="s">
        <v>20155</v>
      </c>
      <c r="C10472" t="s">
        <v>20156</v>
      </c>
    </row>
    <row r="10473" spans="1:3" x14ac:dyDescent="0.2">
      <c r="A10473">
        <v>18885</v>
      </c>
      <c r="B10473" t="s">
        <v>20157</v>
      </c>
      <c r="C10473" t="s">
        <v>20158</v>
      </c>
    </row>
    <row r="10474" spans="1:3" x14ac:dyDescent="0.2">
      <c r="A10474">
        <v>18886</v>
      </c>
      <c r="B10474" t="s">
        <v>20159</v>
      </c>
      <c r="C10474" t="s">
        <v>20160</v>
      </c>
    </row>
    <row r="10475" spans="1:3" x14ac:dyDescent="0.2">
      <c r="A10475">
        <v>18887</v>
      </c>
      <c r="B10475" t="s">
        <v>20161</v>
      </c>
      <c r="C10475" t="s">
        <v>20162</v>
      </c>
    </row>
    <row r="10476" spans="1:3" x14ac:dyDescent="0.2">
      <c r="A10476">
        <v>18888</v>
      </c>
      <c r="B10476" t="s">
        <v>20163</v>
      </c>
      <c r="C10476" t="s">
        <v>20164</v>
      </c>
    </row>
    <row r="10477" spans="1:3" x14ac:dyDescent="0.2">
      <c r="A10477">
        <v>18889</v>
      </c>
      <c r="B10477" t="s">
        <v>20165</v>
      </c>
      <c r="C10477" t="s">
        <v>20166</v>
      </c>
    </row>
    <row r="10478" spans="1:3" x14ac:dyDescent="0.2">
      <c r="A10478">
        <v>18890</v>
      </c>
      <c r="B10478" t="s">
        <v>20167</v>
      </c>
      <c r="C10478" t="s">
        <v>20168</v>
      </c>
    </row>
    <row r="10479" spans="1:3" x14ac:dyDescent="0.2">
      <c r="A10479">
        <v>18891</v>
      </c>
      <c r="B10479" t="s">
        <v>20169</v>
      </c>
      <c r="C10479" t="s">
        <v>20170</v>
      </c>
    </row>
    <row r="10480" spans="1:3" x14ac:dyDescent="0.2">
      <c r="A10480">
        <v>18892</v>
      </c>
      <c r="B10480" t="s">
        <v>20171</v>
      </c>
      <c r="C10480" t="s">
        <v>20172</v>
      </c>
    </row>
    <row r="10481" spans="1:3" x14ac:dyDescent="0.2">
      <c r="A10481">
        <v>18893</v>
      </c>
      <c r="B10481" t="s">
        <v>20173</v>
      </c>
      <c r="C10481" t="s">
        <v>20174</v>
      </c>
    </row>
    <row r="10482" spans="1:3" x14ac:dyDescent="0.2">
      <c r="A10482">
        <v>18894</v>
      </c>
      <c r="B10482" t="s">
        <v>20175</v>
      </c>
      <c r="C10482" t="s">
        <v>20176</v>
      </c>
    </row>
    <row r="10483" spans="1:3" x14ac:dyDescent="0.2">
      <c r="A10483">
        <v>18895</v>
      </c>
      <c r="B10483" t="s">
        <v>20177</v>
      </c>
      <c r="C10483" t="s">
        <v>20178</v>
      </c>
    </row>
    <row r="10484" spans="1:3" x14ac:dyDescent="0.2">
      <c r="A10484">
        <v>18896</v>
      </c>
      <c r="B10484" t="s">
        <v>20179</v>
      </c>
      <c r="C10484" t="s">
        <v>20180</v>
      </c>
    </row>
    <row r="10485" spans="1:3" x14ac:dyDescent="0.2">
      <c r="A10485">
        <v>18897</v>
      </c>
      <c r="B10485" t="s">
        <v>20181</v>
      </c>
      <c r="C10485" t="s">
        <v>20182</v>
      </c>
    </row>
    <row r="10486" spans="1:3" x14ac:dyDescent="0.2">
      <c r="A10486">
        <v>18898</v>
      </c>
      <c r="B10486" t="s">
        <v>20183</v>
      </c>
      <c r="C10486" t="s">
        <v>20184</v>
      </c>
    </row>
    <row r="10487" spans="1:3" x14ac:dyDescent="0.2">
      <c r="A10487">
        <v>18899</v>
      </c>
      <c r="B10487" t="s">
        <v>20185</v>
      </c>
      <c r="C10487" t="s">
        <v>20186</v>
      </c>
    </row>
    <row r="10488" spans="1:3" x14ac:dyDescent="0.2">
      <c r="A10488">
        <v>18900</v>
      </c>
      <c r="B10488" t="s">
        <v>20187</v>
      </c>
      <c r="C10488" t="s">
        <v>20188</v>
      </c>
    </row>
    <row r="10489" spans="1:3" x14ac:dyDescent="0.2">
      <c r="A10489">
        <v>18901</v>
      </c>
      <c r="B10489" t="s">
        <v>20189</v>
      </c>
      <c r="C10489" t="s">
        <v>20190</v>
      </c>
    </row>
    <row r="10490" spans="1:3" x14ac:dyDescent="0.2">
      <c r="A10490">
        <v>18902</v>
      </c>
      <c r="B10490" t="s">
        <v>20191</v>
      </c>
      <c r="C10490" t="s">
        <v>20192</v>
      </c>
    </row>
    <row r="10491" spans="1:3" x14ac:dyDescent="0.2">
      <c r="A10491">
        <v>18903</v>
      </c>
      <c r="B10491" t="s">
        <v>20193</v>
      </c>
      <c r="C10491" t="s">
        <v>20194</v>
      </c>
    </row>
    <row r="10492" spans="1:3" x14ac:dyDescent="0.2">
      <c r="A10492">
        <v>18904</v>
      </c>
      <c r="B10492" t="s">
        <v>20195</v>
      </c>
      <c r="C10492" t="s">
        <v>20196</v>
      </c>
    </row>
    <row r="10493" spans="1:3" x14ac:dyDescent="0.2">
      <c r="A10493">
        <v>18905</v>
      </c>
      <c r="B10493" t="s">
        <v>20197</v>
      </c>
      <c r="C10493" t="s">
        <v>20198</v>
      </c>
    </row>
    <row r="10494" spans="1:3" x14ac:dyDescent="0.2">
      <c r="A10494">
        <v>18906</v>
      </c>
      <c r="B10494" t="s">
        <v>20199</v>
      </c>
      <c r="C10494" t="s">
        <v>20200</v>
      </c>
    </row>
    <row r="10495" spans="1:3" x14ac:dyDescent="0.2">
      <c r="A10495">
        <v>18907</v>
      </c>
      <c r="B10495" t="s">
        <v>20201</v>
      </c>
      <c r="C10495" t="s">
        <v>20202</v>
      </c>
    </row>
    <row r="10496" spans="1:3" x14ac:dyDescent="0.2">
      <c r="A10496">
        <v>18908</v>
      </c>
      <c r="B10496" t="s">
        <v>20203</v>
      </c>
      <c r="C10496" t="s">
        <v>20204</v>
      </c>
    </row>
    <row r="10497" spans="1:3" x14ac:dyDescent="0.2">
      <c r="A10497">
        <v>18909</v>
      </c>
      <c r="B10497" t="s">
        <v>20205</v>
      </c>
      <c r="C10497" t="s">
        <v>20206</v>
      </c>
    </row>
    <row r="10498" spans="1:3" x14ac:dyDescent="0.2">
      <c r="A10498">
        <v>18910</v>
      </c>
      <c r="B10498" t="s">
        <v>20207</v>
      </c>
      <c r="C10498" t="s">
        <v>20208</v>
      </c>
    </row>
    <row r="10499" spans="1:3" x14ac:dyDescent="0.2">
      <c r="A10499">
        <v>18911</v>
      </c>
      <c r="B10499" t="s">
        <v>20209</v>
      </c>
      <c r="C10499" t="s">
        <v>20210</v>
      </c>
    </row>
    <row r="10500" spans="1:3" x14ac:dyDescent="0.2">
      <c r="A10500">
        <v>18912</v>
      </c>
      <c r="B10500" t="s">
        <v>20211</v>
      </c>
      <c r="C10500" t="s">
        <v>20212</v>
      </c>
    </row>
    <row r="10501" spans="1:3" x14ac:dyDescent="0.2">
      <c r="A10501">
        <v>18913</v>
      </c>
      <c r="B10501" t="s">
        <v>20213</v>
      </c>
      <c r="C10501" t="s">
        <v>20214</v>
      </c>
    </row>
    <row r="10502" spans="1:3" x14ac:dyDescent="0.2">
      <c r="A10502">
        <v>18914</v>
      </c>
      <c r="B10502" t="s">
        <v>20215</v>
      </c>
      <c r="C10502" t="s">
        <v>20216</v>
      </c>
    </row>
    <row r="10503" spans="1:3" x14ac:dyDescent="0.2">
      <c r="A10503">
        <v>18915</v>
      </c>
      <c r="B10503" t="s">
        <v>20217</v>
      </c>
      <c r="C10503" t="s">
        <v>20218</v>
      </c>
    </row>
    <row r="10504" spans="1:3" x14ac:dyDescent="0.2">
      <c r="A10504">
        <v>18916</v>
      </c>
      <c r="B10504" t="s">
        <v>20219</v>
      </c>
      <c r="C10504" t="s">
        <v>20220</v>
      </c>
    </row>
    <row r="10505" spans="1:3" x14ac:dyDescent="0.2">
      <c r="A10505">
        <v>18917</v>
      </c>
      <c r="B10505" t="s">
        <v>20221</v>
      </c>
      <c r="C10505" t="s">
        <v>20222</v>
      </c>
    </row>
    <row r="10506" spans="1:3" x14ac:dyDescent="0.2">
      <c r="A10506">
        <v>18918</v>
      </c>
      <c r="B10506" t="s">
        <v>20223</v>
      </c>
      <c r="C10506" t="s">
        <v>20224</v>
      </c>
    </row>
    <row r="10507" spans="1:3" x14ac:dyDescent="0.2">
      <c r="A10507">
        <v>18919</v>
      </c>
      <c r="B10507" t="s">
        <v>20225</v>
      </c>
      <c r="C10507" t="s">
        <v>20226</v>
      </c>
    </row>
    <row r="10508" spans="1:3" x14ac:dyDescent="0.2">
      <c r="A10508">
        <v>18920</v>
      </c>
      <c r="B10508" t="s">
        <v>20227</v>
      </c>
      <c r="C10508" t="s">
        <v>20228</v>
      </c>
    </row>
    <row r="10509" spans="1:3" x14ac:dyDescent="0.2">
      <c r="A10509">
        <v>18921</v>
      </c>
      <c r="B10509" t="s">
        <v>20229</v>
      </c>
      <c r="C10509" t="s">
        <v>20230</v>
      </c>
    </row>
    <row r="10510" spans="1:3" x14ac:dyDescent="0.2">
      <c r="A10510">
        <v>18922</v>
      </c>
      <c r="B10510" t="s">
        <v>20231</v>
      </c>
      <c r="C10510" t="s">
        <v>20232</v>
      </c>
    </row>
    <row r="10511" spans="1:3" x14ac:dyDescent="0.2">
      <c r="A10511">
        <v>18923</v>
      </c>
      <c r="B10511" t="s">
        <v>20233</v>
      </c>
      <c r="C10511" t="s">
        <v>20234</v>
      </c>
    </row>
    <row r="10512" spans="1:3" x14ac:dyDescent="0.2">
      <c r="A10512">
        <v>18924</v>
      </c>
      <c r="B10512" t="s">
        <v>20235</v>
      </c>
      <c r="C10512" t="s">
        <v>20236</v>
      </c>
    </row>
    <row r="10513" spans="1:3" x14ac:dyDescent="0.2">
      <c r="A10513">
        <v>18925</v>
      </c>
      <c r="B10513" t="s">
        <v>20237</v>
      </c>
      <c r="C10513" t="s">
        <v>20238</v>
      </c>
    </row>
    <row r="10514" spans="1:3" x14ac:dyDescent="0.2">
      <c r="A10514">
        <v>18926</v>
      </c>
      <c r="B10514" t="s">
        <v>20239</v>
      </c>
      <c r="C10514" t="s">
        <v>20240</v>
      </c>
    </row>
    <row r="10515" spans="1:3" x14ac:dyDescent="0.2">
      <c r="A10515">
        <v>18927</v>
      </c>
      <c r="B10515" t="s">
        <v>20241</v>
      </c>
      <c r="C10515" t="s">
        <v>20242</v>
      </c>
    </row>
    <row r="10516" spans="1:3" x14ac:dyDescent="0.2">
      <c r="A10516">
        <v>18928</v>
      </c>
      <c r="B10516" t="s">
        <v>20243</v>
      </c>
      <c r="C10516" t="s">
        <v>20244</v>
      </c>
    </row>
    <row r="10517" spans="1:3" x14ac:dyDescent="0.2">
      <c r="A10517">
        <v>18929</v>
      </c>
      <c r="B10517" t="s">
        <v>20245</v>
      </c>
      <c r="C10517" t="s">
        <v>20246</v>
      </c>
    </row>
    <row r="10518" spans="1:3" x14ac:dyDescent="0.2">
      <c r="A10518">
        <v>18930</v>
      </c>
      <c r="B10518" t="s">
        <v>20247</v>
      </c>
      <c r="C10518" t="s">
        <v>20248</v>
      </c>
    </row>
    <row r="10519" spans="1:3" x14ac:dyDescent="0.2">
      <c r="A10519">
        <v>18931</v>
      </c>
      <c r="B10519" t="s">
        <v>20249</v>
      </c>
      <c r="C10519" t="s">
        <v>20250</v>
      </c>
    </row>
    <row r="10520" spans="1:3" x14ac:dyDescent="0.2">
      <c r="A10520">
        <v>18932</v>
      </c>
      <c r="B10520" t="s">
        <v>20251</v>
      </c>
      <c r="C10520" t="s">
        <v>20252</v>
      </c>
    </row>
    <row r="10521" spans="1:3" x14ac:dyDescent="0.2">
      <c r="A10521">
        <v>18933</v>
      </c>
      <c r="B10521" t="s">
        <v>20253</v>
      </c>
      <c r="C10521" t="s">
        <v>20254</v>
      </c>
    </row>
    <row r="10522" spans="1:3" x14ac:dyDescent="0.2">
      <c r="A10522">
        <v>18934</v>
      </c>
      <c r="B10522" t="s">
        <v>20255</v>
      </c>
      <c r="C10522" t="s">
        <v>20256</v>
      </c>
    </row>
    <row r="10523" spans="1:3" x14ac:dyDescent="0.2">
      <c r="A10523">
        <v>18935</v>
      </c>
      <c r="B10523" t="s">
        <v>20257</v>
      </c>
      <c r="C10523" t="s">
        <v>20258</v>
      </c>
    </row>
    <row r="10524" spans="1:3" x14ac:dyDescent="0.2">
      <c r="A10524">
        <v>18936</v>
      </c>
      <c r="B10524" t="s">
        <v>20259</v>
      </c>
      <c r="C10524" t="s">
        <v>20260</v>
      </c>
    </row>
    <row r="10525" spans="1:3" x14ac:dyDescent="0.2">
      <c r="A10525">
        <v>18937</v>
      </c>
      <c r="B10525" t="s">
        <v>20261</v>
      </c>
      <c r="C10525" t="s">
        <v>20262</v>
      </c>
    </row>
    <row r="10526" spans="1:3" x14ac:dyDescent="0.2">
      <c r="A10526">
        <v>18938</v>
      </c>
      <c r="B10526" t="s">
        <v>20263</v>
      </c>
      <c r="C10526" t="s">
        <v>20264</v>
      </c>
    </row>
    <row r="10527" spans="1:3" x14ac:dyDescent="0.2">
      <c r="A10527">
        <v>18939</v>
      </c>
      <c r="B10527" t="s">
        <v>20265</v>
      </c>
      <c r="C10527" t="s">
        <v>20266</v>
      </c>
    </row>
    <row r="10528" spans="1:3" x14ac:dyDescent="0.2">
      <c r="A10528">
        <v>18940</v>
      </c>
      <c r="B10528" t="s">
        <v>20267</v>
      </c>
      <c r="C10528" t="s">
        <v>20268</v>
      </c>
    </row>
    <row r="10529" spans="1:3" x14ac:dyDescent="0.2">
      <c r="A10529">
        <v>18941</v>
      </c>
      <c r="B10529" t="s">
        <v>20269</v>
      </c>
      <c r="C10529" t="s">
        <v>20270</v>
      </c>
    </row>
    <row r="10530" spans="1:3" x14ac:dyDescent="0.2">
      <c r="A10530">
        <v>18942</v>
      </c>
      <c r="B10530" t="s">
        <v>20271</v>
      </c>
      <c r="C10530" t="s">
        <v>20272</v>
      </c>
    </row>
    <row r="10531" spans="1:3" x14ac:dyDescent="0.2">
      <c r="A10531">
        <v>18943</v>
      </c>
      <c r="B10531" t="s">
        <v>20273</v>
      </c>
      <c r="C10531" t="s">
        <v>20274</v>
      </c>
    </row>
    <row r="10532" spans="1:3" x14ac:dyDescent="0.2">
      <c r="A10532">
        <v>18944</v>
      </c>
      <c r="B10532" t="s">
        <v>20275</v>
      </c>
      <c r="C10532" t="s">
        <v>20276</v>
      </c>
    </row>
    <row r="10533" spans="1:3" x14ac:dyDescent="0.2">
      <c r="A10533">
        <v>18945</v>
      </c>
      <c r="B10533" t="s">
        <v>20277</v>
      </c>
      <c r="C10533" t="s">
        <v>20278</v>
      </c>
    </row>
    <row r="10534" spans="1:3" x14ac:dyDescent="0.2">
      <c r="A10534">
        <v>18946</v>
      </c>
      <c r="B10534" t="s">
        <v>20279</v>
      </c>
      <c r="C10534" t="s">
        <v>20280</v>
      </c>
    </row>
    <row r="10535" spans="1:3" x14ac:dyDescent="0.2">
      <c r="A10535">
        <v>18947</v>
      </c>
      <c r="B10535" t="s">
        <v>20281</v>
      </c>
      <c r="C10535" t="s">
        <v>20282</v>
      </c>
    </row>
    <row r="10536" spans="1:3" x14ac:dyDescent="0.2">
      <c r="A10536">
        <v>18948</v>
      </c>
      <c r="B10536" t="s">
        <v>20283</v>
      </c>
      <c r="C10536" t="s">
        <v>20284</v>
      </c>
    </row>
    <row r="10537" spans="1:3" x14ac:dyDescent="0.2">
      <c r="A10537">
        <v>18949</v>
      </c>
      <c r="B10537" t="s">
        <v>20285</v>
      </c>
      <c r="C10537" t="s">
        <v>20286</v>
      </c>
    </row>
    <row r="10538" spans="1:3" x14ac:dyDescent="0.2">
      <c r="A10538">
        <v>18950</v>
      </c>
      <c r="B10538" t="s">
        <v>20287</v>
      </c>
      <c r="C10538" t="s">
        <v>20288</v>
      </c>
    </row>
    <row r="10539" spans="1:3" x14ac:dyDescent="0.2">
      <c r="A10539">
        <v>18951</v>
      </c>
      <c r="B10539" t="s">
        <v>20289</v>
      </c>
      <c r="C10539" t="s">
        <v>20290</v>
      </c>
    </row>
    <row r="10540" spans="1:3" x14ac:dyDescent="0.2">
      <c r="A10540">
        <v>18952</v>
      </c>
      <c r="B10540" t="s">
        <v>20291</v>
      </c>
      <c r="C10540" t="s">
        <v>20292</v>
      </c>
    </row>
    <row r="10541" spans="1:3" x14ac:dyDescent="0.2">
      <c r="A10541">
        <v>18953</v>
      </c>
      <c r="B10541" t="s">
        <v>20293</v>
      </c>
      <c r="C10541" t="s">
        <v>20294</v>
      </c>
    </row>
    <row r="10542" spans="1:3" x14ac:dyDescent="0.2">
      <c r="A10542">
        <v>18954</v>
      </c>
      <c r="B10542" t="s">
        <v>20295</v>
      </c>
      <c r="C10542" t="s">
        <v>20296</v>
      </c>
    </row>
    <row r="10543" spans="1:3" x14ac:dyDescent="0.2">
      <c r="A10543">
        <v>18955</v>
      </c>
      <c r="B10543" t="s">
        <v>20297</v>
      </c>
      <c r="C10543" t="s">
        <v>20298</v>
      </c>
    </row>
    <row r="10544" spans="1:3" x14ac:dyDescent="0.2">
      <c r="A10544">
        <v>18956</v>
      </c>
      <c r="B10544" t="s">
        <v>20299</v>
      </c>
      <c r="C10544" t="s">
        <v>20300</v>
      </c>
    </row>
    <row r="10545" spans="1:3" x14ac:dyDescent="0.2">
      <c r="A10545">
        <v>18957</v>
      </c>
      <c r="B10545" t="s">
        <v>20301</v>
      </c>
      <c r="C10545" t="s">
        <v>20302</v>
      </c>
    </row>
    <row r="10546" spans="1:3" x14ac:dyDescent="0.2">
      <c r="A10546">
        <v>18958</v>
      </c>
      <c r="B10546" t="s">
        <v>20303</v>
      </c>
      <c r="C10546" t="s">
        <v>20304</v>
      </c>
    </row>
    <row r="10547" spans="1:3" x14ac:dyDescent="0.2">
      <c r="A10547">
        <v>18959</v>
      </c>
      <c r="B10547" t="s">
        <v>20305</v>
      </c>
      <c r="C10547" t="s">
        <v>20306</v>
      </c>
    </row>
    <row r="10548" spans="1:3" x14ac:dyDescent="0.2">
      <c r="A10548">
        <v>18960</v>
      </c>
      <c r="B10548" t="s">
        <v>20307</v>
      </c>
      <c r="C10548" t="s">
        <v>20308</v>
      </c>
    </row>
    <row r="10549" spans="1:3" x14ac:dyDescent="0.2">
      <c r="A10549">
        <v>18961</v>
      </c>
      <c r="B10549" t="s">
        <v>20309</v>
      </c>
      <c r="C10549" t="s">
        <v>20310</v>
      </c>
    </row>
    <row r="10550" spans="1:3" x14ac:dyDescent="0.2">
      <c r="A10550">
        <v>18962</v>
      </c>
      <c r="B10550" t="s">
        <v>20311</v>
      </c>
      <c r="C10550" t="s">
        <v>20312</v>
      </c>
    </row>
    <row r="10551" spans="1:3" x14ac:dyDescent="0.2">
      <c r="A10551">
        <v>18963</v>
      </c>
      <c r="B10551" t="s">
        <v>20313</v>
      </c>
      <c r="C10551" t="s">
        <v>20314</v>
      </c>
    </row>
    <row r="10552" spans="1:3" x14ac:dyDescent="0.2">
      <c r="A10552">
        <v>18964</v>
      </c>
      <c r="B10552" t="s">
        <v>20315</v>
      </c>
      <c r="C10552" t="s">
        <v>20316</v>
      </c>
    </row>
    <row r="10553" spans="1:3" x14ac:dyDescent="0.2">
      <c r="A10553">
        <v>18965</v>
      </c>
      <c r="B10553" t="s">
        <v>20317</v>
      </c>
      <c r="C10553" t="s">
        <v>20318</v>
      </c>
    </row>
    <row r="10554" spans="1:3" x14ac:dyDescent="0.2">
      <c r="A10554">
        <v>18966</v>
      </c>
      <c r="B10554" t="s">
        <v>20319</v>
      </c>
      <c r="C10554" t="s">
        <v>20320</v>
      </c>
    </row>
    <row r="10555" spans="1:3" x14ac:dyDescent="0.2">
      <c r="A10555">
        <v>18967</v>
      </c>
      <c r="B10555" t="s">
        <v>20321</v>
      </c>
      <c r="C10555" t="s">
        <v>20322</v>
      </c>
    </row>
    <row r="10556" spans="1:3" x14ac:dyDescent="0.2">
      <c r="A10556">
        <v>18968</v>
      </c>
      <c r="B10556" t="s">
        <v>20323</v>
      </c>
      <c r="C10556" t="s">
        <v>20324</v>
      </c>
    </row>
    <row r="10557" spans="1:3" x14ac:dyDescent="0.2">
      <c r="A10557">
        <v>18969</v>
      </c>
      <c r="B10557" t="s">
        <v>20325</v>
      </c>
      <c r="C10557" t="s">
        <v>20326</v>
      </c>
    </row>
    <row r="10558" spans="1:3" x14ac:dyDescent="0.2">
      <c r="A10558">
        <v>18970</v>
      </c>
      <c r="B10558" t="s">
        <v>20327</v>
      </c>
      <c r="C10558" t="s">
        <v>20328</v>
      </c>
    </row>
    <row r="10559" spans="1:3" x14ac:dyDescent="0.2">
      <c r="A10559">
        <v>18971</v>
      </c>
      <c r="B10559" t="s">
        <v>20329</v>
      </c>
      <c r="C10559" t="s">
        <v>20330</v>
      </c>
    </row>
    <row r="10560" spans="1:3" x14ac:dyDescent="0.2">
      <c r="A10560">
        <v>18972</v>
      </c>
      <c r="B10560" t="s">
        <v>20331</v>
      </c>
      <c r="C10560" t="s">
        <v>20332</v>
      </c>
    </row>
    <row r="10561" spans="1:3" x14ac:dyDescent="0.2">
      <c r="A10561">
        <v>18973</v>
      </c>
      <c r="B10561" t="s">
        <v>20333</v>
      </c>
      <c r="C10561" t="s">
        <v>20334</v>
      </c>
    </row>
    <row r="10562" spans="1:3" x14ac:dyDescent="0.2">
      <c r="A10562">
        <v>18974</v>
      </c>
      <c r="B10562" t="s">
        <v>20335</v>
      </c>
      <c r="C10562" t="s">
        <v>20336</v>
      </c>
    </row>
    <row r="10563" spans="1:3" x14ac:dyDescent="0.2">
      <c r="A10563">
        <v>18975</v>
      </c>
      <c r="B10563" t="s">
        <v>20337</v>
      </c>
      <c r="C10563" t="s">
        <v>20338</v>
      </c>
    </row>
    <row r="10564" spans="1:3" x14ac:dyDescent="0.2">
      <c r="A10564">
        <v>18976</v>
      </c>
      <c r="B10564" t="s">
        <v>20339</v>
      </c>
      <c r="C10564" t="s">
        <v>20340</v>
      </c>
    </row>
    <row r="10565" spans="1:3" x14ac:dyDescent="0.2">
      <c r="A10565">
        <v>18977</v>
      </c>
      <c r="B10565" t="s">
        <v>20341</v>
      </c>
      <c r="C10565" t="s">
        <v>20342</v>
      </c>
    </row>
    <row r="10566" spans="1:3" x14ac:dyDescent="0.2">
      <c r="A10566">
        <v>18978</v>
      </c>
      <c r="B10566" t="s">
        <v>20343</v>
      </c>
      <c r="C10566" t="s">
        <v>20344</v>
      </c>
    </row>
    <row r="10567" spans="1:3" x14ac:dyDescent="0.2">
      <c r="A10567">
        <v>18979</v>
      </c>
      <c r="B10567" t="s">
        <v>20345</v>
      </c>
      <c r="C10567" t="s">
        <v>20346</v>
      </c>
    </row>
    <row r="10568" spans="1:3" x14ac:dyDescent="0.2">
      <c r="A10568">
        <v>18980</v>
      </c>
      <c r="B10568" t="s">
        <v>20347</v>
      </c>
      <c r="C10568" t="s">
        <v>20348</v>
      </c>
    </row>
    <row r="10569" spans="1:3" x14ac:dyDescent="0.2">
      <c r="A10569">
        <v>18981</v>
      </c>
      <c r="B10569" t="s">
        <v>20349</v>
      </c>
      <c r="C10569" t="s">
        <v>20350</v>
      </c>
    </row>
    <row r="10570" spans="1:3" x14ac:dyDescent="0.2">
      <c r="A10570">
        <v>18982</v>
      </c>
      <c r="B10570" t="s">
        <v>20351</v>
      </c>
      <c r="C10570" t="s">
        <v>20352</v>
      </c>
    </row>
    <row r="10571" spans="1:3" x14ac:dyDescent="0.2">
      <c r="A10571">
        <v>18983</v>
      </c>
      <c r="B10571" t="s">
        <v>20353</v>
      </c>
      <c r="C10571" t="s">
        <v>20354</v>
      </c>
    </row>
    <row r="10572" spans="1:3" x14ac:dyDescent="0.2">
      <c r="A10572">
        <v>18984</v>
      </c>
      <c r="B10572" t="s">
        <v>20355</v>
      </c>
      <c r="C10572" t="s">
        <v>20356</v>
      </c>
    </row>
    <row r="10573" spans="1:3" x14ac:dyDescent="0.2">
      <c r="A10573">
        <v>18985</v>
      </c>
      <c r="B10573" t="s">
        <v>20357</v>
      </c>
      <c r="C10573" t="s">
        <v>20358</v>
      </c>
    </row>
    <row r="10574" spans="1:3" x14ac:dyDescent="0.2">
      <c r="A10574">
        <v>18986</v>
      </c>
      <c r="B10574" t="s">
        <v>20359</v>
      </c>
      <c r="C10574" t="s">
        <v>20360</v>
      </c>
    </row>
    <row r="10575" spans="1:3" x14ac:dyDescent="0.2">
      <c r="A10575">
        <v>18987</v>
      </c>
      <c r="B10575" t="s">
        <v>20361</v>
      </c>
      <c r="C10575" t="s">
        <v>20362</v>
      </c>
    </row>
    <row r="10576" spans="1:3" x14ac:dyDescent="0.2">
      <c r="A10576">
        <v>18988</v>
      </c>
      <c r="B10576" t="s">
        <v>20363</v>
      </c>
      <c r="C10576" t="s">
        <v>20364</v>
      </c>
    </row>
    <row r="10577" spans="1:3" x14ac:dyDescent="0.2">
      <c r="A10577">
        <v>18989</v>
      </c>
      <c r="B10577" t="s">
        <v>20365</v>
      </c>
      <c r="C10577" t="s">
        <v>20366</v>
      </c>
    </row>
    <row r="10578" spans="1:3" x14ac:dyDescent="0.2">
      <c r="A10578">
        <v>18990</v>
      </c>
      <c r="B10578" t="s">
        <v>20367</v>
      </c>
      <c r="C10578" t="s">
        <v>20368</v>
      </c>
    </row>
    <row r="10579" spans="1:3" x14ac:dyDescent="0.2">
      <c r="A10579">
        <v>18991</v>
      </c>
      <c r="B10579" t="s">
        <v>20369</v>
      </c>
      <c r="C10579" t="s">
        <v>20370</v>
      </c>
    </row>
    <row r="10580" spans="1:3" x14ac:dyDescent="0.2">
      <c r="A10580">
        <v>18992</v>
      </c>
      <c r="B10580" t="s">
        <v>20371</v>
      </c>
      <c r="C10580" t="s">
        <v>20372</v>
      </c>
    </row>
    <row r="10581" spans="1:3" x14ac:dyDescent="0.2">
      <c r="A10581">
        <v>18993</v>
      </c>
      <c r="B10581" t="s">
        <v>20373</v>
      </c>
      <c r="C10581" t="s">
        <v>20374</v>
      </c>
    </row>
    <row r="10582" spans="1:3" x14ac:dyDescent="0.2">
      <c r="A10582">
        <v>18994</v>
      </c>
      <c r="B10582" t="s">
        <v>20375</v>
      </c>
      <c r="C10582" t="s">
        <v>20376</v>
      </c>
    </row>
    <row r="10583" spans="1:3" x14ac:dyDescent="0.2">
      <c r="A10583">
        <v>18995</v>
      </c>
      <c r="B10583" t="s">
        <v>20377</v>
      </c>
      <c r="C10583" t="s">
        <v>20378</v>
      </c>
    </row>
    <row r="10584" spans="1:3" x14ac:dyDescent="0.2">
      <c r="A10584">
        <v>18996</v>
      </c>
      <c r="B10584" t="s">
        <v>20379</v>
      </c>
      <c r="C10584" t="s">
        <v>20380</v>
      </c>
    </row>
    <row r="10585" spans="1:3" x14ac:dyDescent="0.2">
      <c r="A10585">
        <v>18997</v>
      </c>
      <c r="B10585" t="s">
        <v>20381</v>
      </c>
      <c r="C10585" t="s">
        <v>20382</v>
      </c>
    </row>
    <row r="10586" spans="1:3" x14ac:dyDescent="0.2">
      <c r="A10586">
        <v>18998</v>
      </c>
      <c r="B10586" t="s">
        <v>20383</v>
      </c>
      <c r="C10586" t="s">
        <v>20384</v>
      </c>
    </row>
    <row r="10587" spans="1:3" x14ac:dyDescent="0.2">
      <c r="A10587">
        <v>18999</v>
      </c>
      <c r="B10587" t="s">
        <v>20385</v>
      </c>
      <c r="C10587" t="s">
        <v>20386</v>
      </c>
    </row>
    <row r="10588" spans="1:3" x14ac:dyDescent="0.2">
      <c r="A10588">
        <v>19500</v>
      </c>
      <c r="B10588" t="s">
        <v>20387</v>
      </c>
      <c r="C10588" t="s">
        <v>20388</v>
      </c>
    </row>
    <row r="10589" spans="1:3" x14ac:dyDescent="0.2">
      <c r="A10589">
        <v>19501</v>
      </c>
      <c r="B10589" t="s">
        <v>20389</v>
      </c>
      <c r="C10589" t="s">
        <v>20390</v>
      </c>
    </row>
    <row r="10590" spans="1:3" x14ac:dyDescent="0.2">
      <c r="A10590">
        <v>19502</v>
      </c>
      <c r="B10590" t="s">
        <v>20391</v>
      </c>
      <c r="C10590" t="s">
        <v>20392</v>
      </c>
    </row>
    <row r="10591" spans="1:3" x14ac:dyDescent="0.2">
      <c r="A10591">
        <v>19503</v>
      </c>
      <c r="B10591" t="s">
        <v>20393</v>
      </c>
      <c r="C10591" t="s">
        <v>20394</v>
      </c>
    </row>
    <row r="10592" spans="1:3" x14ac:dyDescent="0.2">
      <c r="A10592">
        <v>19504</v>
      </c>
      <c r="B10592" t="s">
        <v>20395</v>
      </c>
      <c r="C10592" t="s">
        <v>20396</v>
      </c>
    </row>
    <row r="10593" spans="1:3" x14ac:dyDescent="0.2">
      <c r="A10593">
        <v>19505</v>
      </c>
      <c r="B10593" t="s">
        <v>20397</v>
      </c>
      <c r="C10593" t="s">
        <v>20398</v>
      </c>
    </row>
    <row r="10594" spans="1:3" x14ac:dyDescent="0.2">
      <c r="A10594">
        <v>19506</v>
      </c>
      <c r="B10594" t="s">
        <v>20399</v>
      </c>
      <c r="C10594" t="s">
        <v>20400</v>
      </c>
    </row>
    <row r="10595" spans="1:3" x14ac:dyDescent="0.2">
      <c r="A10595">
        <v>19507</v>
      </c>
      <c r="B10595" t="s">
        <v>20401</v>
      </c>
      <c r="C10595" t="s">
        <v>20402</v>
      </c>
    </row>
    <row r="10596" spans="1:3" x14ac:dyDescent="0.2">
      <c r="A10596">
        <v>19508</v>
      </c>
      <c r="B10596" t="s">
        <v>20403</v>
      </c>
      <c r="C10596" t="s">
        <v>20404</v>
      </c>
    </row>
    <row r="10597" spans="1:3" x14ac:dyDescent="0.2">
      <c r="A10597">
        <v>19509</v>
      </c>
      <c r="B10597" t="s">
        <v>20405</v>
      </c>
      <c r="C10597" t="s">
        <v>20406</v>
      </c>
    </row>
    <row r="10598" spans="1:3" x14ac:dyDescent="0.2">
      <c r="A10598">
        <v>19510</v>
      </c>
      <c r="B10598" t="s">
        <v>20407</v>
      </c>
      <c r="C10598" t="s">
        <v>20408</v>
      </c>
    </row>
    <row r="10599" spans="1:3" x14ac:dyDescent="0.2">
      <c r="A10599">
        <v>19511</v>
      </c>
      <c r="B10599" t="s">
        <v>20409</v>
      </c>
      <c r="C10599" t="s">
        <v>20410</v>
      </c>
    </row>
    <row r="10600" spans="1:3" x14ac:dyDescent="0.2">
      <c r="A10600">
        <v>19512</v>
      </c>
      <c r="B10600" t="s">
        <v>20411</v>
      </c>
      <c r="C10600" t="s">
        <v>20412</v>
      </c>
    </row>
    <row r="10601" spans="1:3" x14ac:dyDescent="0.2">
      <c r="A10601">
        <v>19513</v>
      </c>
      <c r="B10601" t="s">
        <v>20413</v>
      </c>
      <c r="C10601" t="s">
        <v>20414</v>
      </c>
    </row>
    <row r="10602" spans="1:3" x14ac:dyDescent="0.2">
      <c r="A10602">
        <v>19514</v>
      </c>
      <c r="B10602" t="s">
        <v>20415</v>
      </c>
      <c r="C10602" t="s">
        <v>20416</v>
      </c>
    </row>
    <row r="10603" spans="1:3" x14ac:dyDescent="0.2">
      <c r="A10603">
        <v>19515</v>
      </c>
      <c r="B10603" t="s">
        <v>20417</v>
      </c>
      <c r="C10603" t="s">
        <v>20418</v>
      </c>
    </row>
    <row r="10604" spans="1:3" x14ac:dyDescent="0.2">
      <c r="A10604">
        <v>19516</v>
      </c>
      <c r="B10604" t="s">
        <v>20419</v>
      </c>
      <c r="C10604" t="s">
        <v>20420</v>
      </c>
    </row>
    <row r="10605" spans="1:3" x14ac:dyDescent="0.2">
      <c r="A10605">
        <v>19517</v>
      </c>
      <c r="B10605" t="s">
        <v>20421</v>
      </c>
      <c r="C10605" t="s">
        <v>20422</v>
      </c>
    </row>
    <row r="10606" spans="1:3" x14ac:dyDescent="0.2">
      <c r="A10606">
        <v>19518</v>
      </c>
      <c r="B10606" t="s">
        <v>20423</v>
      </c>
      <c r="C10606" t="s">
        <v>20424</v>
      </c>
    </row>
    <row r="10607" spans="1:3" x14ac:dyDescent="0.2">
      <c r="A10607">
        <v>19519</v>
      </c>
      <c r="B10607" t="s">
        <v>20425</v>
      </c>
      <c r="C10607" t="s">
        <v>20426</v>
      </c>
    </row>
    <row r="10608" spans="1:3" x14ac:dyDescent="0.2">
      <c r="A10608">
        <v>19520</v>
      </c>
      <c r="B10608" t="s">
        <v>20427</v>
      </c>
      <c r="C10608" t="s">
        <v>20428</v>
      </c>
    </row>
    <row r="10609" spans="1:3" x14ac:dyDescent="0.2">
      <c r="A10609">
        <v>19521</v>
      </c>
      <c r="B10609" t="s">
        <v>20429</v>
      </c>
      <c r="C10609" t="s">
        <v>20430</v>
      </c>
    </row>
    <row r="10610" spans="1:3" x14ac:dyDescent="0.2">
      <c r="A10610">
        <v>19522</v>
      </c>
      <c r="B10610" t="s">
        <v>20431</v>
      </c>
      <c r="C10610" t="s">
        <v>20431</v>
      </c>
    </row>
    <row r="10611" spans="1:3" x14ac:dyDescent="0.2">
      <c r="A10611">
        <v>19523</v>
      </c>
      <c r="B10611" t="s">
        <v>20432</v>
      </c>
      <c r="C10611" t="s">
        <v>20432</v>
      </c>
    </row>
    <row r="10612" spans="1:3" x14ac:dyDescent="0.2">
      <c r="A10612">
        <v>19524</v>
      </c>
      <c r="B10612" t="s">
        <v>20433</v>
      </c>
      <c r="C10612" t="s">
        <v>20434</v>
      </c>
    </row>
    <row r="10613" spans="1:3" x14ac:dyDescent="0.2">
      <c r="A10613">
        <v>19525</v>
      </c>
      <c r="B10613" t="s">
        <v>20435</v>
      </c>
      <c r="C10613" t="s">
        <v>20436</v>
      </c>
    </row>
    <row r="10614" spans="1:3" x14ac:dyDescent="0.2">
      <c r="A10614">
        <v>19526</v>
      </c>
      <c r="B10614" t="s">
        <v>20437</v>
      </c>
      <c r="C10614" t="s">
        <v>20438</v>
      </c>
    </row>
    <row r="10615" spans="1:3" x14ac:dyDescent="0.2">
      <c r="A10615">
        <v>19527</v>
      </c>
      <c r="B10615" t="s">
        <v>20439</v>
      </c>
      <c r="C10615" t="s">
        <v>20439</v>
      </c>
    </row>
    <row r="10616" spans="1:3" x14ac:dyDescent="0.2">
      <c r="A10616">
        <v>19528</v>
      </c>
      <c r="B10616" t="s">
        <v>20440</v>
      </c>
      <c r="C10616" t="s">
        <v>20440</v>
      </c>
    </row>
    <row r="10617" spans="1:3" x14ac:dyDescent="0.2">
      <c r="A10617">
        <v>19529</v>
      </c>
      <c r="B10617" t="s">
        <v>20441</v>
      </c>
      <c r="C10617" t="s">
        <v>20442</v>
      </c>
    </row>
    <row r="10618" spans="1:3" x14ac:dyDescent="0.2">
      <c r="A10618">
        <v>19530</v>
      </c>
      <c r="B10618" t="s">
        <v>20443</v>
      </c>
      <c r="C10618" t="s">
        <v>20444</v>
      </c>
    </row>
    <row r="10619" spans="1:3" x14ac:dyDescent="0.2">
      <c r="A10619">
        <v>19531</v>
      </c>
      <c r="B10619" t="s">
        <v>20445</v>
      </c>
      <c r="C10619" t="s">
        <v>20445</v>
      </c>
    </row>
    <row r="10620" spans="1:3" x14ac:dyDescent="0.2">
      <c r="A10620">
        <v>19532</v>
      </c>
      <c r="B10620" t="s">
        <v>20446</v>
      </c>
      <c r="C10620" t="s">
        <v>20447</v>
      </c>
    </row>
    <row r="10621" spans="1:3" x14ac:dyDescent="0.2">
      <c r="A10621">
        <v>19533</v>
      </c>
      <c r="B10621" t="s">
        <v>20448</v>
      </c>
      <c r="C10621" t="s">
        <v>20449</v>
      </c>
    </row>
    <row r="10622" spans="1:3" x14ac:dyDescent="0.2">
      <c r="A10622">
        <v>19534</v>
      </c>
      <c r="B10622" t="s">
        <v>20450</v>
      </c>
      <c r="C10622" t="s">
        <v>20451</v>
      </c>
    </row>
    <row r="10623" spans="1:3" x14ac:dyDescent="0.2">
      <c r="A10623">
        <v>19535</v>
      </c>
      <c r="B10623" t="s">
        <v>20452</v>
      </c>
      <c r="C10623" t="s">
        <v>20452</v>
      </c>
    </row>
    <row r="10624" spans="1:3" x14ac:dyDescent="0.2">
      <c r="A10624">
        <v>19536</v>
      </c>
      <c r="B10624" t="s">
        <v>20453</v>
      </c>
      <c r="C10624" t="s">
        <v>20454</v>
      </c>
    </row>
    <row r="10625" spans="1:3" x14ac:dyDescent="0.2">
      <c r="A10625">
        <v>19537</v>
      </c>
      <c r="B10625" t="s">
        <v>20455</v>
      </c>
      <c r="C10625" t="s">
        <v>20456</v>
      </c>
    </row>
    <row r="10626" spans="1:3" x14ac:dyDescent="0.2">
      <c r="A10626">
        <v>19538</v>
      </c>
      <c r="B10626" t="s">
        <v>20457</v>
      </c>
      <c r="C10626" t="s">
        <v>20458</v>
      </c>
    </row>
    <row r="10627" spans="1:3" x14ac:dyDescent="0.2">
      <c r="A10627">
        <v>19539</v>
      </c>
      <c r="B10627" t="s">
        <v>20459</v>
      </c>
      <c r="C10627" t="s">
        <v>20460</v>
      </c>
    </row>
    <row r="10628" spans="1:3" x14ac:dyDescent="0.2">
      <c r="A10628">
        <v>19540</v>
      </c>
      <c r="B10628" t="s">
        <v>20461</v>
      </c>
      <c r="C10628" t="s">
        <v>20462</v>
      </c>
    </row>
    <row r="10629" spans="1:3" x14ac:dyDescent="0.2">
      <c r="A10629">
        <v>19541</v>
      </c>
      <c r="B10629" t="s">
        <v>20463</v>
      </c>
      <c r="C10629" t="s">
        <v>20464</v>
      </c>
    </row>
    <row r="10630" spans="1:3" x14ac:dyDescent="0.2">
      <c r="A10630">
        <v>19542</v>
      </c>
      <c r="B10630" t="s">
        <v>20465</v>
      </c>
      <c r="C10630" t="s">
        <v>20466</v>
      </c>
    </row>
    <row r="10631" spans="1:3" x14ac:dyDescent="0.2">
      <c r="A10631">
        <v>19543</v>
      </c>
      <c r="B10631" t="s">
        <v>20467</v>
      </c>
      <c r="C10631" t="s">
        <v>20468</v>
      </c>
    </row>
    <row r="10632" spans="1:3" x14ac:dyDescent="0.2">
      <c r="A10632">
        <v>19544</v>
      </c>
      <c r="B10632" t="s">
        <v>20469</v>
      </c>
      <c r="C10632" t="s">
        <v>20470</v>
      </c>
    </row>
    <row r="10633" spans="1:3" x14ac:dyDescent="0.2">
      <c r="A10633">
        <v>19545</v>
      </c>
      <c r="B10633" t="s">
        <v>20471</v>
      </c>
      <c r="C10633" t="s">
        <v>20472</v>
      </c>
    </row>
    <row r="10634" spans="1:3" x14ac:dyDescent="0.2">
      <c r="A10634">
        <v>19546</v>
      </c>
      <c r="B10634" t="s">
        <v>20473</v>
      </c>
      <c r="C10634" t="s">
        <v>20474</v>
      </c>
    </row>
    <row r="10635" spans="1:3" x14ac:dyDescent="0.2">
      <c r="A10635">
        <v>19547</v>
      </c>
      <c r="B10635" t="s">
        <v>20475</v>
      </c>
      <c r="C10635" t="s">
        <v>20476</v>
      </c>
    </row>
    <row r="10636" spans="1:3" x14ac:dyDescent="0.2">
      <c r="A10636">
        <v>19548</v>
      </c>
      <c r="B10636" t="s">
        <v>20477</v>
      </c>
      <c r="C10636" t="s">
        <v>20478</v>
      </c>
    </row>
    <row r="10637" spans="1:3" x14ac:dyDescent="0.2">
      <c r="A10637">
        <v>19549</v>
      </c>
      <c r="B10637" t="s">
        <v>20479</v>
      </c>
      <c r="C10637" t="s">
        <v>20480</v>
      </c>
    </row>
    <row r="10638" spans="1:3" x14ac:dyDescent="0.2">
      <c r="A10638">
        <v>19550</v>
      </c>
      <c r="B10638" t="s">
        <v>20481</v>
      </c>
      <c r="C10638" t="s">
        <v>20482</v>
      </c>
    </row>
    <row r="10639" spans="1:3" x14ac:dyDescent="0.2">
      <c r="A10639">
        <v>19551</v>
      </c>
      <c r="B10639" t="s">
        <v>20483</v>
      </c>
      <c r="C10639" t="s">
        <v>20484</v>
      </c>
    </row>
    <row r="10640" spans="1:3" x14ac:dyDescent="0.2">
      <c r="A10640">
        <v>19553</v>
      </c>
      <c r="B10640" t="s">
        <v>20485</v>
      </c>
      <c r="C10640" t="s">
        <v>20486</v>
      </c>
    </row>
    <row r="10641" spans="1:3" x14ac:dyDescent="0.2">
      <c r="A10641">
        <v>19554</v>
      </c>
      <c r="B10641" t="s">
        <v>20487</v>
      </c>
      <c r="C10641" t="s">
        <v>20487</v>
      </c>
    </row>
    <row r="10642" spans="1:3" x14ac:dyDescent="0.2">
      <c r="A10642">
        <v>19555</v>
      </c>
      <c r="B10642" t="s">
        <v>20488</v>
      </c>
      <c r="C10642" t="s">
        <v>20488</v>
      </c>
    </row>
    <row r="10643" spans="1:3" x14ac:dyDescent="0.2">
      <c r="A10643">
        <v>19556</v>
      </c>
      <c r="B10643" t="s">
        <v>20489</v>
      </c>
      <c r="C10643" t="s">
        <v>20490</v>
      </c>
    </row>
    <row r="10644" spans="1:3" x14ac:dyDescent="0.2">
      <c r="A10644">
        <v>19557</v>
      </c>
      <c r="B10644" t="s">
        <v>20491</v>
      </c>
      <c r="C10644" t="s">
        <v>20492</v>
      </c>
    </row>
    <row r="10645" spans="1:3" x14ac:dyDescent="0.2">
      <c r="A10645">
        <v>19558</v>
      </c>
      <c r="B10645" t="s">
        <v>20493</v>
      </c>
      <c r="C10645" t="s">
        <v>20494</v>
      </c>
    </row>
    <row r="10646" spans="1:3" x14ac:dyDescent="0.2">
      <c r="A10646">
        <v>19559</v>
      </c>
      <c r="B10646" t="s">
        <v>20495</v>
      </c>
      <c r="C10646" t="s">
        <v>20496</v>
      </c>
    </row>
    <row r="10647" spans="1:3" x14ac:dyDescent="0.2">
      <c r="A10647">
        <v>19560</v>
      </c>
      <c r="B10647" t="s">
        <v>20497</v>
      </c>
      <c r="C10647" t="s">
        <v>20498</v>
      </c>
    </row>
    <row r="10648" spans="1:3" x14ac:dyDescent="0.2">
      <c r="A10648">
        <v>19562</v>
      </c>
      <c r="B10648" t="s">
        <v>20499</v>
      </c>
      <c r="C10648" t="s">
        <v>20499</v>
      </c>
    </row>
    <row r="10649" spans="1:3" x14ac:dyDescent="0.2">
      <c r="A10649">
        <v>19563</v>
      </c>
      <c r="B10649" t="s">
        <v>20500</v>
      </c>
      <c r="C10649" t="s">
        <v>20501</v>
      </c>
    </row>
    <row r="10650" spans="1:3" x14ac:dyDescent="0.2">
      <c r="A10650">
        <v>19564</v>
      </c>
      <c r="B10650" t="s">
        <v>20502</v>
      </c>
      <c r="C10650" t="s">
        <v>20503</v>
      </c>
    </row>
    <row r="10651" spans="1:3" x14ac:dyDescent="0.2">
      <c r="A10651">
        <v>19565</v>
      </c>
      <c r="B10651" t="s">
        <v>20504</v>
      </c>
      <c r="C10651" t="s">
        <v>20505</v>
      </c>
    </row>
    <row r="10652" spans="1:3" x14ac:dyDescent="0.2">
      <c r="A10652">
        <v>19566</v>
      </c>
      <c r="B10652" t="s">
        <v>20506</v>
      </c>
      <c r="C10652" t="s">
        <v>20507</v>
      </c>
    </row>
    <row r="10653" spans="1:3" x14ac:dyDescent="0.2">
      <c r="A10653">
        <v>19567</v>
      </c>
      <c r="B10653" t="s">
        <v>20508</v>
      </c>
      <c r="C10653" t="s">
        <v>20509</v>
      </c>
    </row>
    <row r="10654" spans="1:3" x14ac:dyDescent="0.2">
      <c r="A10654">
        <v>19568</v>
      </c>
      <c r="B10654" t="s">
        <v>20510</v>
      </c>
      <c r="C10654" t="s">
        <v>20511</v>
      </c>
    </row>
    <row r="10655" spans="1:3" x14ac:dyDescent="0.2">
      <c r="A10655">
        <v>19569</v>
      </c>
      <c r="B10655" t="s">
        <v>20512</v>
      </c>
      <c r="C10655" t="s">
        <v>20513</v>
      </c>
    </row>
    <row r="10656" spans="1:3" x14ac:dyDescent="0.2">
      <c r="A10656">
        <v>19570</v>
      </c>
      <c r="B10656" t="s">
        <v>20514</v>
      </c>
      <c r="C10656" t="s">
        <v>20515</v>
      </c>
    </row>
    <row r="10657" spans="1:3" x14ac:dyDescent="0.2">
      <c r="A10657">
        <v>19571</v>
      </c>
      <c r="B10657" t="s">
        <v>20516</v>
      </c>
      <c r="C10657" t="s">
        <v>20517</v>
      </c>
    </row>
    <row r="10658" spans="1:3" x14ac:dyDescent="0.2">
      <c r="A10658">
        <v>19572</v>
      </c>
      <c r="B10658" t="s">
        <v>20518</v>
      </c>
      <c r="C10658" t="s">
        <v>20519</v>
      </c>
    </row>
    <row r="10659" spans="1:3" x14ac:dyDescent="0.2">
      <c r="A10659">
        <v>19573</v>
      </c>
      <c r="B10659" t="s">
        <v>20520</v>
      </c>
      <c r="C10659" t="s">
        <v>20521</v>
      </c>
    </row>
    <row r="10660" spans="1:3" x14ac:dyDescent="0.2">
      <c r="A10660">
        <v>19574</v>
      </c>
      <c r="B10660" t="s">
        <v>20522</v>
      </c>
      <c r="C10660" t="s">
        <v>20523</v>
      </c>
    </row>
    <row r="10661" spans="1:3" x14ac:dyDescent="0.2">
      <c r="A10661">
        <v>19575</v>
      </c>
      <c r="B10661" t="s">
        <v>20524</v>
      </c>
      <c r="C10661" t="s">
        <v>20525</v>
      </c>
    </row>
    <row r="10662" spans="1:3" x14ac:dyDescent="0.2">
      <c r="A10662">
        <v>19576</v>
      </c>
      <c r="B10662" t="s">
        <v>20526</v>
      </c>
      <c r="C10662" t="s">
        <v>20527</v>
      </c>
    </row>
    <row r="10663" spans="1:3" x14ac:dyDescent="0.2">
      <c r="A10663">
        <v>19577</v>
      </c>
      <c r="B10663" t="s">
        <v>20528</v>
      </c>
      <c r="C10663" t="s">
        <v>20529</v>
      </c>
    </row>
    <row r="10664" spans="1:3" x14ac:dyDescent="0.2">
      <c r="A10664">
        <v>19578</v>
      </c>
      <c r="B10664" t="s">
        <v>20530</v>
      </c>
      <c r="C10664" t="s">
        <v>20531</v>
      </c>
    </row>
    <row r="10665" spans="1:3" x14ac:dyDescent="0.2">
      <c r="A10665">
        <v>19579</v>
      </c>
      <c r="B10665" t="s">
        <v>20532</v>
      </c>
      <c r="C10665" t="s">
        <v>20533</v>
      </c>
    </row>
    <row r="10666" spans="1:3" x14ac:dyDescent="0.2">
      <c r="A10666">
        <v>19580</v>
      </c>
      <c r="B10666" t="s">
        <v>20534</v>
      </c>
      <c r="C10666" t="s">
        <v>20535</v>
      </c>
    </row>
    <row r="10667" spans="1:3" x14ac:dyDescent="0.2">
      <c r="A10667">
        <v>19581</v>
      </c>
      <c r="B10667" t="s">
        <v>20536</v>
      </c>
      <c r="C10667" t="s">
        <v>20537</v>
      </c>
    </row>
    <row r="10668" spans="1:3" x14ac:dyDescent="0.2">
      <c r="A10668">
        <v>19582</v>
      </c>
      <c r="B10668" t="s">
        <v>20538</v>
      </c>
      <c r="C10668" t="s">
        <v>20539</v>
      </c>
    </row>
    <row r="10669" spans="1:3" x14ac:dyDescent="0.2">
      <c r="A10669">
        <v>19583</v>
      </c>
      <c r="B10669" t="s">
        <v>20540</v>
      </c>
      <c r="C10669" t="s">
        <v>20541</v>
      </c>
    </row>
    <row r="10670" spans="1:3" x14ac:dyDescent="0.2">
      <c r="A10670">
        <v>19584</v>
      </c>
      <c r="B10670" t="s">
        <v>20542</v>
      </c>
      <c r="C10670" t="s">
        <v>20543</v>
      </c>
    </row>
    <row r="10671" spans="1:3" x14ac:dyDescent="0.2">
      <c r="A10671">
        <v>19585</v>
      </c>
      <c r="B10671" t="s">
        <v>20544</v>
      </c>
      <c r="C10671" t="s">
        <v>20545</v>
      </c>
    </row>
    <row r="10672" spans="1:3" x14ac:dyDescent="0.2">
      <c r="A10672">
        <v>19586</v>
      </c>
      <c r="B10672" t="s">
        <v>20546</v>
      </c>
      <c r="C10672" t="s">
        <v>20547</v>
      </c>
    </row>
    <row r="10673" spans="1:3" x14ac:dyDescent="0.2">
      <c r="A10673">
        <v>19587</v>
      </c>
      <c r="B10673" t="s">
        <v>20548</v>
      </c>
      <c r="C10673" t="s">
        <v>20549</v>
      </c>
    </row>
    <row r="10674" spans="1:3" x14ac:dyDescent="0.2">
      <c r="A10674">
        <v>19588</v>
      </c>
      <c r="B10674" t="s">
        <v>20550</v>
      </c>
      <c r="C10674" t="s">
        <v>20551</v>
      </c>
    </row>
    <row r="10675" spans="1:3" x14ac:dyDescent="0.2">
      <c r="A10675">
        <v>19589</v>
      </c>
      <c r="B10675" t="s">
        <v>20552</v>
      </c>
      <c r="C10675" t="s">
        <v>20553</v>
      </c>
    </row>
    <row r="10676" spans="1:3" x14ac:dyDescent="0.2">
      <c r="A10676">
        <v>19590</v>
      </c>
      <c r="B10676" t="s">
        <v>20554</v>
      </c>
      <c r="C10676" t="s">
        <v>20555</v>
      </c>
    </row>
    <row r="10677" spans="1:3" x14ac:dyDescent="0.2">
      <c r="A10677">
        <v>19591</v>
      </c>
      <c r="B10677" t="s">
        <v>20556</v>
      </c>
      <c r="C10677" t="s">
        <v>20557</v>
      </c>
    </row>
    <row r="10678" spans="1:3" x14ac:dyDescent="0.2">
      <c r="A10678">
        <v>19592</v>
      </c>
      <c r="B10678" t="s">
        <v>20558</v>
      </c>
      <c r="C10678" t="s">
        <v>20559</v>
      </c>
    </row>
    <row r="10679" spans="1:3" x14ac:dyDescent="0.2">
      <c r="A10679">
        <v>19593</v>
      </c>
      <c r="B10679" t="s">
        <v>20560</v>
      </c>
      <c r="C10679" t="s">
        <v>20561</v>
      </c>
    </row>
    <row r="10680" spans="1:3" x14ac:dyDescent="0.2">
      <c r="A10680">
        <v>19594</v>
      </c>
      <c r="B10680" t="s">
        <v>20562</v>
      </c>
      <c r="C10680" t="s">
        <v>20563</v>
      </c>
    </row>
    <row r="10681" spans="1:3" x14ac:dyDescent="0.2">
      <c r="A10681">
        <v>19595</v>
      </c>
      <c r="B10681" t="s">
        <v>20564</v>
      </c>
      <c r="C10681" t="s">
        <v>20565</v>
      </c>
    </row>
    <row r="10682" spans="1:3" x14ac:dyDescent="0.2">
      <c r="A10682">
        <v>19596</v>
      </c>
      <c r="B10682" t="s">
        <v>20566</v>
      </c>
      <c r="C10682" t="s">
        <v>20567</v>
      </c>
    </row>
    <row r="10683" spans="1:3" x14ac:dyDescent="0.2">
      <c r="A10683">
        <v>19597</v>
      </c>
      <c r="B10683" t="s">
        <v>20568</v>
      </c>
      <c r="C10683" t="s">
        <v>20569</v>
      </c>
    </row>
    <row r="10684" spans="1:3" x14ac:dyDescent="0.2">
      <c r="A10684">
        <v>19598</v>
      </c>
      <c r="B10684" t="s">
        <v>20570</v>
      </c>
      <c r="C10684" t="s">
        <v>20571</v>
      </c>
    </row>
    <row r="10685" spans="1:3" x14ac:dyDescent="0.2">
      <c r="A10685">
        <v>19599</v>
      </c>
      <c r="B10685" t="s">
        <v>20572</v>
      </c>
      <c r="C10685" t="s">
        <v>20573</v>
      </c>
    </row>
    <row r="10686" spans="1:3" x14ac:dyDescent="0.2">
      <c r="A10686">
        <v>19600</v>
      </c>
      <c r="B10686" t="s">
        <v>20574</v>
      </c>
      <c r="C10686" t="s">
        <v>20575</v>
      </c>
    </row>
    <row r="10687" spans="1:3" x14ac:dyDescent="0.2">
      <c r="A10687">
        <v>19601</v>
      </c>
      <c r="B10687" t="s">
        <v>20576</v>
      </c>
      <c r="C10687" t="s">
        <v>20577</v>
      </c>
    </row>
    <row r="10688" spans="1:3" x14ac:dyDescent="0.2">
      <c r="A10688">
        <v>19602</v>
      </c>
      <c r="B10688" t="s">
        <v>20578</v>
      </c>
      <c r="C10688" t="s">
        <v>20579</v>
      </c>
    </row>
    <row r="10689" spans="1:3" x14ac:dyDescent="0.2">
      <c r="A10689">
        <v>19603</v>
      </c>
      <c r="B10689" t="s">
        <v>20580</v>
      </c>
      <c r="C10689" t="s">
        <v>20581</v>
      </c>
    </row>
    <row r="10690" spans="1:3" x14ac:dyDescent="0.2">
      <c r="A10690">
        <v>19604</v>
      </c>
      <c r="B10690" t="s">
        <v>20582</v>
      </c>
      <c r="C10690" t="s">
        <v>20583</v>
      </c>
    </row>
    <row r="10691" spans="1:3" x14ac:dyDescent="0.2">
      <c r="A10691">
        <v>19605</v>
      </c>
      <c r="B10691" t="s">
        <v>20584</v>
      </c>
      <c r="C10691" t="s">
        <v>20585</v>
      </c>
    </row>
    <row r="10692" spans="1:3" x14ac:dyDescent="0.2">
      <c r="A10692">
        <v>19606</v>
      </c>
      <c r="B10692" t="s">
        <v>20586</v>
      </c>
      <c r="C10692" t="s">
        <v>20587</v>
      </c>
    </row>
    <row r="10693" spans="1:3" x14ac:dyDescent="0.2">
      <c r="A10693">
        <v>19607</v>
      </c>
      <c r="B10693" t="s">
        <v>20588</v>
      </c>
      <c r="C10693" t="s">
        <v>20589</v>
      </c>
    </row>
    <row r="10694" spans="1:3" x14ac:dyDescent="0.2">
      <c r="A10694">
        <v>19608</v>
      </c>
      <c r="B10694" t="s">
        <v>20590</v>
      </c>
      <c r="C10694" t="s">
        <v>20591</v>
      </c>
    </row>
    <row r="10695" spans="1:3" x14ac:dyDescent="0.2">
      <c r="A10695">
        <v>19609</v>
      </c>
      <c r="B10695" t="s">
        <v>20592</v>
      </c>
      <c r="C10695" t="s">
        <v>20593</v>
      </c>
    </row>
    <row r="10696" spans="1:3" x14ac:dyDescent="0.2">
      <c r="A10696">
        <v>19610</v>
      </c>
      <c r="B10696" t="s">
        <v>20594</v>
      </c>
      <c r="C10696" t="s">
        <v>20595</v>
      </c>
    </row>
    <row r="10697" spans="1:3" x14ac:dyDescent="0.2">
      <c r="A10697">
        <v>19611</v>
      </c>
      <c r="B10697" t="s">
        <v>20596</v>
      </c>
      <c r="C10697" t="s">
        <v>20597</v>
      </c>
    </row>
    <row r="10698" spans="1:3" x14ac:dyDescent="0.2">
      <c r="A10698">
        <v>19612</v>
      </c>
      <c r="B10698" t="s">
        <v>20598</v>
      </c>
      <c r="C10698" t="s">
        <v>20599</v>
      </c>
    </row>
    <row r="10699" spans="1:3" x14ac:dyDescent="0.2">
      <c r="A10699">
        <v>19613</v>
      </c>
      <c r="B10699" t="s">
        <v>20600</v>
      </c>
      <c r="C10699" t="s">
        <v>20601</v>
      </c>
    </row>
    <row r="10700" spans="1:3" x14ac:dyDescent="0.2">
      <c r="A10700">
        <v>19614</v>
      </c>
      <c r="B10700" t="s">
        <v>20602</v>
      </c>
      <c r="C10700" t="s">
        <v>20603</v>
      </c>
    </row>
    <row r="10701" spans="1:3" x14ac:dyDescent="0.2">
      <c r="A10701">
        <v>19615</v>
      </c>
      <c r="B10701" t="s">
        <v>20604</v>
      </c>
      <c r="C10701" t="s">
        <v>20605</v>
      </c>
    </row>
    <row r="10702" spans="1:3" x14ac:dyDescent="0.2">
      <c r="A10702">
        <v>19616</v>
      </c>
      <c r="B10702" t="s">
        <v>20606</v>
      </c>
      <c r="C10702" t="s">
        <v>20607</v>
      </c>
    </row>
    <row r="10703" spans="1:3" x14ac:dyDescent="0.2">
      <c r="A10703">
        <v>19617</v>
      </c>
      <c r="B10703" t="s">
        <v>20608</v>
      </c>
      <c r="C10703" t="s">
        <v>20609</v>
      </c>
    </row>
    <row r="10704" spans="1:3" x14ac:dyDescent="0.2">
      <c r="A10704">
        <v>19618</v>
      </c>
      <c r="B10704" t="s">
        <v>20610</v>
      </c>
      <c r="C10704" t="s">
        <v>20610</v>
      </c>
    </row>
    <row r="10705" spans="1:3" x14ac:dyDescent="0.2">
      <c r="A10705">
        <v>19619</v>
      </c>
      <c r="B10705" t="s">
        <v>20611</v>
      </c>
      <c r="C10705" t="s">
        <v>20612</v>
      </c>
    </row>
    <row r="10706" spans="1:3" x14ac:dyDescent="0.2">
      <c r="A10706">
        <v>19620</v>
      </c>
      <c r="B10706" t="s">
        <v>20613</v>
      </c>
      <c r="C10706" t="s">
        <v>20614</v>
      </c>
    </row>
    <row r="10707" spans="1:3" x14ac:dyDescent="0.2">
      <c r="A10707">
        <v>19621</v>
      </c>
      <c r="B10707" t="s">
        <v>20615</v>
      </c>
      <c r="C10707" t="s">
        <v>20615</v>
      </c>
    </row>
    <row r="10708" spans="1:3" x14ac:dyDescent="0.2">
      <c r="A10708">
        <v>19622</v>
      </c>
      <c r="B10708" t="s">
        <v>20616</v>
      </c>
      <c r="C10708" t="s">
        <v>20616</v>
      </c>
    </row>
    <row r="10709" spans="1:3" x14ac:dyDescent="0.2">
      <c r="A10709">
        <v>19623</v>
      </c>
      <c r="B10709" t="s">
        <v>20617</v>
      </c>
      <c r="C10709" t="s">
        <v>20618</v>
      </c>
    </row>
    <row r="10710" spans="1:3" x14ac:dyDescent="0.2">
      <c r="A10710">
        <v>19624</v>
      </c>
      <c r="B10710" t="s">
        <v>20619</v>
      </c>
      <c r="C10710" t="s">
        <v>20620</v>
      </c>
    </row>
    <row r="10711" spans="1:3" x14ac:dyDescent="0.2">
      <c r="A10711">
        <v>19625</v>
      </c>
      <c r="B10711" t="s">
        <v>20621</v>
      </c>
      <c r="C10711" t="s">
        <v>20622</v>
      </c>
    </row>
    <row r="10712" spans="1:3" x14ac:dyDescent="0.2">
      <c r="A10712">
        <v>19626</v>
      </c>
      <c r="B10712" t="s">
        <v>20623</v>
      </c>
      <c r="C10712" t="s">
        <v>20624</v>
      </c>
    </row>
    <row r="10713" spans="1:3" x14ac:dyDescent="0.2">
      <c r="A10713">
        <v>19627</v>
      </c>
      <c r="B10713" t="s">
        <v>20625</v>
      </c>
      <c r="C10713" t="s">
        <v>20626</v>
      </c>
    </row>
    <row r="10714" spans="1:3" x14ac:dyDescent="0.2">
      <c r="A10714">
        <v>19628</v>
      </c>
      <c r="B10714" t="s">
        <v>20627</v>
      </c>
      <c r="C10714" t="s">
        <v>20628</v>
      </c>
    </row>
    <row r="10715" spans="1:3" x14ac:dyDescent="0.2">
      <c r="A10715">
        <v>19629</v>
      </c>
      <c r="B10715" t="s">
        <v>20629</v>
      </c>
      <c r="C10715" t="s">
        <v>20630</v>
      </c>
    </row>
    <row r="10716" spans="1:3" x14ac:dyDescent="0.2">
      <c r="A10716">
        <v>19630</v>
      </c>
      <c r="B10716" t="s">
        <v>20631</v>
      </c>
      <c r="C10716" t="s">
        <v>20632</v>
      </c>
    </row>
    <row r="10717" spans="1:3" x14ac:dyDescent="0.2">
      <c r="A10717">
        <v>19631</v>
      </c>
      <c r="B10717" t="s">
        <v>20633</v>
      </c>
      <c r="C10717" t="s">
        <v>20634</v>
      </c>
    </row>
    <row r="10718" spans="1:3" x14ac:dyDescent="0.2">
      <c r="A10718">
        <v>19632</v>
      </c>
      <c r="B10718" t="s">
        <v>20635</v>
      </c>
      <c r="C10718" t="s">
        <v>20635</v>
      </c>
    </row>
    <row r="10719" spans="1:3" x14ac:dyDescent="0.2">
      <c r="A10719">
        <v>19633</v>
      </c>
      <c r="B10719" t="s">
        <v>20636</v>
      </c>
      <c r="C10719" t="s">
        <v>20637</v>
      </c>
    </row>
    <row r="10720" spans="1:3" x14ac:dyDescent="0.2">
      <c r="A10720">
        <v>19634</v>
      </c>
      <c r="B10720" t="s">
        <v>20638</v>
      </c>
      <c r="C10720" t="s">
        <v>20639</v>
      </c>
    </row>
    <row r="10721" spans="1:3" x14ac:dyDescent="0.2">
      <c r="A10721">
        <v>19635</v>
      </c>
      <c r="B10721" t="s">
        <v>20640</v>
      </c>
      <c r="C10721" t="s">
        <v>20641</v>
      </c>
    </row>
    <row r="10722" spans="1:3" x14ac:dyDescent="0.2">
      <c r="A10722">
        <v>19636</v>
      </c>
      <c r="B10722" t="s">
        <v>20642</v>
      </c>
      <c r="C10722" t="s">
        <v>20643</v>
      </c>
    </row>
    <row r="10723" spans="1:3" x14ac:dyDescent="0.2">
      <c r="A10723">
        <v>19637</v>
      </c>
      <c r="B10723" t="s">
        <v>20644</v>
      </c>
      <c r="C10723" t="s">
        <v>20644</v>
      </c>
    </row>
    <row r="10724" spans="1:3" x14ac:dyDescent="0.2">
      <c r="A10724">
        <v>19638</v>
      </c>
      <c r="B10724" t="s">
        <v>20645</v>
      </c>
      <c r="C10724" t="s">
        <v>20645</v>
      </c>
    </row>
    <row r="10725" spans="1:3" x14ac:dyDescent="0.2">
      <c r="A10725">
        <v>19639</v>
      </c>
      <c r="B10725" t="s">
        <v>20646</v>
      </c>
      <c r="C10725" t="s">
        <v>20647</v>
      </c>
    </row>
    <row r="10726" spans="1:3" x14ac:dyDescent="0.2">
      <c r="A10726">
        <v>19640</v>
      </c>
      <c r="B10726" t="s">
        <v>20648</v>
      </c>
      <c r="C10726" t="s">
        <v>20649</v>
      </c>
    </row>
    <row r="10727" spans="1:3" x14ac:dyDescent="0.2">
      <c r="A10727">
        <v>19641</v>
      </c>
      <c r="B10727" t="s">
        <v>20650</v>
      </c>
      <c r="C10727" t="s">
        <v>20650</v>
      </c>
    </row>
    <row r="10728" spans="1:3" x14ac:dyDescent="0.2">
      <c r="A10728">
        <v>19642</v>
      </c>
      <c r="B10728" t="s">
        <v>20651</v>
      </c>
      <c r="C10728" t="s">
        <v>20652</v>
      </c>
    </row>
    <row r="10729" spans="1:3" x14ac:dyDescent="0.2">
      <c r="A10729">
        <v>19643</v>
      </c>
      <c r="B10729" t="s">
        <v>20653</v>
      </c>
      <c r="C10729" t="s">
        <v>20654</v>
      </c>
    </row>
    <row r="10730" spans="1:3" x14ac:dyDescent="0.2">
      <c r="A10730">
        <v>19644</v>
      </c>
      <c r="B10730" t="s">
        <v>20655</v>
      </c>
      <c r="C10730" t="s">
        <v>20656</v>
      </c>
    </row>
    <row r="10731" spans="1:3" x14ac:dyDescent="0.2">
      <c r="A10731">
        <v>19645</v>
      </c>
      <c r="B10731" t="s">
        <v>20657</v>
      </c>
      <c r="C10731" t="s">
        <v>20658</v>
      </c>
    </row>
    <row r="10732" spans="1:3" x14ac:dyDescent="0.2">
      <c r="A10732">
        <v>19646</v>
      </c>
      <c r="B10732" t="s">
        <v>20659</v>
      </c>
      <c r="C10732" t="s">
        <v>20660</v>
      </c>
    </row>
    <row r="10733" spans="1:3" x14ac:dyDescent="0.2">
      <c r="A10733">
        <v>19647</v>
      </c>
      <c r="B10733" t="s">
        <v>20661</v>
      </c>
      <c r="C10733" t="s">
        <v>20662</v>
      </c>
    </row>
    <row r="10734" spans="1:3" x14ac:dyDescent="0.2">
      <c r="A10734">
        <v>19648</v>
      </c>
      <c r="B10734" t="s">
        <v>20663</v>
      </c>
      <c r="C10734" t="s">
        <v>20664</v>
      </c>
    </row>
    <row r="10735" spans="1:3" x14ac:dyDescent="0.2">
      <c r="A10735">
        <v>19649</v>
      </c>
      <c r="B10735" t="s">
        <v>20665</v>
      </c>
      <c r="C10735" t="s">
        <v>20666</v>
      </c>
    </row>
    <row r="10736" spans="1:3" x14ac:dyDescent="0.2">
      <c r="A10736">
        <v>19650</v>
      </c>
      <c r="B10736" t="s">
        <v>20667</v>
      </c>
      <c r="C10736" t="s">
        <v>20668</v>
      </c>
    </row>
    <row r="10737" spans="1:3" x14ac:dyDescent="0.2">
      <c r="A10737">
        <v>19651</v>
      </c>
      <c r="B10737" t="s">
        <v>20669</v>
      </c>
      <c r="C10737" t="s">
        <v>20670</v>
      </c>
    </row>
    <row r="10738" spans="1:3" x14ac:dyDescent="0.2">
      <c r="A10738">
        <v>19652</v>
      </c>
      <c r="B10738" t="s">
        <v>20671</v>
      </c>
      <c r="C10738" t="s">
        <v>20672</v>
      </c>
    </row>
    <row r="10739" spans="1:3" x14ac:dyDescent="0.2">
      <c r="A10739">
        <v>19653</v>
      </c>
      <c r="B10739" t="s">
        <v>20673</v>
      </c>
      <c r="C10739" t="s">
        <v>20674</v>
      </c>
    </row>
    <row r="10740" spans="1:3" x14ac:dyDescent="0.2">
      <c r="A10740">
        <v>19654</v>
      </c>
      <c r="B10740" t="s">
        <v>20675</v>
      </c>
      <c r="C10740" t="s">
        <v>20676</v>
      </c>
    </row>
    <row r="10741" spans="1:3" x14ac:dyDescent="0.2">
      <c r="A10741">
        <v>19655</v>
      </c>
      <c r="B10741" t="s">
        <v>20677</v>
      </c>
      <c r="C10741" t="s">
        <v>20678</v>
      </c>
    </row>
    <row r="10742" spans="1:3" x14ac:dyDescent="0.2">
      <c r="A10742">
        <v>19656</v>
      </c>
      <c r="B10742" t="s">
        <v>20679</v>
      </c>
      <c r="C10742" t="s">
        <v>20680</v>
      </c>
    </row>
    <row r="10743" spans="1:3" x14ac:dyDescent="0.2">
      <c r="A10743">
        <v>19657</v>
      </c>
      <c r="B10743" t="s">
        <v>20681</v>
      </c>
      <c r="C10743" t="s">
        <v>20682</v>
      </c>
    </row>
    <row r="10744" spans="1:3" x14ac:dyDescent="0.2">
      <c r="A10744">
        <v>19658</v>
      </c>
      <c r="B10744" t="s">
        <v>20683</v>
      </c>
      <c r="C10744" t="s">
        <v>20684</v>
      </c>
    </row>
    <row r="10745" spans="1:3" x14ac:dyDescent="0.2">
      <c r="A10745">
        <v>19659</v>
      </c>
      <c r="B10745" t="s">
        <v>20685</v>
      </c>
      <c r="C10745" t="s">
        <v>20686</v>
      </c>
    </row>
    <row r="10746" spans="1:3" x14ac:dyDescent="0.2">
      <c r="A10746">
        <v>19660</v>
      </c>
      <c r="B10746" t="s">
        <v>20687</v>
      </c>
      <c r="C10746" t="s">
        <v>20688</v>
      </c>
    </row>
    <row r="10747" spans="1:3" x14ac:dyDescent="0.2">
      <c r="A10747">
        <v>19661</v>
      </c>
      <c r="B10747" t="s">
        <v>20689</v>
      </c>
      <c r="C10747" t="s">
        <v>20690</v>
      </c>
    </row>
    <row r="10748" spans="1:3" x14ac:dyDescent="0.2">
      <c r="A10748">
        <v>19662</v>
      </c>
      <c r="B10748" t="s">
        <v>20691</v>
      </c>
      <c r="C10748" t="s">
        <v>20692</v>
      </c>
    </row>
    <row r="10749" spans="1:3" x14ac:dyDescent="0.2">
      <c r="A10749">
        <v>19663</v>
      </c>
      <c r="B10749" t="s">
        <v>20693</v>
      </c>
      <c r="C10749" t="s">
        <v>20694</v>
      </c>
    </row>
    <row r="10750" spans="1:3" x14ac:dyDescent="0.2">
      <c r="A10750">
        <v>19664</v>
      </c>
      <c r="B10750" t="s">
        <v>20695</v>
      </c>
      <c r="C10750" t="s">
        <v>20696</v>
      </c>
    </row>
    <row r="10751" spans="1:3" x14ac:dyDescent="0.2">
      <c r="A10751">
        <v>19665</v>
      </c>
      <c r="B10751" t="s">
        <v>20697</v>
      </c>
      <c r="C10751" t="s">
        <v>20697</v>
      </c>
    </row>
    <row r="10752" spans="1:3" x14ac:dyDescent="0.2">
      <c r="A10752">
        <v>19666</v>
      </c>
      <c r="B10752" t="s">
        <v>20698</v>
      </c>
      <c r="C10752" t="s">
        <v>20699</v>
      </c>
    </row>
    <row r="10753" spans="1:3" x14ac:dyDescent="0.2">
      <c r="A10753">
        <v>19667</v>
      </c>
      <c r="B10753" t="s">
        <v>20700</v>
      </c>
      <c r="C10753" t="s">
        <v>20700</v>
      </c>
    </row>
    <row r="10754" spans="1:3" x14ac:dyDescent="0.2">
      <c r="A10754">
        <v>19668</v>
      </c>
      <c r="B10754" t="s">
        <v>20701</v>
      </c>
      <c r="C10754" t="s">
        <v>20701</v>
      </c>
    </row>
    <row r="10755" spans="1:3" x14ac:dyDescent="0.2">
      <c r="A10755">
        <v>19669</v>
      </c>
      <c r="B10755" t="s">
        <v>20702</v>
      </c>
      <c r="C10755" t="s">
        <v>20703</v>
      </c>
    </row>
    <row r="10756" spans="1:3" x14ac:dyDescent="0.2">
      <c r="A10756">
        <v>19670</v>
      </c>
      <c r="B10756" t="s">
        <v>20704</v>
      </c>
      <c r="C10756" t="s">
        <v>20705</v>
      </c>
    </row>
    <row r="10757" spans="1:3" x14ac:dyDescent="0.2">
      <c r="A10757">
        <v>19671</v>
      </c>
      <c r="B10757" t="s">
        <v>20706</v>
      </c>
      <c r="C10757" t="s">
        <v>20706</v>
      </c>
    </row>
    <row r="10758" spans="1:3" x14ac:dyDescent="0.2">
      <c r="A10758">
        <v>19672</v>
      </c>
      <c r="B10758" t="s">
        <v>20707</v>
      </c>
      <c r="C10758" t="s">
        <v>20708</v>
      </c>
    </row>
    <row r="10759" spans="1:3" x14ac:dyDescent="0.2">
      <c r="A10759">
        <v>19673</v>
      </c>
      <c r="B10759" t="s">
        <v>20709</v>
      </c>
      <c r="C10759" t="s">
        <v>20710</v>
      </c>
    </row>
    <row r="10760" spans="1:3" x14ac:dyDescent="0.2">
      <c r="A10760">
        <v>19674</v>
      </c>
      <c r="B10760" t="s">
        <v>20711</v>
      </c>
      <c r="C10760" t="s">
        <v>20712</v>
      </c>
    </row>
    <row r="10761" spans="1:3" x14ac:dyDescent="0.2">
      <c r="A10761">
        <v>19675</v>
      </c>
      <c r="B10761" t="s">
        <v>20713</v>
      </c>
      <c r="C10761" t="s">
        <v>20714</v>
      </c>
    </row>
    <row r="10762" spans="1:3" x14ac:dyDescent="0.2">
      <c r="A10762">
        <v>19676</v>
      </c>
      <c r="B10762" t="s">
        <v>20715</v>
      </c>
      <c r="C10762" t="s">
        <v>20716</v>
      </c>
    </row>
    <row r="10763" spans="1:3" x14ac:dyDescent="0.2">
      <c r="A10763">
        <v>19677</v>
      </c>
      <c r="B10763" t="s">
        <v>20717</v>
      </c>
      <c r="C10763" t="s">
        <v>20718</v>
      </c>
    </row>
    <row r="10764" spans="1:3" x14ac:dyDescent="0.2">
      <c r="A10764">
        <v>19678</v>
      </c>
      <c r="B10764" t="s">
        <v>20719</v>
      </c>
      <c r="C10764" t="s">
        <v>20720</v>
      </c>
    </row>
    <row r="10765" spans="1:3" x14ac:dyDescent="0.2">
      <c r="A10765">
        <v>19679</v>
      </c>
      <c r="B10765" t="s">
        <v>20721</v>
      </c>
      <c r="C10765" t="s">
        <v>20722</v>
      </c>
    </row>
    <row r="10766" spans="1:3" x14ac:dyDescent="0.2">
      <c r="A10766">
        <v>19680</v>
      </c>
      <c r="B10766" t="s">
        <v>20723</v>
      </c>
      <c r="C10766" t="s">
        <v>20724</v>
      </c>
    </row>
    <row r="10767" spans="1:3" x14ac:dyDescent="0.2">
      <c r="A10767">
        <v>19681</v>
      </c>
      <c r="B10767" t="s">
        <v>20725</v>
      </c>
      <c r="C10767" t="s">
        <v>20726</v>
      </c>
    </row>
    <row r="10768" spans="1:3" x14ac:dyDescent="0.2">
      <c r="A10768">
        <v>19682</v>
      </c>
      <c r="B10768" t="s">
        <v>20727</v>
      </c>
      <c r="C10768" t="s">
        <v>20728</v>
      </c>
    </row>
    <row r="10769" spans="1:3" x14ac:dyDescent="0.2">
      <c r="A10769">
        <v>19683</v>
      </c>
      <c r="B10769" t="s">
        <v>20729</v>
      </c>
      <c r="C10769" t="s">
        <v>20730</v>
      </c>
    </row>
    <row r="10770" spans="1:3" x14ac:dyDescent="0.2">
      <c r="A10770">
        <v>19684</v>
      </c>
      <c r="B10770" t="s">
        <v>20731</v>
      </c>
      <c r="C10770" t="s">
        <v>20732</v>
      </c>
    </row>
    <row r="10771" spans="1:3" x14ac:dyDescent="0.2">
      <c r="A10771">
        <v>19685</v>
      </c>
      <c r="B10771" t="s">
        <v>20733</v>
      </c>
      <c r="C10771" t="s">
        <v>20733</v>
      </c>
    </row>
    <row r="10772" spans="1:3" x14ac:dyDescent="0.2">
      <c r="A10772">
        <v>19686</v>
      </c>
      <c r="B10772" t="s">
        <v>20734</v>
      </c>
      <c r="C10772" t="s">
        <v>20735</v>
      </c>
    </row>
    <row r="10773" spans="1:3" x14ac:dyDescent="0.2">
      <c r="A10773">
        <v>19687</v>
      </c>
      <c r="B10773" t="s">
        <v>20736</v>
      </c>
      <c r="C10773" t="s">
        <v>20737</v>
      </c>
    </row>
    <row r="10774" spans="1:3" x14ac:dyDescent="0.2">
      <c r="A10774">
        <v>19688</v>
      </c>
      <c r="B10774" t="s">
        <v>20738</v>
      </c>
      <c r="C10774" t="s">
        <v>20739</v>
      </c>
    </row>
    <row r="10775" spans="1:3" x14ac:dyDescent="0.2">
      <c r="A10775">
        <v>19689</v>
      </c>
      <c r="B10775" t="s">
        <v>20740</v>
      </c>
      <c r="C10775" t="s">
        <v>20741</v>
      </c>
    </row>
    <row r="10776" spans="1:3" x14ac:dyDescent="0.2">
      <c r="A10776">
        <v>19690</v>
      </c>
      <c r="B10776" t="s">
        <v>20742</v>
      </c>
      <c r="C10776" t="s">
        <v>20743</v>
      </c>
    </row>
    <row r="10777" spans="1:3" x14ac:dyDescent="0.2">
      <c r="A10777">
        <v>19691</v>
      </c>
      <c r="B10777" t="s">
        <v>20744</v>
      </c>
      <c r="C10777" t="s">
        <v>20745</v>
      </c>
    </row>
    <row r="10778" spans="1:3" x14ac:dyDescent="0.2">
      <c r="A10778">
        <v>19692</v>
      </c>
      <c r="B10778" t="s">
        <v>20746</v>
      </c>
      <c r="C10778" t="s">
        <v>20747</v>
      </c>
    </row>
    <row r="10779" spans="1:3" x14ac:dyDescent="0.2">
      <c r="A10779">
        <v>19693</v>
      </c>
      <c r="B10779" t="s">
        <v>20748</v>
      </c>
      <c r="C10779" t="s">
        <v>20749</v>
      </c>
    </row>
    <row r="10780" spans="1:3" x14ac:dyDescent="0.2">
      <c r="A10780">
        <v>19694</v>
      </c>
      <c r="B10780" t="s">
        <v>20750</v>
      </c>
      <c r="C10780" t="s">
        <v>20751</v>
      </c>
    </row>
    <row r="10781" spans="1:3" x14ac:dyDescent="0.2">
      <c r="A10781">
        <v>19695</v>
      </c>
      <c r="B10781" t="s">
        <v>20752</v>
      </c>
      <c r="C10781" t="s">
        <v>20753</v>
      </c>
    </row>
    <row r="10782" spans="1:3" x14ac:dyDescent="0.2">
      <c r="A10782">
        <v>19696</v>
      </c>
      <c r="B10782" t="s">
        <v>20754</v>
      </c>
      <c r="C10782" t="s">
        <v>20755</v>
      </c>
    </row>
    <row r="10783" spans="1:3" x14ac:dyDescent="0.2">
      <c r="A10783">
        <v>19697</v>
      </c>
      <c r="B10783" t="s">
        <v>20756</v>
      </c>
      <c r="C10783" t="s">
        <v>20757</v>
      </c>
    </row>
    <row r="10784" spans="1:3" x14ac:dyDescent="0.2">
      <c r="A10784">
        <v>19698</v>
      </c>
      <c r="B10784" t="s">
        <v>20758</v>
      </c>
      <c r="C10784" t="s">
        <v>20759</v>
      </c>
    </row>
    <row r="10785" spans="1:3" x14ac:dyDescent="0.2">
      <c r="A10785">
        <v>19699</v>
      </c>
      <c r="B10785" t="s">
        <v>20760</v>
      </c>
      <c r="C10785" t="s">
        <v>20761</v>
      </c>
    </row>
    <row r="10786" spans="1:3" x14ac:dyDescent="0.2">
      <c r="A10786">
        <v>19700</v>
      </c>
      <c r="B10786" t="s">
        <v>20762</v>
      </c>
      <c r="C10786" t="s">
        <v>20763</v>
      </c>
    </row>
    <row r="10787" spans="1:3" x14ac:dyDescent="0.2">
      <c r="A10787">
        <v>19701</v>
      </c>
      <c r="B10787" t="s">
        <v>20764</v>
      </c>
      <c r="C10787" t="s">
        <v>20765</v>
      </c>
    </row>
    <row r="10788" spans="1:3" x14ac:dyDescent="0.2">
      <c r="A10788">
        <v>19702</v>
      </c>
      <c r="B10788" t="s">
        <v>20766</v>
      </c>
      <c r="C10788" t="s">
        <v>20767</v>
      </c>
    </row>
    <row r="10789" spans="1:3" x14ac:dyDescent="0.2">
      <c r="A10789">
        <v>19703</v>
      </c>
      <c r="B10789" t="s">
        <v>20768</v>
      </c>
      <c r="C10789" t="s">
        <v>20769</v>
      </c>
    </row>
    <row r="10790" spans="1:3" x14ac:dyDescent="0.2">
      <c r="A10790">
        <v>19704</v>
      </c>
      <c r="B10790" t="s">
        <v>20770</v>
      </c>
      <c r="C10790" t="s">
        <v>20771</v>
      </c>
    </row>
    <row r="10791" spans="1:3" x14ac:dyDescent="0.2">
      <c r="A10791">
        <v>19705</v>
      </c>
      <c r="B10791" t="s">
        <v>20772</v>
      </c>
      <c r="C10791" t="s">
        <v>20773</v>
      </c>
    </row>
    <row r="10792" spans="1:3" x14ac:dyDescent="0.2">
      <c r="A10792">
        <v>19706</v>
      </c>
      <c r="B10792" t="s">
        <v>20774</v>
      </c>
      <c r="C10792" t="s">
        <v>20775</v>
      </c>
    </row>
    <row r="10793" spans="1:3" x14ac:dyDescent="0.2">
      <c r="A10793">
        <v>19707</v>
      </c>
      <c r="B10793" t="s">
        <v>20776</v>
      </c>
      <c r="C10793" t="s">
        <v>20777</v>
      </c>
    </row>
    <row r="10794" spans="1:3" x14ac:dyDescent="0.2">
      <c r="A10794">
        <v>19708</v>
      </c>
      <c r="B10794" t="s">
        <v>20778</v>
      </c>
      <c r="C10794" t="s">
        <v>20779</v>
      </c>
    </row>
    <row r="10795" spans="1:3" x14ac:dyDescent="0.2">
      <c r="A10795">
        <v>19709</v>
      </c>
      <c r="B10795" t="s">
        <v>20780</v>
      </c>
      <c r="C10795" t="s">
        <v>20781</v>
      </c>
    </row>
    <row r="10796" spans="1:3" x14ac:dyDescent="0.2">
      <c r="A10796">
        <v>19710</v>
      </c>
      <c r="B10796" t="s">
        <v>20782</v>
      </c>
      <c r="C10796" t="s">
        <v>20783</v>
      </c>
    </row>
    <row r="10797" spans="1:3" x14ac:dyDescent="0.2">
      <c r="A10797">
        <v>19711</v>
      </c>
      <c r="B10797" t="s">
        <v>20784</v>
      </c>
      <c r="C10797" t="s">
        <v>20785</v>
      </c>
    </row>
    <row r="10798" spans="1:3" x14ac:dyDescent="0.2">
      <c r="A10798">
        <v>19712</v>
      </c>
      <c r="B10798" t="s">
        <v>20786</v>
      </c>
      <c r="C10798" t="s">
        <v>20787</v>
      </c>
    </row>
    <row r="10799" spans="1:3" x14ac:dyDescent="0.2">
      <c r="A10799">
        <v>19713</v>
      </c>
      <c r="B10799" t="s">
        <v>20788</v>
      </c>
      <c r="C10799" t="s">
        <v>20789</v>
      </c>
    </row>
    <row r="10800" spans="1:3" x14ac:dyDescent="0.2">
      <c r="A10800">
        <v>19714</v>
      </c>
      <c r="B10800" t="s">
        <v>20790</v>
      </c>
      <c r="C10800" t="s">
        <v>20791</v>
      </c>
    </row>
    <row r="10801" spans="1:3" x14ac:dyDescent="0.2">
      <c r="A10801">
        <v>19715</v>
      </c>
      <c r="B10801" t="s">
        <v>20792</v>
      </c>
      <c r="C10801" t="s">
        <v>20793</v>
      </c>
    </row>
    <row r="10802" spans="1:3" x14ac:dyDescent="0.2">
      <c r="A10802">
        <v>19716</v>
      </c>
      <c r="B10802" t="s">
        <v>20794</v>
      </c>
      <c r="C10802" t="s">
        <v>20795</v>
      </c>
    </row>
    <row r="10803" spans="1:3" x14ac:dyDescent="0.2">
      <c r="A10803">
        <v>19717</v>
      </c>
      <c r="B10803" t="s">
        <v>20796</v>
      </c>
      <c r="C10803" t="s">
        <v>20796</v>
      </c>
    </row>
    <row r="10804" spans="1:3" x14ac:dyDescent="0.2">
      <c r="A10804">
        <v>19718</v>
      </c>
      <c r="B10804" t="s">
        <v>20797</v>
      </c>
      <c r="C10804" t="s">
        <v>20798</v>
      </c>
    </row>
    <row r="10805" spans="1:3" x14ac:dyDescent="0.2">
      <c r="A10805">
        <v>19719</v>
      </c>
      <c r="B10805" t="s">
        <v>20799</v>
      </c>
      <c r="C10805" t="s">
        <v>20800</v>
      </c>
    </row>
    <row r="10806" spans="1:3" x14ac:dyDescent="0.2">
      <c r="A10806">
        <v>19720</v>
      </c>
      <c r="B10806" t="s">
        <v>20801</v>
      </c>
      <c r="C10806" t="s">
        <v>20802</v>
      </c>
    </row>
    <row r="10807" spans="1:3" x14ac:dyDescent="0.2">
      <c r="A10807">
        <v>19721</v>
      </c>
      <c r="B10807" t="s">
        <v>20803</v>
      </c>
      <c r="C10807" t="s">
        <v>20804</v>
      </c>
    </row>
    <row r="10808" spans="1:3" x14ac:dyDescent="0.2">
      <c r="A10808">
        <v>19722</v>
      </c>
      <c r="B10808" t="s">
        <v>20805</v>
      </c>
      <c r="C10808" t="s">
        <v>20806</v>
      </c>
    </row>
    <row r="10809" spans="1:3" x14ac:dyDescent="0.2">
      <c r="A10809">
        <v>19723</v>
      </c>
      <c r="B10809" t="s">
        <v>20807</v>
      </c>
      <c r="C10809" t="s">
        <v>20808</v>
      </c>
    </row>
    <row r="10810" spans="1:3" x14ac:dyDescent="0.2">
      <c r="A10810">
        <v>19724</v>
      </c>
      <c r="B10810" t="s">
        <v>20809</v>
      </c>
      <c r="C10810" t="s">
        <v>20810</v>
      </c>
    </row>
    <row r="10811" spans="1:3" x14ac:dyDescent="0.2">
      <c r="A10811">
        <v>19725</v>
      </c>
      <c r="B10811" t="s">
        <v>20811</v>
      </c>
      <c r="C10811" t="s">
        <v>20812</v>
      </c>
    </row>
    <row r="10812" spans="1:3" x14ac:dyDescent="0.2">
      <c r="A10812">
        <v>19726</v>
      </c>
      <c r="B10812" t="s">
        <v>20813</v>
      </c>
      <c r="C10812" t="s">
        <v>20814</v>
      </c>
    </row>
    <row r="10813" spans="1:3" x14ac:dyDescent="0.2">
      <c r="A10813">
        <v>19727</v>
      </c>
      <c r="B10813" t="s">
        <v>20815</v>
      </c>
      <c r="C10813" t="s">
        <v>20816</v>
      </c>
    </row>
    <row r="10814" spans="1:3" x14ac:dyDescent="0.2">
      <c r="A10814">
        <v>19728</v>
      </c>
      <c r="B10814" t="s">
        <v>20817</v>
      </c>
      <c r="C10814" t="s">
        <v>20818</v>
      </c>
    </row>
    <row r="10815" spans="1:3" x14ac:dyDescent="0.2">
      <c r="A10815">
        <v>19729</v>
      </c>
      <c r="B10815" t="s">
        <v>20819</v>
      </c>
      <c r="C10815" t="s">
        <v>20820</v>
      </c>
    </row>
    <row r="10816" spans="1:3" x14ac:dyDescent="0.2">
      <c r="A10816">
        <v>19730</v>
      </c>
      <c r="B10816" t="s">
        <v>20821</v>
      </c>
      <c r="C10816" t="s">
        <v>20822</v>
      </c>
    </row>
    <row r="10817" spans="1:3" x14ac:dyDescent="0.2">
      <c r="A10817">
        <v>19731</v>
      </c>
      <c r="B10817" t="s">
        <v>20823</v>
      </c>
      <c r="C10817" t="s">
        <v>20824</v>
      </c>
    </row>
    <row r="10818" spans="1:3" x14ac:dyDescent="0.2">
      <c r="A10818">
        <v>19732</v>
      </c>
      <c r="B10818" t="s">
        <v>20825</v>
      </c>
      <c r="C10818" t="s">
        <v>20826</v>
      </c>
    </row>
    <row r="10819" spans="1:3" x14ac:dyDescent="0.2">
      <c r="A10819">
        <v>19733</v>
      </c>
      <c r="B10819" t="s">
        <v>20827</v>
      </c>
      <c r="C10819" t="s">
        <v>20828</v>
      </c>
    </row>
    <row r="10820" spans="1:3" x14ac:dyDescent="0.2">
      <c r="A10820">
        <v>19734</v>
      </c>
      <c r="B10820" t="s">
        <v>20829</v>
      </c>
      <c r="C10820" t="s">
        <v>20830</v>
      </c>
    </row>
    <row r="10821" spans="1:3" x14ac:dyDescent="0.2">
      <c r="A10821">
        <v>19735</v>
      </c>
      <c r="B10821" t="s">
        <v>20831</v>
      </c>
      <c r="C10821" t="s">
        <v>20831</v>
      </c>
    </row>
    <row r="10822" spans="1:3" x14ac:dyDescent="0.2">
      <c r="A10822">
        <v>19736</v>
      </c>
      <c r="B10822" t="s">
        <v>20832</v>
      </c>
      <c r="C10822" t="s">
        <v>20833</v>
      </c>
    </row>
    <row r="10823" spans="1:3" x14ac:dyDescent="0.2">
      <c r="A10823">
        <v>19737</v>
      </c>
      <c r="B10823" t="s">
        <v>20834</v>
      </c>
      <c r="C10823" t="s">
        <v>20835</v>
      </c>
    </row>
    <row r="10824" spans="1:3" x14ac:dyDescent="0.2">
      <c r="A10824">
        <v>19738</v>
      </c>
      <c r="B10824" t="s">
        <v>20836</v>
      </c>
      <c r="C10824" t="s">
        <v>20837</v>
      </c>
    </row>
    <row r="10825" spans="1:3" x14ac:dyDescent="0.2">
      <c r="A10825">
        <v>19739</v>
      </c>
      <c r="B10825" t="s">
        <v>20838</v>
      </c>
      <c r="C10825" t="s">
        <v>20839</v>
      </c>
    </row>
    <row r="10826" spans="1:3" x14ac:dyDescent="0.2">
      <c r="A10826">
        <v>19740</v>
      </c>
      <c r="B10826" t="s">
        <v>20840</v>
      </c>
      <c r="C10826" t="s">
        <v>20841</v>
      </c>
    </row>
    <row r="10827" spans="1:3" x14ac:dyDescent="0.2">
      <c r="A10827">
        <v>19741</v>
      </c>
      <c r="B10827" t="s">
        <v>20842</v>
      </c>
      <c r="C10827" t="s">
        <v>20843</v>
      </c>
    </row>
    <row r="10828" spans="1:3" x14ac:dyDescent="0.2">
      <c r="A10828">
        <v>19742</v>
      </c>
      <c r="B10828" t="s">
        <v>20844</v>
      </c>
      <c r="C10828" t="s">
        <v>20845</v>
      </c>
    </row>
    <row r="10829" spans="1:3" x14ac:dyDescent="0.2">
      <c r="A10829">
        <v>19743</v>
      </c>
      <c r="B10829" t="s">
        <v>20846</v>
      </c>
      <c r="C10829" t="s">
        <v>20847</v>
      </c>
    </row>
    <row r="10830" spans="1:3" x14ac:dyDescent="0.2">
      <c r="A10830">
        <v>19744</v>
      </c>
      <c r="B10830" t="s">
        <v>20848</v>
      </c>
      <c r="C10830" t="s">
        <v>20849</v>
      </c>
    </row>
    <row r="10831" spans="1:3" x14ac:dyDescent="0.2">
      <c r="A10831">
        <v>19745</v>
      </c>
      <c r="B10831" t="s">
        <v>20850</v>
      </c>
      <c r="C10831" t="s">
        <v>20851</v>
      </c>
    </row>
    <row r="10832" spans="1:3" x14ac:dyDescent="0.2">
      <c r="A10832">
        <v>19746</v>
      </c>
      <c r="B10832" t="s">
        <v>20852</v>
      </c>
      <c r="C10832" t="s">
        <v>20853</v>
      </c>
    </row>
    <row r="10833" spans="1:3" x14ac:dyDescent="0.2">
      <c r="A10833">
        <v>19747</v>
      </c>
      <c r="B10833" t="s">
        <v>20854</v>
      </c>
      <c r="C10833" t="s">
        <v>20855</v>
      </c>
    </row>
    <row r="10834" spans="1:3" x14ac:dyDescent="0.2">
      <c r="A10834">
        <v>19748</v>
      </c>
      <c r="B10834" t="s">
        <v>20856</v>
      </c>
      <c r="C10834" t="s">
        <v>20857</v>
      </c>
    </row>
    <row r="10835" spans="1:3" x14ac:dyDescent="0.2">
      <c r="A10835">
        <v>19749</v>
      </c>
      <c r="B10835" t="s">
        <v>20858</v>
      </c>
      <c r="C10835" t="s">
        <v>20859</v>
      </c>
    </row>
    <row r="10836" spans="1:3" x14ac:dyDescent="0.2">
      <c r="A10836">
        <v>19750</v>
      </c>
      <c r="B10836" t="s">
        <v>20860</v>
      </c>
      <c r="C10836" t="s">
        <v>20861</v>
      </c>
    </row>
    <row r="10837" spans="1:3" x14ac:dyDescent="0.2">
      <c r="A10837">
        <v>19751</v>
      </c>
      <c r="B10837" t="s">
        <v>20862</v>
      </c>
      <c r="C10837" t="s">
        <v>20863</v>
      </c>
    </row>
    <row r="10838" spans="1:3" x14ac:dyDescent="0.2">
      <c r="A10838">
        <v>19752</v>
      </c>
      <c r="B10838" t="s">
        <v>20864</v>
      </c>
      <c r="C10838" t="s">
        <v>20865</v>
      </c>
    </row>
    <row r="10839" spans="1:3" x14ac:dyDescent="0.2">
      <c r="A10839">
        <v>19753</v>
      </c>
      <c r="B10839" t="s">
        <v>20866</v>
      </c>
      <c r="C10839" t="s">
        <v>20867</v>
      </c>
    </row>
    <row r="10840" spans="1:3" x14ac:dyDescent="0.2">
      <c r="A10840">
        <v>19754</v>
      </c>
      <c r="B10840" t="s">
        <v>20868</v>
      </c>
      <c r="C10840" t="s">
        <v>20869</v>
      </c>
    </row>
    <row r="10841" spans="1:3" x14ac:dyDescent="0.2">
      <c r="A10841">
        <v>19755</v>
      </c>
      <c r="B10841" t="s">
        <v>20870</v>
      </c>
      <c r="C10841" t="s">
        <v>20871</v>
      </c>
    </row>
    <row r="10842" spans="1:3" x14ac:dyDescent="0.2">
      <c r="A10842">
        <v>19756</v>
      </c>
      <c r="B10842" t="s">
        <v>20872</v>
      </c>
      <c r="C10842" t="s">
        <v>20873</v>
      </c>
    </row>
    <row r="10843" spans="1:3" x14ac:dyDescent="0.2">
      <c r="A10843">
        <v>19757</v>
      </c>
      <c r="B10843" t="s">
        <v>20874</v>
      </c>
      <c r="C10843" t="s">
        <v>20875</v>
      </c>
    </row>
    <row r="10844" spans="1:3" x14ac:dyDescent="0.2">
      <c r="A10844">
        <v>19758</v>
      </c>
      <c r="B10844" t="s">
        <v>20876</v>
      </c>
      <c r="C10844" t="s">
        <v>20877</v>
      </c>
    </row>
    <row r="10845" spans="1:3" x14ac:dyDescent="0.2">
      <c r="A10845">
        <v>19759</v>
      </c>
      <c r="B10845" t="s">
        <v>20878</v>
      </c>
      <c r="C10845" t="s">
        <v>20879</v>
      </c>
    </row>
    <row r="10846" spans="1:3" x14ac:dyDescent="0.2">
      <c r="A10846">
        <v>19760</v>
      </c>
      <c r="B10846" t="s">
        <v>20880</v>
      </c>
      <c r="C10846" t="s">
        <v>20881</v>
      </c>
    </row>
    <row r="10847" spans="1:3" x14ac:dyDescent="0.2">
      <c r="A10847">
        <v>19761</v>
      </c>
      <c r="B10847" t="s">
        <v>20882</v>
      </c>
      <c r="C10847" t="s">
        <v>20883</v>
      </c>
    </row>
    <row r="10848" spans="1:3" x14ac:dyDescent="0.2">
      <c r="A10848">
        <v>19762</v>
      </c>
      <c r="B10848" t="s">
        <v>20884</v>
      </c>
      <c r="C10848" t="s">
        <v>20885</v>
      </c>
    </row>
    <row r="10849" spans="1:3" x14ac:dyDescent="0.2">
      <c r="A10849">
        <v>19763</v>
      </c>
      <c r="B10849" t="s">
        <v>20886</v>
      </c>
      <c r="C10849" t="s">
        <v>20887</v>
      </c>
    </row>
    <row r="10850" spans="1:3" x14ac:dyDescent="0.2">
      <c r="A10850">
        <v>19764</v>
      </c>
      <c r="B10850" t="s">
        <v>20888</v>
      </c>
      <c r="C10850" t="s">
        <v>20889</v>
      </c>
    </row>
    <row r="10851" spans="1:3" x14ac:dyDescent="0.2">
      <c r="A10851">
        <v>19765</v>
      </c>
      <c r="B10851" t="s">
        <v>20890</v>
      </c>
      <c r="C10851" t="s">
        <v>20891</v>
      </c>
    </row>
    <row r="10852" spans="1:3" x14ac:dyDescent="0.2">
      <c r="A10852">
        <v>19766</v>
      </c>
      <c r="B10852" t="s">
        <v>20892</v>
      </c>
      <c r="C10852" t="s">
        <v>20893</v>
      </c>
    </row>
    <row r="10853" spans="1:3" x14ac:dyDescent="0.2">
      <c r="A10853">
        <v>19767</v>
      </c>
      <c r="B10853" t="s">
        <v>20894</v>
      </c>
      <c r="C10853" t="s">
        <v>20895</v>
      </c>
    </row>
    <row r="10854" spans="1:3" x14ac:dyDescent="0.2">
      <c r="A10854">
        <v>19768</v>
      </c>
      <c r="B10854" t="s">
        <v>20896</v>
      </c>
      <c r="C10854" t="s">
        <v>20897</v>
      </c>
    </row>
    <row r="10855" spans="1:3" x14ac:dyDescent="0.2">
      <c r="A10855">
        <v>19769</v>
      </c>
      <c r="B10855" t="s">
        <v>20898</v>
      </c>
      <c r="C10855" t="s">
        <v>20899</v>
      </c>
    </row>
    <row r="10856" spans="1:3" x14ac:dyDescent="0.2">
      <c r="A10856">
        <v>19770</v>
      </c>
      <c r="B10856" t="s">
        <v>20900</v>
      </c>
      <c r="C10856" t="s">
        <v>20901</v>
      </c>
    </row>
    <row r="10857" spans="1:3" x14ac:dyDescent="0.2">
      <c r="A10857">
        <v>19771</v>
      </c>
      <c r="B10857" t="s">
        <v>20902</v>
      </c>
      <c r="C10857" t="s">
        <v>20903</v>
      </c>
    </row>
    <row r="10858" spans="1:3" x14ac:dyDescent="0.2">
      <c r="A10858">
        <v>19772</v>
      </c>
      <c r="B10858" t="s">
        <v>20904</v>
      </c>
      <c r="C10858" t="s">
        <v>20905</v>
      </c>
    </row>
    <row r="10859" spans="1:3" x14ac:dyDescent="0.2">
      <c r="A10859">
        <v>19773</v>
      </c>
      <c r="B10859" t="s">
        <v>20906</v>
      </c>
      <c r="C10859" t="s">
        <v>20907</v>
      </c>
    </row>
    <row r="10860" spans="1:3" x14ac:dyDescent="0.2">
      <c r="A10860">
        <v>19774</v>
      </c>
      <c r="B10860" t="s">
        <v>20908</v>
      </c>
      <c r="C10860" t="s">
        <v>20909</v>
      </c>
    </row>
    <row r="10861" spans="1:3" x14ac:dyDescent="0.2">
      <c r="A10861">
        <v>19775</v>
      </c>
      <c r="B10861" t="s">
        <v>20910</v>
      </c>
      <c r="C10861" t="s">
        <v>20911</v>
      </c>
    </row>
    <row r="10862" spans="1:3" x14ac:dyDescent="0.2">
      <c r="A10862">
        <v>19776</v>
      </c>
      <c r="B10862" t="s">
        <v>20912</v>
      </c>
      <c r="C10862" t="s">
        <v>20913</v>
      </c>
    </row>
    <row r="10863" spans="1:3" x14ac:dyDescent="0.2">
      <c r="A10863">
        <v>19777</v>
      </c>
      <c r="B10863" t="s">
        <v>20914</v>
      </c>
      <c r="C10863" t="s">
        <v>20915</v>
      </c>
    </row>
    <row r="10864" spans="1:3" x14ac:dyDescent="0.2">
      <c r="A10864">
        <v>19778</v>
      </c>
      <c r="B10864" t="s">
        <v>20916</v>
      </c>
      <c r="C10864" t="s">
        <v>20917</v>
      </c>
    </row>
    <row r="10865" spans="1:3" x14ac:dyDescent="0.2">
      <c r="A10865">
        <v>19779</v>
      </c>
      <c r="B10865" t="s">
        <v>20918</v>
      </c>
      <c r="C10865" t="s">
        <v>20919</v>
      </c>
    </row>
    <row r="10866" spans="1:3" x14ac:dyDescent="0.2">
      <c r="A10866">
        <v>19780</v>
      </c>
      <c r="B10866" t="s">
        <v>20920</v>
      </c>
      <c r="C10866" t="s">
        <v>20921</v>
      </c>
    </row>
    <row r="10867" spans="1:3" x14ac:dyDescent="0.2">
      <c r="A10867">
        <v>19781</v>
      </c>
      <c r="B10867" t="s">
        <v>20922</v>
      </c>
      <c r="C10867" t="s">
        <v>20923</v>
      </c>
    </row>
    <row r="10868" spans="1:3" x14ac:dyDescent="0.2">
      <c r="A10868">
        <v>19782</v>
      </c>
      <c r="B10868" t="s">
        <v>20924</v>
      </c>
      <c r="C10868" t="s">
        <v>20925</v>
      </c>
    </row>
    <row r="10869" spans="1:3" x14ac:dyDescent="0.2">
      <c r="A10869">
        <v>19783</v>
      </c>
      <c r="B10869" t="s">
        <v>20926</v>
      </c>
      <c r="C10869" t="s">
        <v>20927</v>
      </c>
    </row>
    <row r="10870" spans="1:3" x14ac:dyDescent="0.2">
      <c r="A10870">
        <v>19784</v>
      </c>
      <c r="B10870" t="s">
        <v>20928</v>
      </c>
      <c r="C10870" t="s">
        <v>20929</v>
      </c>
    </row>
    <row r="10871" spans="1:3" x14ac:dyDescent="0.2">
      <c r="A10871">
        <v>19785</v>
      </c>
      <c r="B10871" t="s">
        <v>20930</v>
      </c>
      <c r="C10871" t="s">
        <v>20931</v>
      </c>
    </row>
    <row r="10872" spans="1:3" x14ac:dyDescent="0.2">
      <c r="A10872">
        <v>19786</v>
      </c>
      <c r="B10872" t="s">
        <v>20932</v>
      </c>
      <c r="C10872" t="s">
        <v>20933</v>
      </c>
    </row>
    <row r="10873" spans="1:3" x14ac:dyDescent="0.2">
      <c r="A10873">
        <v>19787</v>
      </c>
      <c r="B10873" t="s">
        <v>20934</v>
      </c>
      <c r="C10873" t="s">
        <v>20935</v>
      </c>
    </row>
    <row r="10874" spans="1:3" x14ac:dyDescent="0.2">
      <c r="A10874">
        <v>19788</v>
      </c>
      <c r="B10874" t="s">
        <v>20936</v>
      </c>
      <c r="C10874" t="s">
        <v>20937</v>
      </c>
    </row>
    <row r="10875" spans="1:3" x14ac:dyDescent="0.2">
      <c r="A10875">
        <v>19789</v>
      </c>
      <c r="B10875" t="s">
        <v>20938</v>
      </c>
      <c r="C10875" t="s">
        <v>20939</v>
      </c>
    </row>
    <row r="10876" spans="1:3" x14ac:dyDescent="0.2">
      <c r="A10876">
        <v>19790</v>
      </c>
      <c r="B10876" t="s">
        <v>20940</v>
      </c>
      <c r="C10876" t="s">
        <v>20941</v>
      </c>
    </row>
    <row r="10877" spans="1:3" x14ac:dyDescent="0.2">
      <c r="A10877">
        <v>19791</v>
      </c>
      <c r="B10877" t="s">
        <v>20942</v>
      </c>
      <c r="C10877" t="s">
        <v>20943</v>
      </c>
    </row>
    <row r="10878" spans="1:3" x14ac:dyDescent="0.2">
      <c r="A10878">
        <v>19792</v>
      </c>
      <c r="B10878" t="s">
        <v>20944</v>
      </c>
      <c r="C10878" t="s">
        <v>20945</v>
      </c>
    </row>
    <row r="10879" spans="1:3" x14ac:dyDescent="0.2">
      <c r="A10879">
        <v>19793</v>
      </c>
      <c r="B10879" t="s">
        <v>20946</v>
      </c>
      <c r="C10879" t="s">
        <v>20947</v>
      </c>
    </row>
    <row r="10880" spans="1:3" x14ac:dyDescent="0.2">
      <c r="A10880">
        <v>19794</v>
      </c>
      <c r="B10880" t="s">
        <v>20948</v>
      </c>
      <c r="C10880" t="s">
        <v>20949</v>
      </c>
    </row>
    <row r="10881" spans="1:3" x14ac:dyDescent="0.2">
      <c r="A10881">
        <v>19795</v>
      </c>
      <c r="B10881" t="s">
        <v>20950</v>
      </c>
      <c r="C10881" t="s">
        <v>20951</v>
      </c>
    </row>
    <row r="10882" spans="1:3" x14ac:dyDescent="0.2">
      <c r="A10882">
        <v>19796</v>
      </c>
      <c r="B10882" t="s">
        <v>20952</v>
      </c>
      <c r="C10882" t="s">
        <v>20953</v>
      </c>
    </row>
    <row r="10883" spans="1:3" x14ac:dyDescent="0.2">
      <c r="A10883">
        <v>19797</v>
      </c>
      <c r="B10883" t="s">
        <v>20954</v>
      </c>
      <c r="C10883" t="s">
        <v>20955</v>
      </c>
    </row>
    <row r="10884" spans="1:3" x14ac:dyDescent="0.2">
      <c r="A10884">
        <v>19798</v>
      </c>
      <c r="B10884" t="s">
        <v>20956</v>
      </c>
      <c r="C10884" t="s">
        <v>20957</v>
      </c>
    </row>
    <row r="10885" spans="1:3" x14ac:dyDescent="0.2">
      <c r="A10885">
        <v>19799</v>
      </c>
      <c r="B10885" t="s">
        <v>20958</v>
      </c>
      <c r="C10885" t="s">
        <v>20959</v>
      </c>
    </row>
    <row r="10886" spans="1:3" x14ac:dyDescent="0.2">
      <c r="A10886">
        <v>19800</v>
      </c>
      <c r="B10886" t="s">
        <v>20960</v>
      </c>
      <c r="C10886" t="s">
        <v>20961</v>
      </c>
    </row>
    <row r="10887" spans="1:3" x14ac:dyDescent="0.2">
      <c r="A10887">
        <v>20000</v>
      </c>
      <c r="B10887" t="s">
        <v>20962</v>
      </c>
      <c r="C10887" t="s">
        <v>20963</v>
      </c>
    </row>
    <row r="10888" spans="1:3" x14ac:dyDescent="0.2">
      <c r="A10888">
        <v>20001</v>
      </c>
      <c r="B10888" t="s">
        <v>20964</v>
      </c>
      <c r="C10888" t="s">
        <v>20965</v>
      </c>
    </row>
    <row r="10889" spans="1:3" x14ac:dyDescent="0.2">
      <c r="A10889">
        <v>20003</v>
      </c>
      <c r="B10889" t="s">
        <v>20966</v>
      </c>
      <c r="C10889" t="s">
        <v>20967</v>
      </c>
    </row>
    <row r="10890" spans="1:3" x14ac:dyDescent="0.2">
      <c r="A10890">
        <v>20004</v>
      </c>
      <c r="B10890" t="s">
        <v>20968</v>
      </c>
      <c r="C10890" t="s">
        <v>20969</v>
      </c>
    </row>
    <row r="10891" spans="1:3" x14ac:dyDescent="0.2">
      <c r="A10891">
        <v>20005</v>
      </c>
      <c r="B10891" t="s">
        <v>20970</v>
      </c>
      <c r="C10891" t="s">
        <v>20971</v>
      </c>
    </row>
    <row r="10892" spans="1:3" x14ac:dyDescent="0.2">
      <c r="A10892">
        <v>20006</v>
      </c>
      <c r="B10892" t="s">
        <v>20972</v>
      </c>
      <c r="C10892" t="s">
        <v>20973</v>
      </c>
    </row>
    <row r="10893" spans="1:3" x14ac:dyDescent="0.2">
      <c r="A10893">
        <v>20007</v>
      </c>
      <c r="B10893" t="s">
        <v>20974</v>
      </c>
      <c r="C10893" t="s">
        <v>20975</v>
      </c>
    </row>
    <row r="10894" spans="1:3" x14ac:dyDescent="0.2">
      <c r="A10894">
        <v>20008</v>
      </c>
      <c r="B10894" t="s">
        <v>20976</v>
      </c>
      <c r="C10894" t="s">
        <v>20977</v>
      </c>
    </row>
    <row r="10895" spans="1:3" x14ac:dyDescent="0.2">
      <c r="A10895">
        <v>20009</v>
      </c>
      <c r="B10895" t="s">
        <v>20978</v>
      </c>
      <c r="C10895" t="s">
        <v>20979</v>
      </c>
    </row>
    <row r="10896" spans="1:3" x14ac:dyDescent="0.2">
      <c r="A10896">
        <v>20010</v>
      </c>
      <c r="B10896" t="s">
        <v>20980</v>
      </c>
      <c r="C10896" t="s">
        <v>20981</v>
      </c>
    </row>
    <row r="10897" spans="1:3" x14ac:dyDescent="0.2">
      <c r="A10897">
        <v>20011</v>
      </c>
      <c r="B10897" t="s">
        <v>20982</v>
      </c>
      <c r="C10897" t="s">
        <v>20983</v>
      </c>
    </row>
    <row r="10898" spans="1:3" x14ac:dyDescent="0.2">
      <c r="A10898">
        <v>20012</v>
      </c>
      <c r="B10898" t="s">
        <v>20984</v>
      </c>
      <c r="C10898" t="s">
        <v>20985</v>
      </c>
    </row>
    <row r="10899" spans="1:3" x14ac:dyDescent="0.2">
      <c r="A10899">
        <v>20013</v>
      </c>
      <c r="B10899" t="s">
        <v>20986</v>
      </c>
      <c r="C10899" t="s">
        <v>20987</v>
      </c>
    </row>
    <row r="10900" spans="1:3" x14ac:dyDescent="0.2">
      <c r="A10900">
        <v>20015</v>
      </c>
      <c r="B10900" t="s">
        <v>20988</v>
      </c>
      <c r="C10900" t="s">
        <v>20989</v>
      </c>
    </row>
    <row r="10901" spans="1:3" x14ac:dyDescent="0.2">
      <c r="A10901">
        <v>20016</v>
      </c>
      <c r="B10901" t="s">
        <v>20990</v>
      </c>
      <c r="C10901" t="s">
        <v>20990</v>
      </c>
    </row>
    <row r="10902" spans="1:3" x14ac:dyDescent="0.2">
      <c r="A10902">
        <v>20017</v>
      </c>
      <c r="B10902" t="s">
        <v>20991</v>
      </c>
      <c r="C10902" t="s">
        <v>20992</v>
      </c>
    </row>
    <row r="10903" spans="1:3" x14ac:dyDescent="0.2">
      <c r="A10903">
        <v>20018</v>
      </c>
      <c r="B10903" t="s">
        <v>20993</v>
      </c>
      <c r="C10903" t="s">
        <v>20993</v>
      </c>
    </row>
    <row r="10904" spans="1:3" x14ac:dyDescent="0.2">
      <c r="A10904">
        <v>20019</v>
      </c>
      <c r="B10904" t="s">
        <v>20994</v>
      </c>
      <c r="C10904" t="s">
        <v>20995</v>
      </c>
    </row>
    <row r="10905" spans="1:3" x14ac:dyDescent="0.2">
      <c r="A10905">
        <v>20020</v>
      </c>
      <c r="B10905" t="s">
        <v>20996</v>
      </c>
      <c r="C10905" t="s">
        <v>20997</v>
      </c>
    </row>
    <row r="10906" spans="1:3" x14ac:dyDescent="0.2">
      <c r="A10906">
        <v>20021</v>
      </c>
      <c r="B10906" t="s">
        <v>20998</v>
      </c>
      <c r="C10906" t="s">
        <v>20999</v>
      </c>
    </row>
    <row r="10907" spans="1:3" x14ac:dyDescent="0.2">
      <c r="A10907">
        <v>20022</v>
      </c>
      <c r="B10907" t="s">
        <v>21000</v>
      </c>
      <c r="C10907" t="s">
        <v>21001</v>
      </c>
    </row>
    <row r="10908" spans="1:3" x14ac:dyDescent="0.2">
      <c r="A10908">
        <v>20023</v>
      </c>
      <c r="B10908" t="s">
        <v>21002</v>
      </c>
      <c r="C10908" t="s">
        <v>21003</v>
      </c>
    </row>
    <row r="10909" spans="1:3" x14ac:dyDescent="0.2">
      <c r="A10909">
        <v>20024</v>
      </c>
      <c r="B10909" t="s">
        <v>21004</v>
      </c>
      <c r="C10909" t="s">
        <v>21005</v>
      </c>
    </row>
    <row r="10910" spans="1:3" x14ac:dyDescent="0.2">
      <c r="A10910">
        <v>20025</v>
      </c>
      <c r="B10910" t="s">
        <v>21006</v>
      </c>
      <c r="C10910" t="s">
        <v>21007</v>
      </c>
    </row>
    <row r="10911" spans="1:3" x14ac:dyDescent="0.2">
      <c r="A10911">
        <v>20026</v>
      </c>
      <c r="B10911" t="s">
        <v>21008</v>
      </c>
      <c r="C10911" t="s">
        <v>21008</v>
      </c>
    </row>
    <row r="10912" spans="1:3" x14ac:dyDescent="0.2">
      <c r="A10912">
        <v>20028</v>
      </c>
      <c r="B10912" t="s">
        <v>21009</v>
      </c>
      <c r="C10912" t="s">
        <v>21010</v>
      </c>
    </row>
    <row r="10913" spans="1:3" x14ac:dyDescent="0.2">
      <c r="A10913">
        <v>20030</v>
      </c>
      <c r="B10913" t="s">
        <v>21011</v>
      </c>
      <c r="C10913" t="s">
        <v>21012</v>
      </c>
    </row>
    <row r="10914" spans="1:3" x14ac:dyDescent="0.2">
      <c r="A10914">
        <v>20031</v>
      </c>
      <c r="B10914" t="s">
        <v>21013</v>
      </c>
      <c r="C10914" t="s">
        <v>21014</v>
      </c>
    </row>
    <row r="10915" spans="1:3" x14ac:dyDescent="0.2">
      <c r="A10915">
        <v>20032</v>
      </c>
      <c r="B10915" t="s">
        <v>21015</v>
      </c>
      <c r="C10915" t="s">
        <v>21015</v>
      </c>
    </row>
    <row r="10916" spans="1:3" x14ac:dyDescent="0.2">
      <c r="A10916">
        <v>20038</v>
      </c>
      <c r="B10916" t="s">
        <v>21016</v>
      </c>
      <c r="C10916" t="s">
        <v>21017</v>
      </c>
    </row>
    <row r="10917" spans="1:3" x14ac:dyDescent="0.2">
      <c r="A10917">
        <v>20039</v>
      </c>
      <c r="B10917" t="s">
        <v>21018</v>
      </c>
      <c r="C10917" t="s">
        <v>21019</v>
      </c>
    </row>
    <row r="10918" spans="1:3" x14ac:dyDescent="0.2">
      <c r="A10918">
        <v>20040</v>
      </c>
      <c r="B10918" t="s">
        <v>21020</v>
      </c>
      <c r="C10918" t="s">
        <v>21021</v>
      </c>
    </row>
    <row r="10919" spans="1:3" x14ac:dyDescent="0.2">
      <c r="A10919">
        <v>20042</v>
      </c>
      <c r="B10919" t="s">
        <v>21022</v>
      </c>
      <c r="C10919" t="s">
        <v>21023</v>
      </c>
    </row>
    <row r="10920" spans="1:3" x14ac:dyDescent="0.2">
      <c r="A10920">
        <v>20044</v>
      </c>
      <c r="B10920" t="s">
        <v>21024</v>
      </c>
      <c r="C10920" t="s">
        <v>21025</v>
      </c>
    </row>
    <row r="10921" spans="1:3" x14ac:dyDescent="0.2">
      <c r="A10921">
        <v>20045</v>
      </c>
      <c r="B10921" t="s">
        <v>21026</v>
      </c>
      <c r="C10921" t="s">
        <v>21027</v>
      </c>
    </row>
    <row r="10922" spans="1:3" x14ac:dyDescent="0.2">
      <c r="A10922">
        <v>20046</v>
      </c>
      <c r="B10922" t="s">
        <v>21028</v>
      </c>
      <c r="C10922" t="s">
        <v>21029</v>
      </c>
    </row>
    <row r="10923" spans="1:3" x14ac:dyDescent="0.2">
      <c r="A10923">
        <v>20047</v>
      </c>
      <c r="B10923" t="s">
        <v>21030</v>
      </c>
      <c r="C10923" t="s">
        <v>21031</v>
      </c>
    </row>
    <row r="10924" spans="1:3" x14ac:dyDescent="0.2">
      <c r="A10924">
        <v>20048</v>
      </c>
      <c r="B10924" t="s">
        <v>21032</v>
      </c>
      <c r="C10924" t="s">
        <v>21033</v>
      </c>
    </row>
    <row r="10925" spans="1:3" x14ac:dyDescent="0.2">
      <c r="A10925">
        <v>20052</v>
      </c>
      <c r="B10925" t="s">
        <v>21034</v>
      </c>
      <c r="C10925" t="s">
        <v>21035</v>
      </c>
    </row>
    <row r="10926" spans="1:3" x14ac:dyDescent="0.2">
      <c r="A10926">
        <v>20053</v>
      </c>
      <c r="B10926" t="s">
        <v>21036</v>
      </c>
      <c r="C10926" t="s">
        <v>21037</v>
      </c>
    </row>
    <row r="10927" spans="1:3" x14ac:dyDescent="0.2">
      <c r="A10927">
        <v>20054</v>
      </c>
      <c r="B10927" t="s">
        <v>21038</v>
      </c>
      <c r="C10927" t="s">
        <v>21039</v>
      </c>
    </row>
    <row r="10928" spans="1:3" x14ac:dyDescent="0.2">
      <c r="A10928">
        <v>20055</v>
      </c>
      <c r="B10928" t="s">
        <v>21040</v>
      </c>
      <c r="C10928" t="s">
        <v>21041</v>
      </c>
    </row>
    <row r="10929" spans="1:3" x14ac:dyDescent="0.2">
      <c r="A10929">
        <v>20056</v>
      </c>
      <c r="B10929" t="s">
        <v>21042</v>
      </c>
      <c r="C10929" t="s">
        <v>21043</v>
      </c>
    </row>
    <row r="10930" spans="1:3" x14ac:dyDescent="0.2">
      <c r="A10930">
        <v>20057</v>
      </c>
      <c r="B10930" t="s">
        <v>21044</v>
      </c>
      <c r="C10930" t="s">
        <v>21045</v>
      </c>
    </row>
    <row r="10931" spans="1:3" x14ac:dyDescent="0.2">
      <c r="A10931">
        <v>20058</v>
      </c>
      <c r="B10931" t="s">
        <v>21046</v>
      </c>
      <c r="C10931" t="s">
        <v>21047</v>
      </c>
    </row>
    <row r="10932" spans="1:3" x14ac:dyDescent="0.2">
      <c r="A10932">
        <v>20059</v>
      </c>
      <c r="B10932" t="s">
        <v>21048</v>
      </c>
      <c r="C10932" t="s">
        <v>21049</v>
      </c>
    </row>
    <row r="10933" spans="1:3" x14ac:dyDescent="0.2">
      <c r="A10933">
        <v>20060</v>
      </c>
      <c r="B10933" t="s">
        <v>21050</v>
      </c>
      <c r="C10933" t="s">
        <v>21051</v>
      </c>
    </row>
    <row r="10934" spans="1:3" x14ac:dyDescent="0.2">
      <c r="A10934">
        <v>20061</v>
      </c>
      <c r="B10934" t="s">
        <v>21052</v>
      </c>
      <c r="C10934" t="s">
        <v>21053</v>
      </c>
    </row>
    <row r="10935" spans="1:3" x14ac:dyDescent="0.2">
      <c r="A10935">
        <v>20062</v>
      </c>
      <c r="B10935" t="s">
        <v>21054</v>
      </c>
      <c r="C10935" t="s">
        <v>21055</v>
      </c>
    </row>
    <row r="10936" spans="1:3" x14ac:dyDescent="0.2">
      <c r="A10936">
        <v>20063</v>
      </c>
      <c r="B10936" t="s">
        <v>21056</v>
      </c>
      <c r="C10936" t="s">
        <v>21057</v>
      </c>
    </row>
    <row r="10937" spans="1:3" x14ac:dyDescent="0.2">
      <c r="A10937">
        <v>20064</v>
      </c>
      <c r="B10937" t="s">
        <v>21058</v>
      </c>
      <c r="C10937" t="s">
        <v>21059</v>
      </c>
    </row>
    <row r="10938" spans="1:3" x14ac:dyDescent="0.2">
      <c r="A10938">
        <v>20065</v>
      </c>
      <c r="B10938" t="s">
        <v>21060</v>
      </c>
      <c r="C10938" t="s">
        <v>21061</v>
      </c>
    </row>
    <row r="10939" spans="1:3" x14ac:dyDescent="0.2">
      <c r="A10939">
        <v>20066</v>
      </c>
      <c r="B10939" t="s">
        <v>21062</v>
      </c>
      <c r="C10939" t="s">
        <v>21063</v>
      </c>
    </row>
    <row r="10940" spans="1:3" x14ac:dyDescent="0.2">
      <c r="A10940">
        <v>20067</v>
      </c>
      <c r="B10940" t="s">
        <v>21064</v>
      </c>
      <c r="C10940" t="s">
        <v>21065</v>
      </c>
    </row>
    <row r="10941" spans="1:3" x14ac:dyDescent="0.2">
      <c r="A10941">
        <v>20068</v>
      </c>
      <c r="B10941" t="s">
        <v>21066</v>
      </c>
      <c r="C10941" t="s">
        <v>21067</v>
      </c>
    </row>
    <row r="10942" spans="1:3" x14ac:dyDescent="0.2">
      <c r="A10942">
        <v>20069</v>
      </c>
      <c r="B10942" t="s">
        <v>21068</v>
      </c>
      <c r="C10942" t="s">
        <v>21069</v>
      </c>
    </row>
    <row r="10943" spans="1:3" x14ac:dyDescent="0.2">
      <c r="A10943">
        <v>20070</v>
      </c>
      <c r="B10943" t="s">
        <v>21070</v>
      </c>
      <c r="C10943" t="s">
        <v>21071</v>
      </c>
    </row>
    <row r="10944" spans="1:3" x14ac:dyDescent="0.2">
      <c r="A10944">
        <v>20071</v>
      </c>
      <c r="B10944" t="s">
        <v>21072</v>
      </c>
      <c r="C10944" t="s">
        <v>21073</v>
      </c>
    </row>
    <row r="10945" spans="1:3" x14ac:dyDescent="0.2">
      <c r="A10945">
        <v>20072</v>
      </c>
      <c r="B10945" t="s">
        <v>21074</v>
      </c>
      <c r="C10945" t="s">
        <v>21075</v>
      </c>
    </row>
    <row r="10946" spans="1:3" x14ac:dyDescent="0.2">
      <c r="A10946">
        <v>20073</v>
      </c>
      <c r="B10946" t="s">
        <v>21076</v>
      </c>
      <c r="C10946" t="s">
        <v>21077</v>
      </c>
    </row>
    <row r="10947" spans="1:3" x14ac:dyDescent="0.2">
      <c r="A10947">
        <v>20074</v>
      </c>
      <c r="B10947" t="s">
        <v>21078</v>
      </c>
      <c r="C10947" t="s">
        <v>21079</v>
      </c>
    </row>
    <row r="10948" spans="1:3" x14ac:dyDescent="0.2">
      <c r="A10948">
        <v>20075</v>
      </c>
      <c r="B10948" t="s">
        <v>21080</v>
      </c>
      <c r="C10948" t="s">
        <v>21081</v>
      </c>
    </row>
    <row r="10949" spans="1:3" x14ac:dyDescent="0.2">
      <c r="A10949">
        <v>20076</v>
      </c>
      <c r="B10949" t="s">
        <v>21082</v>
      </c>
      <c r="C10949" t="s">
        <v>21083</v>
      </c>
    </row>
    <row r="10950" spans="1:3" x14ac:dyDescent="0.2">
      <c r="A10950">
        <v>20077</v>
      </c>
      <c r="B10950" t="s">
        <v>21084</v>
      </c>
      <c r="C10950" t="s">
        <v>21085</v>
      </c>
    </row>
    <row r="10951" spans="1:3" x14ac:dyDescent="0.2">
      <c r="A10951">
        <v>20078</v>
      </c>
      <c r="B10951" t="s">
        <v>21086</v>
      </c>
      <c r="C10951" t="s">
        <v>21087</v>
      </c>
    </row>
    <row r="10952" spans="1:3" x14ac:dyDescent="0.2">
      <c r="A10952">
        <v>20079</v>
      </c>
      <c r="B10952" t="s">
        <v>21088</v>
      </c>
      <c r="C10952" t="s">
        <v>21089</v>
      </c>
    </row>
    <row r="10953" spans="1:3" x14ac:dyDescent="0.2">
      <c r="A10953">
        <v>20080</v>
      </c>
      <c r="B10953" t="s">
        <v>21090</v>
      </c>
      <c r="C10953" t="s">
        <v>21091</v>
      </c>
    </row>
    <row r="10954" spans="1:3" x14ac:dyDescent="0.2">
      <c r="A10954">
        <v>20081</v>
      </c>
      <c r="B10954" t="s">
        <v>21092</v>
      </c>
      <c r="C10954" t="s">
        <v>21093</v>
      </c>
    </row>
    <row r="10955" spans="1:3" x14ac:dyDescent="0.2">
      <c r="A10955">
        <v>20082</v>
      </c>
      <c r="B10955" t="s">
        <v>21094</v>
      </c>
      <c r="C10955" t="s">
        <v>21095</v>
      </c>
    </row>
    <row r="10956" spans="1:3" x14ac:dyDescent="0.2">
      <c r="A10956">
        <v>20083</v>
      </c>
      <c r="B10956" t="s">
        <v>21096</v>
      </c>
      <c r="C10956" t="s">
        <v>21097</v>
      </c>
    </row>
    <row r="10957" spans="1:3" x14ac:dyDescent="0.2">
      <c r="A10957">
        <v>20084</v>
      </c>
      <c r="B10957" t="s">
        <v>21098</v>
      </c>
      <c r="C10957" t="s">
        <v>21099</v>
      </c>
    </row>
    <row r="10958" spans="1:3" x14ac:dyDescent="0.2">
      <c r="A10958">
        <v>20085</v>
      </c>
      <c r="B10958" t="s">
        <v>21100</v>
      </c>
      <c r="C10958" t="s">
        <v>21101</v>
      </c>
    </row>
    <row r="10959" spans="1:3" x14ac:dyDescent="0.2">
      <c r="A10959">
        <v>20086</v>
      </c>
      <c r="B10959" t="s">
        <v>21102</v>
      </c>
      <c r="C10959" t="s">
        <v>21103</v>
      </c>
    </row>
    <row r="10960" spans="1:3" x14ac:dyDescent="0.2">
      <c r="A10960">
        <v>20087</v>
      </c>
      <c r="B10960" t="s">
        <v>21104</v>
      </c>
      <c r="C10960" t="s">
        <v>21105</v>
      </c>
    </row>
    <row r="10961" spans="1:3" x14ac:dyDescent="0.2">
      <c r="A10961">
        <v>20088</v>
      </c>
      <c r="B10961" t="s">
        <v>21106</v>
      </c>
      <c r="C10961" t="s">
        <v>21107</v>
      </c>
    </row>
    <row r="10962" spans="1:3" x14ac:dyDescent="0.2">
      <c r="A10962">
        <v>20089</v>
      </c>
      <c r="B10962" t="s">
        <v>21108</v>
      </c>
      <c r="C10962" t="s">
        <v>21109</v>
      </c>
    </row>
    <row r="10963" spans="1:3" x14ac:dyDescent="0.2">
      <c r="A10963">
        <v>20090</v>
      </c>
      <c r="B10963" t="s">
        <v>21110</v>
      </c>
      <c r="C10963" t="s">
        <v>21111</v>
      </c>
    </row>
    <row r="10964" spans="1:3" x14ac:dyDescent="0.2">
      <c r="A10964">
        <v>20091</v>
      </c>
      <c r="B10964" t="s">
        <v>21112</v>
      </c>
      <c r="C10964" t="s">
        <v>21113</v>
      </c>
    </row>
    <row r="10965" spans="1:3" x14ac:dyDescent="0.2">
      <c r="A10965">
        <v>20092</v>
      </c>
      <c r="B10965" t="s">
        <v>21114</v>
      </c>
      <c r="C10965" t="s">
        <v>21115</v>
      </c>
    </row>
    <row r="10966" spans="1:3" x14ac:dyDescent="0.2">
      <c r="A10966">
        <v>20093</v>
      </c>
      <c r="B10966" t="s">
        <v>21116</v>
      </c>
      <c r="C10966" t="s">
        <v>21117</v>
      </c>
    </row>
    <row r="10967" spans="1:3" x14ac:dyDescent="0.2">
      <c r="A10967">
        <v>20094</v>
      </c>
      <c r="B10967" t="s">
        <v>21118</v>
      </c>
      <c r="C10967" t="s">
        <v>21119</v>
      </c>
    </row>
    <row r="10968" spans="1:3" x14ac:dyDescent="0.2">
      <c r="A10968">
        <v>20095</v>
      </c>
      <c r="B10968" t="s">
        <v>21120</v>
      </c>
      <c r="C10968" t="s">
        <v>21121</v>
      </c>
    </row>
    <row r="10969" spans="1:3" x14ac:dyDescent="0.2">
      <c r="A10969">
        <v>20096</v>
      </c>
      <c r="B10969" t="s">
        <v>21122</v>
      </c>
      <c r="C10969" t="s">
        <v>21123</v>
      </c>
    </row>
    <row r="10970" spans="1:3" x14ac:dyDescent="0.2">
      <c r="A10970">
        <v>20097</v>
      </c>
      <c r="B10970" t="s">
        <v>21124</v>
      </c>
      <c r="C10970" t="s">
        <v>21125</v>
      </c>
    </row>
    <row r="10971" spans="1:3" x14ac:dyDescent="0.2">
      <c r="A10971">
        <v>20098</v>
      </c>
      <c r="B10971" t="s">
        <v>21126</v>
      </c>
      <c r="C10971" t="s">
        <v>21127</v>
      </c>
    </row>
    <row r="10972" spans="1:3" x14ac:dyDescent="0.2">
      <c r="A10972">
        <v>20099</v>
      </c>
      <c r="B10972" t="s">
        <v>21128</v>
      </c>
      <c r="C10972" t="s">
        <v>21129</v>
      </c>
    </row>
    <row r="10973" spans="1:3" x14ac:dyDescent="0.2">
      <c r="A10973">
        <v>20100</v>
      </c>
      <c r="B10973" t="s">
        <v>21130</v>
      </c>
      <c r="C10973" t="s">
        <v>21131</v>
      </c>
    </row>
    <row r="10974" spans="1:3" x14ac:dyDescent="0.2">
      <c r="A10974">
        <v>20101</v>
      </c>
      <c r="B10974" t="s">
        <v>21132</v>
      </c>
      <c r="C10974" t="s">
        <v>21133</v>
      </c>
    </row>
    <row r="10975" spans="1:3" x14ac:dyDescent="0.2">
      <c r="A10975">
        <v>20102</v>
      </c>
      <c r="B10975" t="s">
        <v>21134</v>
      </c>
      <c r="C10975" t="s">
        <v>21135</v>
      </c>
    </row>
    <row r="10976" spans="1:3" x14ac:dyDescent="0.2">
      <c r="A10976">
        <v>20103</v>
      </c>
      <c r="B10976" t="s">
        <v>21136</v>
      </c>
      <c r="C10976" t="s">
        <v>21137</v>
      </c>
    </row>
    <row r="10977" spans="1:3" x14ac:dyDescent="0.2">
      <c r="A10977">
        <v>20104</v>
      </c>
      <c r="B10977" t="s">
        <v>21138</v>
      </c>
      <c r="C10977" t="s">
        <v>21139</v>
      </c>
    </row>
    <row r="10978" spans="1:3" x14ac:dyDescent="0.2">
      <c r="A10978">
        <v>20105</v>
      </c>
      <c r="B10978" t="s">
        <v>21140</v>
      </c>
      <c r="C10978" t="s">
        <v>21141</v>
      </c>
    </row>
    <row r="10979" spans="1:3" x14ac:dyDescent="0.2">
      <c r="A10979">
        <v>20106</v>
      </c>
      <c r="B10979" t="s">
        <v>21142</v>
      </c>
      <c r="C10979" t="s">
        <v>21143</v>
      </c>
    </row>
    <row r="10980" spans="1:3" x14ac:dyDescent="0.2">
      <c r="A10980">
        <v>20107</v>
      </c>
      <c r="B10980" t="s">
        <v>21144</v>
      </c>
      <c r="C10980" t="s">
        <v>21145</v>
      </c>
    </row>
    <row r="10981" spans="1:3" x14ac:dyDescent="0.2">
      <c r="A10981">
        <v>20108</v>
      </c>
      <c r="B10981" t="s">
        <v>21146</v>
      </c>
      <c r="C10981" t="s">
        <v>21147</v>
      </c>
    </row>
    <row r="10982" spans="1:3" x14ac:dyDescent="0.2">
      <c r="A10982">
        <v>20109</v>
      </c>
      <c r="B10982" t="s">
        <v>21148</v>
      </c>
      <c r="C10982" t="s">
        <v>21149</v>
      </c>
    </row>
    <row r="10983" spans="1:3" x14ac:dyDescent="0.2">
      <c r="A10983">
        <v>20110</v>
      </c>
      <c r="B10983" t="s">
        <v>21150</v>
      </c>
      <c r="C10983" t="s">
        <v>21151</v>
      </c>
    </row>
    <row r="10984" spans="1:3" x14ac:dyDescent="0.2">
      <c r="A10984">
        <v>20111</v>
      </c>
      <c r="B10984" t="s">
        <v>21152</v>
      </c>
      <c r="C10984" t="s">
        <v>21153</v>
      </c>
    </row>
    <row r="10985" spans="1:3" x14ac:dyDescent="0.2">
      <c r="A10985">
        <v>20113</v>
      </c>
      <c r="B10985" t="s">
        <v>21154</v>
      </c>
      <c r="C10985" t="s">
        <v>21155</v>
      </c>
    </row>
    <row r="10986" spans="1:3" x14ac:dyDescent="0.2">
      <c r="A10986">
        <v>20114</v>
      </c>
      <c r="B10986" t="s">
        <v>21156</v>
      </c>
      <c r="C10986" t="s">
        <v>21157</v>
      </c>
    </row>
    <row r="10987" spans="1:3" x14ac:dyDescent="0.2">
      <c r="A10987">
        <v>20115</v>
      </c>
      <c r="B10987" t="s">
        <v>21158</v>
      </c>
      <c r="C10987" t="s">
        <v>21159</v>
      </c>
    </row>
    <row r="10988" spans="1:3" x14ac:dyDescent="0.2">
      <c r="A10988">
        <v>20116</v>
      </c>
      <c r="B10988" t="s">
        <v>21160</v>
      </c>
      <c r="C10988" t="s">
        <v>21161</v>
      </c>
    </row>
    <row r="10989" spans="1:3" x14ac:dyDescent="0.2">
      <c r="A10989">
        <v>20117</v>
      </c>
      <c r="B10989" t="s">
        <v>21162</v>
      </c>
      <c r="C10989" t="s">
        <v>21163</v>
      </c>
    </row>
    <row r="10990" spans="1:3" x14ac:dyDescent="0.2">
      <c r="A10990">
        <v>20118</v>
      </c>
      <c r="B10990" t="s">
        <v>21164</v>
      </c>
      <c r="C10990" t="s">
        <v>21165</v>
      </c>
    </row>
    <row r="10991" spans="1:3" x14ac:dyDescent="0.2">
      <c r="A10991">
        <v>20119</v>
      </c>
      <c r="B10991" t="s">
        <v>21166</v>
      </c>
      <c r="C10991" t="s">
        <v>21167</v>
      </c>
    </row>
    <row r="10992" spans="1:3" x14ac:dyDescent="0.2">
      <c r="A10992">
        <v>20120</v>
      </c>
      <c r="B10992" t="s">
        <v>21168</v>
      </c>
      <c r="C10992" t="s">
        <v>21169</v>
      </c>
    </row>
    <row r="10993" spans="1:3" x14ac:dyDescent="0.2">
      <c r="A10993">
        <v>20121</v>
      </c>
      <c r="B10993" t="s">
        <v>21170</v>
      </c>
      <c r="C10993" t="s">
        <v>21171</v>
      </c>
    </row>
    <row r="10994" spans="1:3" x14ac:dyDescent="0.2">
      <c r="A10994">
        <v>20122</v>
      </c>
      <c r="B10994" t="s">
        <v>21172</v>
      </c>
      <c r="C10994" t="s">
        <v>21173</v>
      </c>
    </row>
    <row r="10995" spans="1:3" x14ac:dyDescent="0.2">
      <c r="A10995">
        <v>20123</v>
      </c>
      <c r="B10995" t="s">
        <v>21174</v>
      </c>
      <c r="C10995" t="s">
        <v>21175</v>
      </c>
    </row>
    <row r="10996" spans="1:3" x14ac:dyDescent="0.2">
      <c r="A10996">
        <v>20124</v>
      </c>
      <c r="B10996" t="s">
        <v>21176</v>
      </c>
      <c r="C10996" t="s">
        <v>21177</v>
      </c>
    </row>
    <row r="10997" spans="1:3" x14ac:dyDescent="0.2">
      <c r="A10997">
        <v>20125</v>
      </c>
      <c r="B10997" t="s">
        <v>21178</v>
      </c>
      <c r="C10997" t="s">
        <v>21179</v>
      </c>
    </row>
    <row r="10998" spans="1:3" x14ac:dyDescent="0.2">
      <c r="A10998">
        <v>20126</v>
      </c>
      <c r="B10998" t="s">
        <v>21180</v>
      </c>
      <c r="C10998" t="s">
        <v>21181</v>
      </c>
    </row>
    <row r="10999" spans="1:3" x14ac:dyDescent="0.2">
      <c r="A10999">
        <v>20127</v>
      </c>
      <c r="B10999" t="s">
        <v>21182</v>
      </c>
      <c r="C10999" t="s">
        <v>21183</v>
      </c>
    </row>
    <row r="11000" spans="1:3" x14ac:dyDescent="0.2">
      <c r="A11000">
        <v>20128</v>
      </c>
      <c r="B11000" t="s">
        <v>21184</v>
      </c>
      <c r="C11000" t="s">
        <v>21185</v>
      </c>
    </row>
    <row r="11001" spans="1:3" x14ac:dyDescent="0.2">
      <c r="A11001">
        <v>20129</v>
      </c>
      <c r="B11001" t="s">
        <v>21186</v>
      </c>
      <c r="C11001" t="s">
        <v>21187</v>
      </c>
    </row>
    <row r="11002" spans="1:3" x14ac:dyDescent="0.2">
      <c r="A11002">
        <v>20130</v>
      </c>
      <c r="B11002" t="s">
        <v>21188</v>
      </c>
      <c r="C11002" t="s">
        <v>21189</v>
      </c>
    </row>
    <row r="11003" spans="1:3" x14ac:dyDescent="0.2">
      <c r="A11003">
        <v>20131</v>
      </c>
      <c r="B11003" t="s">
        <v>21190</v>
      </c>
      <c r="C11003" t="s">
        <v>21191</v>
      </c>
    </row>
    <row r="11004" spans="1:3" x14ac:dyDescent="0.2">
      <c r="A11004">
        <v>20132</v>
      </c>
      <c r="B11004" t="s">
        <v>21192</v>
      </c>
      <c r="C11004" t="s">
        <v>21193</v>
      </c>
    </row>
    <row r="11005" spans="1:3" x14ac:dyDescent="0.2">
      <c r="A11005">
        <v>20133</v>
      </c>
      <c r="B11005" t="s">
        <v>21194</v>
      </c>
      <c r="C11005" t="s">
        <v>21195</v>
      </c>
    </row>
    <row r="11006" spans="1:3" x14ac:dyDescent="0.2">
      <c r="A11006">
        <v>20134</v>
      </c>
      <c r="B11006" t="s">
        <v>21196</v>
      </c>
      <c r="C11006" t="s">
        <v>21197</v>
      </c>
    </row>
    <row r="11007" spans="1:3" x14ac:dyDescent="0.2">
      <c r="A11007">
        <v>20135</v>
      </c>
      <c r="B11007" t="s">
        <v>21198</v>
      </c>
      <c r="C11007" t="s">
        <v>21199</v>
      </c>
    </row>
    <row r="11008" spans="1:3" x14ac:dyDescent="0.2">
      <c r="A11008">
        <v>20136</v>
      </c>
      <c r="B11008" t="s">
        <v>21200</v>
      </c>
      <c r="C11008" t="s">
        <v>21201</v>
      </c>
    </row>
    <row r="11009" spans="1:3" x14ac:dyDescent="0.2">
      <c r="A11009">
        <v>20138</v>
      </c>
      <c r="B11009" t="s">
        <v>21202</v>
      </c>
      <c r="C11009" t="s">
        <v>21203</v>
      </c>
    </row>
    <row r="11010" spans="1:3" x14ac:dyDescent="0.2">
      <c r="A11010">
        <v>20139</v>
      </c>
      <c r="B11010" t="s">
        <v>21204</v>
      </c>
      <c r="C11010" t="s">
        <v>21205</v>
      </c>
    </row>
    <row r="11011" spans="1:3" x14ac:dyDescent="0.2">
      <c r="A11011">
        <v>20140</v>
      </c>
      <c r="B11011" t="s">
        <v>21206</v>
      </c>
      <c r="C11011" t="s">
        <v>21207</v>
      </c>
    </row>
    <row r="11012" spans="1:3" x14ac:dyDescent="0.2">
      <c r="A11012">
        <v>20141</v>
      </c>
      <c r="B11012" t="s">
        <v>21208</v>
      </c>
      <c r="C11012" t="s">
        <v>21209</v>
      </c>
    </row>
    <row r="11013" spans="1:3" x14ac:dyDescent="0.2">
      <c r="A11013">
        <v>20142</v>
      </c>
      <c r="B11013" t="s">
        <v>21210</v>
      </c>
      <c r="C11013" t="s">
        <v>21211</v>
      </c>
    </row>
    <row r="11014" spans="1:3" x14ac:dyDescent="0.2">
      <c r="A11014">
        <v>20143</v>
      </c>
      <c r="B11014" t="s">
        <v>21212</v>
      </c>
      <c r="C11014" t="s">
        <v>21213</v>
      </c>
    </row>
    <row r="11015" spans="1:3" x14ac:dyDescent="0.2">
      <c r="A11015">
        <v>20144</v>
      </c>
      <c r="B11015" t="s">
        <v>21214</v>
      </c>
      <c r="C11015" t="s">
        <v>21215</v>
      </c>
    </row>
    <row r="11016" spans="1:3" x14ac:dyDescent="0.2">
      <c r="A11016">
        <v>20145</v>
      </c>
      <c r="B11016" t="s">
        <v>21216</v>
      </c>
      <c r="C11016" t="s">
        <v>21217</v>
      </c>
    </row>
    <row r="11017" spans="1:3" x14ac:dyDescent="0.2">
      <c r="A11017">
        <v>20146</v>
      </c>
      <c r="B11017" t="s">
        <v>21218</v>
      </c>
      <c r="C11017" t="s">
        <v>21219</v>
      </c>
    </row>
    <row r="11018" spans="1:3" x14ac:dyDescent="0.2">
      <c r="A11018">
        <v>20147</v>
      </c>
      <c r="B11018" t="s">
        <v>21220</v>
      </c>
      <c r="C11018" t="s">
        <v>21221</v>
      </c>
    </row>
    <row r="11019" spans="1:3" x14ac:dyDescent="0.2">
      <c r="A11019">
        <v>20148</v>
      </c>
      <c r="B11019" t="s">
        <v>21222</v>
      </c>
      <c r="C11019" t="s">
        <v>21222</v>
      </c>
    </row>
    <row r="11020" spans="1:3" x14ac:dyDescent="0.2">
      <c r="A11020">
        <v>20149</v>
      </c>
      <c r="B11020" t="s">
        <v>21223</v>
      </c>
      <c r="C11020" t="s">
        <v>21224</v>
      </c>
    </row>
    <row r="11021" spans="1:3" x14ac:dyDescent="0.2">
      <c r="A11021">
        <v>20150</v>
      </c>
      <c r="B11021" t="s">
        <v>21225</v>
      </c>
      <c r="C11021" t="s">
        <v>21226</v>
      </c>
    </row>
    <row r="11022" spans="1:3" x14ac:dyDescent="0.2">
      <c r="A11022">
        <v>20151</v>
      </c>
      <c r="B11022" t="s">
        <v>21227</v>
      </c>
      <c r="C11022" t="s">
        <v>21228</v>
      </c>
    </row>
    <row r="11023" spans="1:3" x14ac:dyDescent="0.2">
      <c r="A11023">
        <v>20152</v>
      </c>
      <c r="B11023" t="s">
        <v>21229</v>
      </c>
      <c r="C11023" t="s">
        <v>21230</v>
      </c>
    </row>
    <row r="11024" spans="1:3" x14ac:dyDescent="0.2">
      <c r="A11024">
        <v>20153</v>
      </c>
      <c r="B11024" t="s">
        <v>21231</v>
      </c>
      <c r="C11024" t="s">
        <v>21232</v>
      </c>
    </row>
    <row r="11025" spans="1:3" x14ac:dyDescent="0.2">
      <c r="A11025">
        <v>20154</v>
      </c>
      <c r="B11025" t="s">
        <v>21233</v>
      </c>
      <c r="C11025" t="s">
        <v>21234</v>
      </c>
    </row>
    <row r="11026" spans="1:3" x14ac:dyDescent="0.2">
      <c r="A11026">
        <v>20155</v>
      </c>
      <c r="B11026" t="s">
        <v>21235</v>
      </c>
      <c r="C11026" t="s">
        <v>21235</v>
      </c>
    </row>
    <row r="11027" spans="1:3" x14ac:dyDescent="0.2">
      <c r="A11027">
        <v>20156</v>
      </c>
      <c r="B11027" t="s">
        <v>21236</v>
      </c>
      <c r="C11027" t="s">
        <v>21237</v>
      </c>
    </row>
    <row r="11028" spans="1:3" x14ac:dyDescent="0.2">
      <c r="A11028">
        <v>20157</v>
      </c>
      <c r="B11028" t="s">
        <v>21238</v>
      </c>
      <c r="C11028" t="s">
        <v>21239</v>
      </c>
    </row>
    <row r="11029" spans="1:3" x14ac:dyDescent="0.2">
      <c r="A11029">
        <v>20158</v>
      </c>
      <c r="B11029" t="s">
        <v>21240</v>
      </c>
      <c r="C11029" t="s">
        <v>21240</v>
      </c>
    </row>
    <row r="11030" spans="1:3" x14ac:dyDescent="0.2">
      <c r="A11030">
        <v>20159</v>
      </c>
      <c r="B11030" t="s">
        <v>21241</v>
      </c>
      <c r="C11030" t="s">
        <v>21242</v>
      </c>
    </row>
    <row r="11031" spans="1:3" x14ac:dyDescent="0.2">
      <c r="A11031">
        <v>20160</v>
      </c>
      <c r="B11031" t="s">
        <v>21243</v>
      </c>
      <c r="C11031" t="s">
        <v>21244</v>
      </c>
    </row>
    <row r="11032" spans="1:3" x14ac:dyDescent="0.2">
      <c r="A11032">
        <v>20161</v>
      </c>
      <c r="B11032" t="s">
        <v>21245</v>
      </c>
      <c r="C11032" t="s">
        <v>21246</v>
      </c>
    </row>
    <row r="11033" spans="1:3" x14ac:dyDescent="0.2">
      <c r="A11033">
        <v>20162</v>
      </c>
      <c r="B11033" t="s">
        <v>21247</v>
      </c>
      <c r="C11033" t="s">
        <v>21248</v>
      </c>
    </row>
    <row r="11034" spans="1:3" x14ac:dyDescent="0.2">
      <c r="A11034">
        <v>20163</v>
      </c>
      <c r="B11034" t="s">
        <v>21249</v>
      </c>
      <c r="C11034" t="s">
        <v>21250</v>
      </c>
    </row>
    <row r="11035" spans="1:3" x14ac:dyDescent="0.2">
      <c r="A11035">
        <v>20164</v>
      </c>
      <c r="B11035" t="s">
        <v>21251</v>
      </c>
      <c r="C11035" t="s">
        <v>21252</v>
      </c>
    </row>
    <row r="11036" spans="1:3" x14ac:dyDescent="0.2">
      <c r="A11036">
        <v>20165</v>
      </c>
      <c r="B11036" t="s">
        <v>21253</v>
      </c>
      <c r="C11036" t="s">
        <v>21254</v>
      </c>
    </row>
    <row r="11037" spans="1:3" x14ac:dyDescent="0.2">
      <c r="A11037">
        <v>20166</v>
      </c>
      <c r="B11037" t="s">
        <v>21255</v>
      </c>
      <c r="C11037" t="s">
        <v>21256</v>
      </c>
    </row>
    <row r="11038" spans="1:3" x14ac:dyDescent="0.2">
      <c r="A11038">
        <v>20167</v>
      </c>
      <c r="B11038" t="s">
        <v>21257</v>
      </c>
      <c r="C11038" t="s">
        <v>21258</v>
      </c>
    </row>
    <row r="11039" spans="1:3" x14ac:dyDescent="0.2">
      <c r="A11039">
        <v>20168</v>
      </c>
      <c r="B11039" t="s">
        <v>21259</v>
      </c>
      <c r="C11039" t="s">
        <v>21260</v>
      </c>
    </row>
    <row r="11040" spans="1:3" x14ac:dyDescent="0.2">
      <c r="A11040">
        <v>20169</v>
      </c>
      <c r="B11040" t="s">
        <v>21261</v>
      </c>
      <c r="C11040" t="s">
        <v>21262</v>
      </c>
    </row>
    <row r="11041" spans="1:3" x14ac:dyDescent="0.2">
      <c r="A11041">
        <v>20170</v>
      </c>
      <c r="B11041" t="s">
        <v>21263</v>
      </c>
      <c r="C11041" t="s">
        <v>21264</v>
      </c>
    </row>
    <row r="11042" spans="1:3" x14ac:dyDescent="0.2">
      <c r="A11042">
        <v>20171</v>
      </c>
      <c r="B11042" t="s">
        <v>21265</v>
      </c>
      <c r="C11042" t="s">
        <v>21266</v>
      </c>
    </row>
    <row r="11043" spans="1:3" x14ac:dyDescent="0.2">
      <c r="A11043">
        <v>20172</v>
      </c>
      <c r="B11043" t="s">
        <v>21267</v>
      </c>
      <c r="C11043" t="s">
        <v>21268</v>
      </c>
    </row>
    <row r="11044" spans="1:3" x14ac:dyDescent="0.2">
      <c r="A11044">
        <v>20173</v>
      </c>
      <c r="B11044" t="s">
        <v>21269</v>
      </c>
      <c r="C11044" t="s">
        <v>21270</v>
      </c>
    </row>
    <row r="11045" spans="1:3" x14ac:dyDescent="0.2">
      <c r="A11045">
        <v>20174</v>
      </c>
      <c r="B11045" t="s">
        <v>21271</v>
      </c>
      <c r="C11045" t="s">
        <v>21271</v>
      </c>
    </row>
    <row r="11046" spans="1:3" x14ac:dyDescent="0.2">
      <c r="A11046">
        <v>20175</v>
      </c>
      <c r="B11046" t="s">
        <v>21272</v>
      </c>
      <c r="C11046" t="s">
        <v>21273</v>
      </c>
    </row>
    <row r="11047" spans="1:3" x14ac:dyDescent="0.2">
      <c r="A11047">
        <v>20176</v>
      </c>
      <c r="B11047" t="s">
        <v>21274</v>
      </c>
      <c r="C11047" t="s">
        <v>21275</v>
      </c>
    </row>
    <row r="11048" spans="1:3" x14ac:dyDescent="0.2">
      <c r="A11048">
        <v>20177</v>
      </c>
      <c r="B11048" t="s">
        <v>21276</v>
      </c>
      <c r="C11048" t="s">
        <v>21277</v>
      </c>
    </row>
    <row r="11049" spans="1:3" x14ac:dyDescent="0.2">
      <c r="A11049">
        <v>20178</v>
      </c>
      <c r="B11049" t="s">
        <v>21278</v>
      </c>
      <c r="C11049" t="s">
        <v>21279</v>
      </c>
    </row>
    <row r="11050" spans="1:3" x14ac:dyDescent="0.2">
      <c r="A11050">
        <v>20179</v>
      </c>
      <c r="B11050" t="s">
        <v>21280</v>
      </c>
      <c r="C11050" t="s">
        <v>21281</v>
      </c>
    </row>
    <row r="11051" spans="1:3" x14ac:dyDescent="0.2">
      <c r="A11051">
        <v>20180</v>
      </c>
      <c r="B11051" t="s">
        <v>21282</v>
      </c>
      <c r="C11051" t="s">
        <v>21283</v>
      </c>
    </row>
    <row r="11052" spans="1:3" x14ac:dyDescent="0.2">
      <c r="A11052">
        <v>20181</v>
      </c>
      <c r="B11052" t="s">
        <v>21284</v>
      </c>
      <c r="C11052" t="s">
        <v>21285</v>
      </c>
    </row>
    <row r="11053" spans="1:3" x14ac:dyDescent="0.2">
      <c r="A11053">
        <v>20182</v>
      </c>
      <c r="B11053" t="s">
        <v>21286</v>
      </c>
      <c r="C11053" t="s">
        <v>21287</v>
      </c>
    </row>
    <row r="11054" spans="1:3" x14ac:dyDescent="0.2">
      <c r="A11054">
        <v>20183</v>
      </c>
      <c r="B11054" t="s">
        <v>21288</v>
      </c>
      <c r="C11054" t="s">
        <v>21289</v>
      </c>
    </row>
    <row r="11055" spans="1:3" x14ac:dyDescent="0.2">
      <c r="A11055">
        <v>20184</v>
      </c>
      <c r="B11055" t="s">
        <v>21290</v>
      </c>
      <c r="C11055" t="s">
        <v>21291</v>
      </c>
    </row>
    <row r="11056" spans="1:3" x14ac:dyDescent="0.2">
      <c r="A11056">
        <v>20185</v>
      </c>
      <c r="B11056" t="s">
        <v>21292</v>
      </c>
      <c r="C11056" t="s">
        <v>21293</v>
      </c>
    </row>
    <row r="11057" spans="1:3" x14ac:dyDescent="0.2">
      <c r="A11057">
        <v>20186</v>
      </c>
      <c r="B11057" t="s">
        <v>21294</v>
      </c>
      <c r="C11057" t="s">
        <v>21295</v>
      </c>
    </row>
    <row r="11058" spans="1:3" x14ac:dyDescent="0.2">
      <c r="A11058">
        <v>20187</v>
      </c>
      <c r="B11058" t="s">
        <v>21296</v>
      </c>
      <c r="C11058" t="s">
        <v>21297</v>
      </c>
    </row>
    <row r="11059" spans="1:3" x14ac:dyDescent="0.2">
      <c r="A11059">
        <v>20188</v>
      </c>
      <c r="B11059" t="s">
        <v>21298</v>
      </c>
      <c r="C11059" t="s">
        <v>21299</v>
      </c>
    </row>
    <row r="11060" spans="1:3" x14ac:dyDescent="0.2">
      <c r="A11060">
        <v>20189</v>
      </c>
      <c r="B11060" t="s">
        <v>21300</v>
      </c>
      <c r="C11060" t="s">
        <v>21301</v>
      </c>
    </row>
    <row r="11061" spans="1:3" x14ac:dyDescent="0.2">
      <c r="A11061">
        <v>20190</v>
      </c>
      <c r="B11061" t="s">
        <v>21302</v>
      </c>
      <c r="C11061" t="s">
        <v>21303</v>
      </c>
    </row>
    <row r="11062" spans="1:3" x14ac:dyDescent="0.2">
      <c r="A11062">
        <v>20191</v>
      </c>
      <c r="B11062" t="s">
        <v>21304</v>
      </c>
      <c r="C11062" t="s">
        <v>21305</v>
      </c>
    </row>
    <row r="11063" spans="1:3" x14ac:dyDescent="0.2">
      <c r="A11063">
        <v>20192</v>
      </c>
      <c r="B11063" t="s">
        <v>21306</v>
      </c>
      <c r="C11063" t="s">
        <v>21307</v>
      </c>
    </row>
    <row r="11064" spans="1:3" x14ac:dyDescent="0.2">
      <c r="A11064">
        <v>20193</v>
      </c>
      <c r="B11064" t="s">
        <v>21308</v>
      </c>
      <c r="C11064" t="s">
        <v>21309</v>
      </c>
    </row>
    <row r="11065" spans="1:3" x14ac:dyDescent="0.2">
      <c r="A11065">
        <v>20194</v>
      </c>
      <c r="B11065" t="s">
        <v>21310</v>
      </c>
      <c r="C11065" t="s">
        <v>21311</v>
      </c>
    </row>
    <row r="11066" spans="1:3" x14ac:dyDescent="0.2">
      <c r="A11066">
        <v>20195</v>
      </c>
      <c r="B11066" t="s">
        <v>21312</v>
      </c>
      <c r="C11066" t="s">
        <v>21313</v>
      </c>
    </row>
    <row r="11067" spans="1:3" x14ac:dyDescent="0.2">
      <c r="A11067">
        <v>20196</v>
      </c>
      <c r="B11067" t="s">
        <v>21314</v>
      </c>
      <c r="C11067" t="s">
        <v>21315</v>
      </c>
    </row>
    <row r="11068" spans="1:3" x14ac:dyDescent="0.2">
      <c r="A11068">
        <v>20197</v>
      </c>
      <c r="B11068" t="s">
        <v>21316</v>
      </c>
      <c r="C11068" t="s">
        <v>21317</v>
      </c>
    </row>
    <row r="11069" spans="1:3" x14ac:dyDescent="0.2">
      <c r="A11069">
        <v>20198</v>
      </c>
      <c r="B11069" t="s">
        <v>21318</v>
      </c>
      <c r="C11069" t="s">
        <v>21319</v>
      </c>
    </row>
    <row r="11070" spans="1:3" x14ac:dyDescent="0.2">
      <c r="A11070">
        <v>20199</v>
      </c>
      <c r="B11070" t="s">
        <v>21320</v>
      </c>
      <c r="C11070" t="s">
        <v>21321</v>
      </c>
    </row>
    <row r="11071" spans="1:3" x14ac:dyDescent="0.2">
      <c r="A11071">
        <v>20200</v>
      </c>
      <c r="B11071" t="s">
        <v>21322</v>
      </c>
      <c r="C11071" t="s">
        <v>21323</v>
      </c>
    </row>
    <row r="11072" spans="1:3" x14ac:dyDescent="0.2">
      <c r="A11072">
        <v>20201</v>
      </c>
      <c r="B11072" t="s">
        <v>21324</v>
      </c>
      <c r="C11072" t="s">
        <v>21325</v>
      </c>
    </row>
    <row r="11073" spans="1:3" x14ac:dyDescent="0.2">
      <c r="A11073">
        <v>20202</v>
      </c>
      <c r="B11073" t="s">
        <v>21326</v>
      </c>
      <c r="C11073" t="s">
        <v>21327</v>
      </c>
    </row>
    <row r="11074" spans="1:3" x14ac:dyDescent="0.2">
      <c r="A11074">
        <v>20203</v>
      </c>
      <c r="B11074" t="s">
        <v>21328</v>
      </c>
      <c r="C11074" t="s">
        <v>21329</v>
      </c>
    </row>
    <row r="11075" spans="1:3" x14ac:dyDescent="0.2">
      <c r="A11075">
        <v>20204</v>
      </c>
      <c r="B11075" t="s">
        <v>21330</v>
      </c>
      <c r="C11075" t="s">
        <v>21331</v>
      </c>
    </row>
    <row r="11076" spans="1:3" x14ac:dyDescent="0.2">
      <c r="A11076">
        <v>20205</v>
      </c>
      <c r="B11076" t="s">
        <v>21332</v>
      </c>
      <c r="C11076" t="s">
        <v>21333</v>
      </c>
    </row>
    <row r="11077" spans="1:3" x14ac:dyDescent="0.2">
      <c r="A11077">
        <v>20206</v>
      </c>
      <c r="B11077" t="s">
        <v>21334</v>
      </c>
      <c r="C11077" t="s">
        <v>21335</v>
      </c>
    </row>
    <row r="11078" spans="1:3" x14ac:dyDescent="0.2">
      <c r="A11078">
        <v>20207</v>
      </c>
      <c r="B11078" t="s">
        <v>21336</v>
      </c>
      <c r="C11078" t="s">
        <v>21337</v>
      </c>
    </row>
    <row r="11079" spans="1:3" x14ac:dyDescent="0.2">
      <c r="A11079">
        <v>20208</v>
      </c>
      <c r="B11079" t="s">
        <v>21338</v>
      </c>
      <c r="C11079" t="s">
        <v>21339</v>
      </c>
    </row>
    <row r="11080" spans="1:3" x14ac:dyDescent="0.2">
      <c r="A11080">
        <v>20209</v>
      </c>
      <c r="B11080" t="s">
        <v>21340</v>
      </c>
      <c r="C11080" t="s">
        <v>21341</v>
      </c>
    </row>
    <row r="11081" spans="1:3" x14ac:dyDescent="0.2">
      <c r="A11081">
        <v>20210</v>
      </c>
      <c r="B11081" t="s">
        <v>21342</v>
      </c>
      <c r="C11081" t="s">
        <v>21343</v>
      </c>
    </row>
    <row r="11082" spans="1:3" x14ac:dyDescent="0.2">
      <c r="A11082">
        <v>20211</v>
      </c>
      <c r="B11082" t="s">
        <v>21344</v>
      </c>
      <c r="C11082" t="s">
        <v>21345</v>
      </c>
    </row>
    <row r="11083" spans="1:3" x14ac:dyDescent="0.2">
      <c r="A11083">
        <v>20212</v>
      </c>
      <c r="B11083" t="s">
        <v>21346</v>
      </c>
      <c r="C11083" t="s">
        <v>21347</v>
      </c>
    </row>
    <row r="11084" spans="1:3" x14ac:dyDescent="0.2">
      <c r="A11084">
        <v>20213</v>
      </c>
      <c r="B11084" t="s">
        <v>21348</v>
      </c>
      <c r="C11084" t="s">
        <v>21349</v>
      </c>
    </row>
    <row r="11085" spans="1:3" x14ac:dyDescent="0.2">
      <c r="A11085">
        <v>20214</v>
      </c>
      <c r="B11085" t="s">
        <v>21350</v>
      </c>
      <c r="C11085" t="s">
        <v>21351</v>
      </c>
    </row>
    <row r="11086" spans="1:3" x14ac:dyDescent="0.2">
      <c r="A11086">
        <v>20215</v>
      </c>
      <c r="B11086" t="s">
        <v>21352</v>
      </c>
      <c r="C11086" t="s">
        <v>21353</v>
      </c>
    </row>
    <row r="11087" spans="1:3" x14ac:dyDescent="0.2">
      <c r="A11087">
        <v>20216</v>
      </c>
      <c r="B11087" t="s">
        <v>21354</v>
      </c>
      <c r="C11087" t="s">
        <v>21355</v>
      </c>
    </row>
    <row r="11088" spans="1:3" x14ac:dyDescent="0.2">
      <c r="A11088">
        <v>20217</v>
      </c>
      <c r="B11088" t="s">
        <v>21356</v>
      </c>
      <c r="C11088" t="s">
        <v>21357</v>
      </c>
    </row>
    <row r="11089" spans="1:3" x14ac:dyDescent="0.2">
      <c r="A11089">
        <v>20218</v>
      </c>
      <c r="B11089" t="s">
        <v>21358</v>
      </c>
      <c r="C11089" t="s">
        <v>21359</v>
      </c>
    </row>
    <row r="11090" spans="1:3" x14ac:dyDescent="0.2">
      <c r="A11090">
        <v>20219</v>
      </c>
      <c r="B11090" t="s">
        <v>21360</v>
      </c>
      <c r="C11090" t="s">
        <v>21361</v>
      </c>
    </row>
    <row r="11091" spans="1:3" x14ac:dyDescent="0.2">
      <c r="A11091">
        <v>20220</v>
      </c>
      <c r="B11091" t="s">
        <v>21362</v>
      </c>
      <c r="C11091" t="s">
        <v>21363</v>
      </c>
    </row>
    <row r="11092" spans="1:3" x14ac:dyDescent="0.2">
      <c r="A11092">
        <v>20221</v>
      </c>
      <c r="B11092" t="s">
        <v>21364</v>
      </c>
      <c r="C11092" t="s">
        <v>21365</v>
      </c>
    </row>
    <row r="11093" spans="1:3" x14ac:dyDescent="0.2">
      <c r="A11093">
        <v>20222</v>
      </c>
      <c r="B11093" t="s">
        <v>21366</v>
      </c>
      <c r="C11093" t="s">
        <v>21367</v>
      </c>
    </row>
    <row r="11094" spans="1:3" x14ac:dyDescent="0.2">
      <c r="A11094">
        <v>20223</v>
      </c>
      <c r="B11094" t="s">
        <v>21368</v>
      </c>
      <c r="C11094" t="s">
        <v>21369</v>
      </c>
    </row>
    <row r="11095" spans="1:3" x14ac:dyDescent="0.2">
      <c r="A11095">
        <v>20224</v>
      </c>
      <c r="B11095" t="s">
        <v>21370</v>
      </c>
      <c r="C11095" t="s">
        <v>21371</v>
      </c>
    </row>
    <row r="11096" spans="1:3" x14ac:dyDescent="0.2">
      <c r="A11096">
        <v>20225</v>
      </c>
      <c r="B11096" t="s">
        <v>21372</v>
      </c>
      <c r="C11096" t="s">
        <v>21373</v>
      </c>
    </row>
    <row r="11097" spans="1:3" x14ac:dyDescent="0.2">
      <c r="A11097">
        <v>20226</v>
      </c>
      <c r="B11097" t="s">
        <v>21374</v>
      </c>
      <c r="C11097" t="s">
        <v>21375</v>
      </c>
    </row>
    <row r="11098" spans="1:3" x14ac:dyDescent="0.2">
      <c r="A11098">
        <v>20227</v>
      </c>
      <c r="B11098" t="s">
        <v>21376</v>
      </c>
      <c r="C11098" t="s">
        <v>21377</v>
      </c>
    </row>
    <row r="11099" spans="1:3" x14ac:dyDescent="0.2">
      <c r="A11099">
        <v>20228</v>
      </c>
      <c r="B11099" t="s">
        <v>21378</v>
      </c>
      <c r="C11099" t="s">
        <v>21379</v>
      </c>
    </row>
    <row r="11100" spans="1:3" x14ac:dyDescent="0.2">
      <c r="A11100">
        <v>20229</v>
      </c>
      <c r="B11100" t="s">
        <v>21380</v>
      </c>
      <c r="C11100" t="s">
        <v>21381</v>
      </c>
    </row>
    <row r="11101" spans="1:3" x14ac:dyDescent="0.2">
      <c r="A11101">
        <v>20230</v>
      </c>
      <c r="B11101" t="s">
        <v>21382</v>
      </c>
      <c r="C11101" t="s">
        <v>21383</v>
      </c>
    </row>
    <row r="11102" spans="1:3" x14ac:dyDescent="0.2">
      <c r="A11102">
        <v>20231</v>
      </c>
      <c r="B11102" t="s">
        <v>21384</v>
      </c>
      <c r="C11102" t="s">
        <v>21385</v>
      </c>
    </row>
    <row r="11103" spans="1:3" x14ac:dyDescent="0.2">
      <c r="A11103">
        <v>20232</v>
      </c>
      <c r="B11103" t="s">
        <v>21386</v>
      </c>
      <c r="C11103" t="s">
        <v>21387</v>
      </c>
    </row>
    <row r="11104" spans="1:3" x14ac:dyDescent="0.2">
      <c r="A11104">
        <v>20233</v>
      </c>
      <c r="B11104" t="s">
        <v>21388</v>
      </c>
      <c r="C11104" t="s">
        <v>21389</v>
      </c>
    </row>
    <row r="11105" spans="1:3" x14ac:dyDescent="0.2">
      <c r="A11105">
        <v>20234</v>
      </c>
      <c r="B11105" t="s">
        <v>21390</v>
      </c>
      <c r="C11105" t="s">
        <v>21391</v>
      </c>
    </row>
    <row r="11106" spans="1:3" x14ac:dyDescent="0.2">
      <c r="A11106">
        <v>20235</v>
      </c>
      <c r="B11106" t="s">
        <v>21392</v>
      </c>
      <c r="C11106" t="s">
        <v>21393</v>
      </c>
    </row>
    <row r="11107" spans="1:3" x14ac:dyDescent="0.2">
      <c r="A11107">
        <v>20236</v>
      </c>
      <c r="B11107" t="s">
        <v>21394</v>
      </c>
      <c r="C11107" t="s">
        <v>21395</v>
      </c>
    </row>
    <row r="11108" spans="1:3" x14ac:dyDescent="0.2">
      <c r="A11108">
        <v>20237</v>
      </c>
      <c r="B11108" t="s">
        <v>21396</v>
      </c>
      <c r="C11108" t="s">
        <v>21397</v>
      </c>
    </row>
    <row r="11109" spans="1:3" x14ac:dyDescent="0.2">
      <c r="A11109">
        <v>20238</v>
      </c>
      <c r="B11109" t="s">
        <v>21398</v>
      </c>
      <c r="C11109" t="s">
        <v>21399</v>
      </c>
    </row>
    <row r="11110" spans="1:3" x14ac:dyDescent="0.2">
      <c r="A11110">
        <v>20239</v>
      </c>
      <c r="B11110" t="s">
        <v>21400</v>
      </c>
      <c r="C11110" t="s">
        <v>21401</v>
      </c>
    </row>
    <row r="11111" spans="1:3" x14ac:dyDescent="0.2">
      <c r="A11111">
        <v>20240</v>
      </c>
      <c r="B11111" t="s">
        <v>21402</v>
      </c>
      <c r="C11111" t="s">
        <v>21403</v>
      </c>
    </row>
    <row r="11112" spans="1:3" x14ac:dyDescent="0.2">
      <c r="A11112">
        <v>20241</v>
      </c>
      <c r="B11112" t="s">
        <v>21404</v>
      </c>
      <c r="C11112" t="s">
        <v>21405</v>
      </c>
    </row>
    <row r="11113" spans="1:3" x14ac:dyDescent="0.2">
      <c r="A11113">
        <v>20242</v>
      </c>
      <c r="B11113" t="s">
        <v>21406</v>
      </c>
      <c r="C11113" t="s">
        <v>21407</v>
      </c>
    </row>
    <row r="11114" spans="1:3" x14ac:dyDescent="0.2">
      <c r="A11114">
        <v>20243</v>
      </c>
      <c r="B11114" t="s">
        <v>21408</v>
      </c>
      <c r="C11114" t="s">
        <v>21409</v>
      </c>
    </row>
    <row r="11115" spans="1:3" x14ac:dyDescent="0.2">
      <c r="A11115">
        <v>20244</v>
      </c>
      <c r="B11115" t="s">
        <v>21410</v>
      </c>
      <c r="C11115" t="s">
        <v>21411</v>
      </c>
    </row>
    <row r="11116" spans="1:3" x14ac:dyDescent="0.2">
      <c r="A11116">
        <v>20245</v>
      </c>
      <c r="B11116" t="s">
        <v>21412</v>
      </c>
      <c r="C11116" t="s">
        <v>21413</v>
      </c>
    </row>
    <row r="11117" spans="1:3" x14ac:dyDescent="0.2">
      <c r="A11117">
        <v>20246</v>
      </c>
      <c r="B11117" t="s">
        <v>21414</v>
      </c>
      <c r="C11117" t="s">
        <v>21415</v>
      </c>
    </row>
    <row r="11118" spans="1:3" x14ac:dyDescent="0.2">
      <c r="A11118">
        <v>20247</v>
      </c>
      <c r="B11118" t="s">
        <v>21416</v>
      </c>
      <c r="C11118" t="s">
        <v>21417</v>
      </c>
    </row>
    <row r="11119" spans="1:3" x14ac:dyDescent="0.2">
      <c r="A11119">
        <v>20248</v>
      </c>
      <c r="B11119" t="s">
        <v>21418</v>
      </c>
      <c r="C11119" t="s">
        <v>21419</v>
      </c>
    </row>
    <row r="11120" spans="1:3" x14ac:dyDescent="0.2">
      <c r="A11120">
        <v>20249</v>
      </c>
      <c r="B11120" t="s">
        <v>21420</v>
      </c>
      <c r="C11120" t="s">
        <v>21421</v>
      </c>
    </row>
    <row r="11121" spans="1:3" x14ac:dyDescent="0.2">
      <c r="A11121">
        <v>20250</v>
      </c>
      <c r="B11121" t="s">
        <v>21422</v>
      </c>
      <c r="C11121" t="s">
        <v>21423</v>
      </c>
    </row>
    <row r="11122" spans="1:3" x14ac:dyDescent="0.2">
      <c r="A11122">
        <v>20251</v>
      </c>
      <c r="B11122" t="s">
        <v>21424</v>
      </c>
      <c r="C11122" t="s">
        <v>21425</v>
      </c>
    </row>
    <row r="11123" spans="1:3" x14ac:dyDescent="0.2">
      <c r="A11123">
        <v>20252</v>
      </c>
      <c r="B11123" t="s">
        <v>21426</v>
      </c>
      <c r="C11123" t="s">
        <v>21427</v>
      </c>
    </row>
    <row r="11124" spans="1:3" x14ac:dyDescent="0.2">
      <c r="A11124">
        <v>20253</v>
      </c>
      <c r="B11124" t="s">
        <v>21428</v>
      </c>
      <c r="C11124" t="s">
        <v>21429</v>
      </c>
    </row>
    <row r="11125" spans="1:3" x14ac:dyDescent="0.2">
      <c r="A11125">
        <v>20254</v>
      </c>
      <c r="B11125" t="s">
        <v>21430</v>
      </c>
      <c r="C11125" t="s">
        <v>21431</v>
      </c>
    </row>
    <row r="11126" spans="1:3" x14ac:dyDescent="0.2">
      <c r="A11126">
        <v>20255</v>
      </c>
      <c r="B11126" t="s">
        <v>21432</v>
      </c>
      <c r="C11126" t="s">
        <v>21432</v>
      </c>
    </row>
    <row r="11127" spans="1:3" x14ac:dyDescent="0.2">
      <c r="A11127">
        <v>20256</v>
      </c>
      <c r="B11127" t="s">
        <v>21433</v>
      </c>
      <c r="C11127" t="s">
        <v>21433</v>
      </c>
    </row>
    <row r="11128" spans="1:3" x14ac:dyDescent="0.2">
      <c r="A11128">
        <v>20257</v>
      </c>
      <c r="B11128" t="s">
        <v>21434</v>
      </c>
      <c r="C11128" t="s">
        <v>21435</v>
      </c>
    </row>
    <row r="11129" spans="1:3" x14ac:dyDescent="0.2">
      <c r="A11129">
        <v>20258</v>
      </c>
      <c r="B11129" t="s">
        <v>21436</v>
      </c>
      <c r="C11129" t="s">
        <v>21436</v>
      </c>
    </row>
    <row r="11130" spans="1:3" x14ac:dyDescent="0.2">
      <c r="A11130">
        <v>20259</v>
      </c>
      <c r="B11130" t="s">
        <v>21437</v>
      </c>
      <c r="C11130" t="s">
        <v>21437</v>
      </c>
    </row>
    <row r="11131" spans="1:3" x14ac:dyDescent="0.2">
      <c r="A11131">
        <v>20260</v>
      </c>
      <c r="B11131" t="s">
        <v>21438</v>
      </c>
      <c r="C11131" t="s">
        <v>21438</v>
      </c>
    </row>
    <row r="11132" spans="1:3" x14ac:dyDescent="0.2">
      <c r="A11132">
        <v>20261</v>
      </c>
      <c r="B11132" t="s">
        <v>21439</v>
      </c>
      <c r="C11132" t="s">
        <v>21439</v>
      </c>
    </row>
    <row r="11133" spans="1:3" x14ac:dyDescent="0.2">
      <c r="A11133">
        <v>24998</v>
      </c>
      <c r="B11133" t="s">
        <v>21440</v>
      </c>
      <c r="C11133" t="s">
        <v>21441</v>
      </c>
    </row>
    <row r="11134" spans="1:3" x14ac:dyDescent="0.2">
      <c r="A11134">
        <v>24999</v>
      </c>
      <c r="B11134" t="s">
        <v>21442</v>
      </c>
      <c r="C11134" t="s">
        <v>21443</v>
      </c>
    </row>
    <row r="11135" spans="1:3" x14ac:dyDescent="0.2">
      <c r="A11135">
        <v>25000</v>
      </c>
      <c r="B11135" t="s">
        <v>21444</v>
      </c>
      <c r="C11135" t="s">
        <v>21444</v>
      </c>
    </row>
    <row r="11136" spans="1:3" x14ac:dyDescent="0.2">
      <c r="A11136">
        <v>25001</v>
      </c>
      <c r="B11136" t="s">
        <v>21445</v>
      </c>
      <c r="C11136" t="s">
        <v>21446</v>
      </c>
    </row>
    <row r="11137" spans="1:3" x14ac:dyDescent="0.2">
      <c r="A11137">
        <v>25002</v>
      </c>
      <c r="B11137" t="s">
        <v>21447</v>
      </c>
      <c r="C11137" t="s">
        <v>21448</v>
      </c>
    </row>
    <row r="11138" spans="1:3" x14ac:dyDescent="0.2">
      <c r="A11138">
        <v>25003</v>
      </c>
      <c r="B11138" t="s">
        <v>21449</v>
      </c>
      <c r="C11138" t="s">
        <v>21449</v>
      </c>
    </row>
    <row r="11139" spans="1:3" x14ac:dyDescent="0.2">
      <c r="A11139">
        <v>25004</v>
      </c>
      <c r="B11139" t="s">
        <v>21450</v>
      </c>
      <c r="C11139" t="s">
        <v>21451</v>
      </c>
    </row>
    <row r="11140" spans="1:3" x14ac:dyDescent="0.2">
      <c r="A11140">
        <v>25005</v>
      </c>
      <c r="B11140" t="s">
        <v>21452</v>
      </c>
      <c r="C11140" t="s">
        <v>21453</v>
      </c>
    </row>
    <row r="11141" spans="1:3" x14ac:dyDescent="0.2">
      <c r="A11141">
        <v>25006</v>
      </c>
      <c r="B11141" t="s">
        <v>21454</v>
      </c>
      <c r="C11141" t="s">
        <v>21455</v>
      </c>
    </row>
    <row r="11142" spans="1:3" x14ac:dyDescent="0.2">
      <c r="A11142">
        <v>25007</v>
      </c>
      <c r="B11142" t="s">
        <v>21456</v>
      </c>
      <c r="C11142" t="s">
        <v>21457</v>
      </c>
    </row>
    <row r="11143" spans="1:3" x14ac:dyDescent="0.2">
      <c r="A11143">
        <v>25008</v>
      </c>
      <c r="B11143" t="s">
        <v>21458</v>
      </c>
      <c r="C11143" t="s">
        <v>21459</v>
      </c>
    </row>
    <row r="11144" spans="1:3" x14ac:dyDescent="0.2">
      <c r="A11144">
        <v>25009</v>
      </c>
      <c r="B11144" t="s">
        <v>21460</v>
      </c>
      <c r="C11144" t="s">
        <v>21461</v>
      </c>
    </row>
    <row r="11145" spans="1:3" x14ac:dyDescent="0.2">
      <c r="A11145">
        <v>25010</v>
      </c>
      <c r="B11145" t="s">
        <v>21462</v>
      </c>
      <c r="C11145" t="s">
        <v>21463</v>
      </c>
    </row>
    <row r="11146" spans="1:3" x14ac:dyDescent="0.2">
      <c r="A11146">
        <v>25011</v>
      </c>
      <c r="B11146" t="s">
        <v>21464</v>
      </c>
      <c r="C11146" t="s">
        <v>21465</v>
      </c>
    </row>
    <row r="11147" spans="1:3" x14ac:dyDescent="0.2">
      <c r="A11147">
        <v>25012</v>
      </c>
      <c r="B11147" t="s">
        <v>21466</v>
      </c>
      <c r="C11147" t="s">
        <v>21467</v>
      </c>
    </row>
    <row r="11148" spans="1:3" x14ac:dyDescent="0.2">
      <c r="A11148">
        <v>25013</v>
      </c>
      <c r="B11148" t="s">
        <v>21468</v>
      </c>
      <c r="C11148" t="s">
        <v>21469</v>
      </c>
    </row>
    <row r="11149" spans="1:3" x14ac:dyDescent="0.2">
      <c r="A11149">
        <v>25014</v>
      </c>
      <c r="B11149" t="s">
        <v>21470</v>
      </c>
      <c r="C11149" t="s">
        <v>21471</v>
      </c>
    </row>
    <row r="11150" spans="1:3" x14ac:dyDescent="0.2">
      <c r="A11150">
        <v>25015</v>
      </c>
      <c r="B11150" t="s">
        <v>21472</v>
      </c>
      <c r="C11150" t="s">
        <v>21473</v>
      </c>
    </row>
    <row r="11151" spans="1:3" x14ac:dyDescent="0.2">
      <c r="A11151">
        <v>25016</v>
      </c>
      <c r="B11151" t="s">
        <v>21474</v>
      </c>
      <c r="C11151" t="s">
        <v>21475</v>
      </c>
    </row>
    <row r="11152" spans="1:3" x14ac:dyDescent="0.2">
      <c r="A11152">
        <v>25017</v>
      </c>
      <c r="B11152" t="s">
        <v>21476</v>
      </c>
      <c r="C11152" t="s">
        <v>21477</v>
      </c>
    </row>
    <row r="11153" spans="1:3" x14ac:dyDescent="0.2">
      <c r="A11153">
        <v>25018</v>
      </c>
      <c r="B11153" t="s">
        <v>21478</v>
      </c>
      <c r="C11153" t="s">
        <v>21479</v>
      </c>
    </row>
    <row r="11154" spans="1:3" x14ac:dyDescent="0.2">
      <c r="A11154">
        <v>25019</v>
      </c>
      <c r="B11154" t="s">
        <v>21480</v>
      </c>
      <c r="C11154" t="s">
        <v>21481</v>
      </c>
    </row>
    <row r="11155" spans="1:3" x14ac:dyDescent="0.2">
      <c r="A11155">
        <v>25020</v>
      </c>
      <c r="B11155" t="s">
        <v>21482</v>
      </c>
      <c r="C11155" t="s">
        <v>21483</v>
      </c>
    </row>
    <row r="11156" spans="1:3" x14ac:dyDescent="0.2">
      <c r="A11156">
        <v>25021</v>
      </c>
      <c r="B11156" t="s">
        <v>21484</v>
      </c>
      <c r="C11156" t="s">
        <v>21485</v>
      </c>
    </row>
    <row r="11157" spans="1:3" x14ac:dyDescent="0.2">
      <c r="A11157">
        <v>25022</v>
      </c>
      <c r="B11157" t="s">
        <v>21486</v>
      </c>
      <c r="C11157" t="s">
        <v>21487</v>
      </c>
    </row>
    <row r="11158" spans="1:3" x14ac:dyDescent="0.2">
      <c r="A11158">
        <v>25023</v>
      </c>
      <c r="B11158" t="s">
        <v>21488</v>
      </c>
      <c r="C11158" t="s">
        <v>21489</v>
      </c>
    </row>
    <row r="11159" spans="1:3" x14ac:dyDescent="0.2">
      <c r="A11159">
        <v>25024</v>
      </c>
      <c r="B11159" t="s">
        <v>21490</v>
      </c>
      <c r="C11159" t="s">
        <v>21491</v>
      </c>
    </row>
    <row r="11160" spans="1:3" x14ac:dyDescent="0.2">
      <c r="A11160">
        <v>25025</v>
      </c>
      <c r="B11160" t="s">
        <v>21492</v>
      </c>
      <c r="C11160" t="s">
        <v>21493</v>
      </c>
    </row>
    <row r="11161" spans="1:3" x14ac:dyDescent="0.2">
      <c r="A11161">
        <v>25026</v>
      </c>
      <c r="B11161" t="s">
        <v>21494</v>
      </c>
      <c r="C11161" t="s">
        <v>21495</v>
      </c>
    </row>
    <row r="11162" spans="1:3" x14ac:dyDescent="0.2">
      <c r="A11162">
        <v>25027</v>
      </c>
      <c r="B11162" t="s">
        <v>21496</v>
      </c>
      <c r="C11162" t="s">
        <v>21497</v>
      </c>
    </row>
    <row r="11163" spans="1:3" x14ac:dyDescent="0.2">
      <c r="A11163">
        <v>25028</v>
      </c>
      <c r="B11163" t="s">
        <v>21498</v>
      </c>
      <c r="C11163" t="s">
        <v>21499</v>
      </c>
    </row>
    <row r="11164" spans="1:3" x14ac:dyDescent="0.2">
      <c r="A11164">
        <v>25029</v>
      </c>
      <c r="B11164" t="s">
        <v>21500</v>
      </c>
      <c r="C11164" t="s">
        <v>21501</v>
      </c>
    </row>
    <row r="11165" spans="1:3" x14ac:dyDescent="0.2">
      <c r="A11165">
        <v>25030</v>
      </c>
      <c r="B11165" t="s">
        <v>21502</v>
      </c>
      <c r="C11165" t="s">
        <v>21503</v>
      </c>
    </row>
    <row r="11166" spans="1:3" x14ac:dyDescent="0.2">
      <c r="A11166">
        <v>25031</v>
      </c>
      <c r="B11166" t="s">
        <v>21504</v>
      </c>
      <c r="C11166" t="s">
        <v>21504</v>
      </c>
    </row>
    <row r="11167" spans="1:3" x14ac:dyDescent="0.2">
      <c r="A11167">
        <v>25032</v>
      </c>
      <c r="B11167" t="s">
        <v>21505</v>
      </c>
      <c r="C11167" t="s">
        <v>21506</v>
      </c>
    </row>
    <row r="11168" spans="1:3" x14ac:dyDescent="0.2">
      <c r="A11168">
        <v>25033</v>
      </c>
      <c r="B11168" t="s">
        <v>21507</v>
      </c>
      <c r="C11168" t="s">
        <v>21508</v>
      </c>
    </row>
    <row r="11169" spans="1:3" x14ac:dyDescent="0.2">
      <c r="A11169">
        <v>25034</v>
      </c>
      <c r="B11169" t="s">
        <v>21509</v>
      </c>
      <c r="C11169" t="s">
        <v>21510</v>
      </c>
    </row>
    <row r="11170" spans="1:3" x14ac:dyDescent="0.2">
      <c r="A11170">
        <v>25035</v>
      </c>
      <c r="B11170" t="s">
        <v>21511</v>
      </c>
      <c r="C11170" t="s">
        <v>21512</v>
      </c>
    </row>
    <row r="11171" spans="1:3" x14ac:dyDescent="0.2">
      <c r="A11171">
        <v>25036</v>
      </c>
      <c r="B11171" t="s">
        <v>21513</v>
      </c>
      <c r="C11171" t="s">
        <v>21514</v>
      </c>
    </row>
    <row r="11172" spans="1:3" x14ac:dyDescent="0.2">
      <c r="A11172">
        <v>25037</v>
      </c>
      <c r="B11172" t="s">
        <v>21515</v>
      </c>
      <c r="C11172" t="s">
        <v>21516</v>
      </c>
    </row>
    <row r="11173" spans="1:3" x14ac:dyDescent="0.2">
      <c r="A11173">
        <v>25038</v>
      </c>
      <c r="B11173" t="s">
        <v>21517</v>
      </c>
      <c r="C11173" t="s">
        <v>21518</v>
      </c>
    </row>
    <row r="11174" spans="1:3" x14ac:dyDescent="0.2">
      <c r="A11174">
        <v>25039</v>
      </c>
      <c r="B11174" t="s">
        <v>21519</v>
      </c>
      <c r="C11174" t="s">
        <v>21520</v>
      </c>
    </row>
    <row r="11175" spans="1:3" x14ac:dyDescent="0.2">
      <c r="A11175">
        <v>25040</v>
      </c>
      <c r="B11175" t="s">
        <v>21521</v>
      </c>
      <c r="C11175" t="s">
        <v>21522</v>
      </c>
    </row>
    <row r="11176" spans="1:3" x14ac:dyDescent="0.2">
      <c r="A11176">
        <v>25041</v>
      </c>
      <c r="B11176" t="s">
        <v>21523</v>
      </c>
      <c r="C11176" t="s">
        <v>21524</v>
      </c>
    </row>
    <row r="11177" spans="1:3" x14ac:dyDescent="0.2">
      <c r="A11177">
        <v>25042</v>
      </c>
      <c r="B11177" t="s">
        <v>21525</v>
      </c>
      <c r="C11177" t="s">
        <v>21526</v>
      </c>
    </row>
    <row r="11178" spans="1:3" x14ac:dyDescent="0.2">
      <c r="A11178">
        <v>25043</v>
      </c>
      <c r="B11178" t="s">
        <v>21527</v>
      </c>
      <c r="C11178" t="s">
        <v>21528</v>
      </c>
    </row>
    <row r="11179" spans="1:3" x14ac:dyDescent="0.2">
      <c r="A11179">
        <v>25044</v>
      </c>
      <c r="B11179" t="s">
        <v>21529</v>
      </c>
      <c r="C11179" t="s">
        <v>21530</v>
      </c>
    </row>
    <row r="11180" spans="1:3" x14ac:dyDescent="0.2">
      <c r="A11180">
        <v>25045</v>
      </c>
      <c r="B11180" t="s">
        <v>21531</v>
      </c>
      <c r="C11180" t="s">
        <v>21532</v>
      </c>
    </row>
    <row r="11181" spans="1:3" x14ac:dyDescent="0.2">
      <c r="A11181">
        <v>25046</v>
      </c>
      <c r="B11181" t="s">
        <v>21533</v>
      </c>
      <c r="C11181" t="s">
        <v>21534</v>
      </c>
    </row>
    <row r="11182" spans="1:3" x14ac:dyDescent="0.2">
      <c r="A11182">
        <v>25047</v>
      </c>
      <c r="B11182" t="s">
        <v>21535</v>
      </c>
      <c r="C11182" t="s">
        <v>21536</v>
      </c>
    </row>
    <row r="11183" spans="1:3" x14ac:dyDescent="0.2">
      <c r="A11183">
        <v>25048</v>
      </c>
      <c r="B11183" t="s">
        <v>21537</v>
      </c>
      <c r="C11183" t="s">
        <v>21537</v>
      </c>
    </row>
    <row r="11184" spans="1:3" x14ac:dyDescent="0.2">
      <c r="A11184">
        <v>25049</v>
      </c>
      <c r="B11184" t="s">
        <v>21538</v>
      </c>
      <c r="C11184" t="s">
        <v>21538</v>
      </c>
    </row>
    <row r="11185" spans="1:3" x14ac:dyDescent="0.2">
      <c r="A11185">
        <v>25050</v>
      </c>
      <c r="B11185" t="s">
        <v>21539</v>
      </c>
      <c r="C11185" t="s">
        <v>21539</v>
      </c>
    </row>
    <row r="11186" spans="1:3" x14ac:dyDescent="0.2">
      <c r="A11186">
        <v>25051</v>
      </c>
      <c r="B11186" t="s">
        <v>21540</v>
      </c>
      <c r="C11186" t="s">
        <v>21540</v>
      </c>
    </row>
    <row r="11187" spans="1:3" x14ac:dyDescent="0.2">
      <c r="A11187">
        <v>25052</v>
      </c>
      <c r="B11187" t="s">
        <v>21541</v>
      </c>
      <c r="C11187" t="s">
        <v>21542</v>
      </c>
    </row>
    <row r="11188" spans="1:3" x14ac:dyDescent="0.2">
      <c r="A11188">
        <v>25053</v>
      </c>
      <c r="B11188" t="s">
        <v>21543</v>
      </c>
      <c r="C11188" t="s">
        <v>21544</v>
      </c>
    </row>
    <row r="11189" spans="1:3" x14ac:dyDescent="0.2">
      <c r="A11189">
        <v>25054</v>
      </c>
      <c r="B11189" t="s">
        <v>21545</v>
      </c>
      <c r="C11189" t="s">
        <v>21546</v>
      </c>
    </row>
    <row r="11190" spans="1:3" x14ac:dyDescent="0.2">
      <c r="A11190">
        <v>25055</v>
      </c>
      <c r="B11190" t="s">
        <v>21547</v>
      </c>
      <c r="C11190" t="s">
        <v>21548</v>
      </c>
    </row>
    <row r="11191" spans="1:3" x14ac:dyDescent="0.2">
      <c r="A11191">
        <v>25056</v>
      </c>
      <c r="B11191" t="s">
        <v>21549</v>
      </c>
      <c r="C11191" t="s">
        <v>21550</v>
      </c>
    </row>
    <row r="11192" spans="1:3" x14ac:dyDescent="0.2">
      <c r="A11192">
        <v>25057</v>
      </c>
      <c r="B11192" t="s">
        <v>21551</v>
      </c>
      <c r="C11192" t="s">
        <v>21552</v>
      </c>
    </row>
    <row r="11193" spans="1:3" x14ac:dyDescent="0.2">
      <c r="A11193">
        <v>25058</v>
      </c>
      <c r="B11193" t="s">
        <v>21553</v>
      </c>
      <c r="C11193" t="s">
        <v>21554</v>
      </c>
    </row>
    <row r="11194" spans="1:3" x14ac:dyDescent="0.2">
      <c r="A11194">
        <v>25059</v>
      </c>
      <c r="B11194" t="s">
        <v>21555</v>
      </c>
      <c r="C11194" t="s">
        <v>21555</v>
      </c>
    </row>
    <row r="11195" spans="1:3" x14ac:dyDescent="0.2">
      <c r="A11195">
        <v>25060</v>
      </c>
      <c r="B11195" t="s">
        <v>21556</v>
      </c>
      <c r="C11195" t="s">
        <v>21557</v>
      </c>
    </row>
    <row r="11196" spans="1:3" x14ac:dyDescent="0.2">
      <c r="A11196">
        <v>25061</v>
      </c>
      <c r="B11196" t="s">
        <v>21558</v>
      </c>
      <c r="C11196" t="s">
        <v>21559</v>
      </c>
    </row>
    <row r="11197" spans="1:3" x14ac:dyDescent="0.2">
      <c r="A11197">
        <v>25062</v>
      </c>
      <c r="B11197" t="s">
        <v>21560</v>
      </c>
      <c r="C11197" t="s">
        <v>21561</v>
      </c>
    </row>
    <row r="11198" spans="1:3" x14ac:dyDescent="0.2">
      <c r="A11198">
        <v>25063</v>
      </c>
      <c r="B11198" t="s">
        <v>21562</v>
      </c>
      <c r="C11198" t="s">
        <v>21563</v>
      </c>
    </row>
    <row r="11199" spans="1:3" x14ac:dyDescent="0.2">
      <c r="A11199">
        <v>25064</v>
      </c>
      <c r="B11199" t="s">
        <v>21564</v>
      </c>
      <c r="C11199" t="s">
        <v>21565</v>
      </c>
    </row>
    <row r="11200" spans="1:3" x14ac:dyDescent="0.2">
      <c r="A11200">
        <v>25065</v>
      </c>
      <c r="B11200" t="s">
        <v>21566</v>
      </c>
      <c r="C11200" t="s">
        <v>21566</v>
      </c>
    </row>
    <row r="11201" spans="1:3" x14ac:dyDescent="0.2">
      <c r="A11201">
        <v>25066</v>
      </c>
      <c r="B11201" t="s">
        <v>21567</v>
      </c>
      <c r="C11201" t="s">
        <v>21568</v>
      </c>
    </row>
    <row r="11202" spans="1:3" x14ac:dyDescent="0.2">
      <c r="A11202">
        <v>25068</v>
      </c>
      <c r="B11202" t="s">
        <v>21569</v>
      </c>
      <c r="C11202" t="s">
        <v>21570</v>
      </c>
    </row>
    <row r="11203" spans="1:3" x14ac:dyDescent="0.2">
      <c r="A11203">
        <v>25069</v>
      </c>
      <c r="B11203" t="s">
        <v>21571</v>
      </c>
      <c r="C11203" t="s">
        <v>21572</v>
      </c>
    </row>
    <row r="11204" spans="1:3" x14ac:dyDescent="0.2">
      <c r="A11204">
        <v>25070</v>
      </c>
      <c r="B11204" t="s">
        <v>21573</v>
      </c>
      <c r="C11204" t="s">
        <v>21574</v>
      </c>
    </row>
    <row r="11205" spans="1:3" x14ac:dyDescent="0.2">
      <c r="A11205">
        <v>25071</v>
      </c>
      <c r="B11205" t="s">
        <v>21575</v>
      </c>
      <c r="C11205" t="s">
        <v>21576</v>
      </c>
    </row>
    <row r="11206" spans="1:3" x14ac:dyDescent="0.2">
      <c r="A11206">
        <v>25072</v>
      </c>
      <c r="B11206" t="s">
        <v>21577</v>
      </c>
      <c r="C11206" t="s">
        <v>21578</v>
      </c>
    </row>
    <row r="11207" spans="1:3" x14ac:dyDescent="0.2">
      <c r="A11207">
        <v>25074</v>
      </c>
      <c r="B11207" t="s">
        <v>21579</v>
      </c>
      <c r="C11207" t="s">
        <v>21580</v>
      </c>
    </row>
    <row r="11208" spans="1:3" x14ac:dyDescent="0.2">
      <c r="A11208">
        <v>25075</v>
      </c>
      <c r="B11208" t="s">
        <v>21581</v>
      </c>
      <c r="C11208" t="s">
        <v>21582</v>
      </c>
    </row>
    <row r="11209" spans="1:3" x14ac:dyDescent="0.2">
      <c r="A11209">
        <v>25076</v>
      </c>
      <c r="B11209" t="s">
        <v>21583</v>
      </c>
      <c r="C11209" t="s">
        <v>21584</v>
      </c>
    </row>
    <row r="11210" spans="1:3" x14ac:dyDescent="0.2">
      <c r="A11210">
        <v>25077</v>
      </c>
      <c r="B11210" t="s">
        <v>21585</v>
      </c>
      <c r="C11210" t="s">
        <v>21586</v>
      </c>
    </row>
    <row r="11211" spans="1:3" x14ac:dyDescent="0.2">
      <c r="A11211">
        <v>25079</v>
      </c>
      <c r="B11211" t="s">
        <v>21587</v>
      </c>
      <c r="C11211" t="s">
        <v>21588</v>
      </c>
    </row>
    <row r="11212" spans="1:3" x14ac:dyDescent="0.2">
      <c r="A11212">
        <v>25080</v>
      </c>
      <c r="B11212" t="s">
        <v>21589</v>
      </c>
      <c r="C11212" t="s">
        <v>21590</v>
      </c>
    </row>
    <row r="11213" spans="1:3" x14ac:dyDescent="0.2">
      <c r="A11213">
        <v>25081</v>
      </c>
      <c r="B11213" t="s">
        <v>21591</v>
      </c>
      <c r="C11213" t="s">
        <v>21592</v>
      </c>
    </row>
    <row r="11214" spans="1:3" x14ac:dyDescent="0.2">
      <c r="A11214">
        <v>25082</v>
      </c>
      <c r="B11214" t="s">
        <v>21593</v>
      </c>
      <c r="C11214" t="s">
        <v>21593</v>
      </c>
    </row>
    <row r="11215" spans="1:3" x14ac:dyDescent="0.2">
      <c r="A11215">
        <v>25083</v>
      </c>
      <c r="B11215" t="s">
        <v>21594</v>
      </c>
      <c r="C11215" t="s">
        <v>21595</v>
      </c>
    </row>
    <row r="11216" spans="1:3" x14ac:dyDescent="0.2">
      <c r="A11216">
        <v>25084</v>
      </c>
      <c r="B11216" t="s">
        <v>21596</v>
      </c>
      <c r="C11216" t="s">
        <v>21597</v>
      </c>
    </row>
    <row r="11217" spans="1:3" x14ac:dyDescent="0.2">
      <c r="A11217">
        <v>25085</v>
      </c>
      <c r="B11217" t="s">
        <v>21598</v>
      </c>
      <c r="C11217" t="s">
        <v>21599</v>
      </c>
    </row>
    <row r="11218" spans="1:3" x14ac:dyDescent="0.2">
      <c r="A11218">
        <v>25086</v>
      </c>
      <c r="B11218" t="s">
        <v>21600</v>
      </c>
      <c r="C11218" t="s">
        <v>21601</v>
      </c>
    </row>
    <row r="11219" spans="1:3" x14ac:dyDescent="0.2">
      <c r="A11219">
        <v>25089</v>
      </c>
      <c r="B11219" t="s">
        <v>21602</v>
      </c>
      <c r="C11219" t="s">
        <v>21603</v>
      </c>
    </row>
    <row r="11220" spans="1:3" x14ac:dyDescent="0.2">
      <c r="A11220">
        <v>25090</v>
      </c>
      <c r="B11220" t="s">
        <v>21604</v>
      </c>
      <c r="C11220" t="s">
        <v>21605</v>
      </c>
    </row>
    <row r="11221" spans="1:3" x14ac:dyDescent="0.2">
      <c r="A11221">
        <v>25091</v>
      </c>
      <c r="B11221" t="s">
        <v>21606</v>
      </c>
      <c r="C11221" t="s">
        <v>21606</v>
      </c>
    </row>
    <row r="11222" spans="1:3" x14ac:dyDescent="0.2">
      <c r="A11222">
        <v>25093</v>
      </c>
      <c r="B11222" t="s">
        <v>21607</v>
      </c>
      <c r="C11222" t="s">
        <v>21608</v>
      </c>
    </row>
    <row r="11223" spans="1:3" x14ac:dyDescent="0.2">
      <c r="A11223">
        <v>25094</v>
      </c>
      <c r="B11223" t="s">
        <v>21609</v>
      </c>
      <c r="C11223" t="s">
        <v>21610</v>
      </c>
    </row>
    <row r="11224" spans="1:3" x14ac:dyDescent="0.2">
      <c r="A11224">
        <v>25095</v>
      </c>
      <c r="B11224" t="s">
        <v>21611</v>
      </c>
      <c r="C11224" t="s">
        <v>21612</v>
      </c>
    </row>
    <row r="11225" spans="1:3" x14ac:dyDescent="0.2">
      <c r="A11225">
        <v>25096</v>
      </c>
      <c r="B11225" t="s">
        <v>21613</v>
      </c>
      <c r="C11225" t="s">
        <v>21614</v>
      </c>
    </row>
    <row r="11226" spans="1:3" x14ac:dyDescent="0.2">
      <c r="A11226">
        <v>25098</v>
      </c>
      <c r="B11226" t="s">
        <v>21615</v>
      </c>
      <c r="C11226" t="s">
        <v>21616</v>
      </c>
    </row>
    <row r="11227" spans="1:3" x14ac:dyDescent="0.2">
      <c r="A11227">
        <v>25099</v>
      </c>
      <c r="B11227" t="s">
        <v>21617</v>
      </c>
      <c r="C11227" t="s">
        <v>21618</v>
      </c>
    </row>
    <row r="11228" spans="1:3" x14ac:dyDescent="0.2">
      <c r="A11228">
        <v>25100</v>
      </c>
      <c r="B11228" t="s">
        <v>21619</v>
      </c>
      <c r="C11228" t="s">
        <v>21620</v>
      </c>
    </row>
    <row r="11229" spans="1:3" x14ac:dyDescent="0.2">
      <c r="A11229">
        <v>25101</v>
      </c>
      <c r="B11229" t="s">
        <v>21621</v>
      </c>
      <c r="C11229" t="s">
        <v>21622</v>
      </c>
    </row>
    <row r="11230" spans="1:3" x14ac:dyDescent="0.2">
      <c r="A11230">
        <v>25102</v>
      </c>
      <c r="B11230" t="s">
        <v>21623</v>
      </c>
      <c r="C11230" t="s">
        <v>21624</v>
      </c>
    </row>
    <row r="11231" spans="1:3" x14ac:dyDescent="0.2">
      <c r="A11231">
        <v>25103</v>
      </c>
      <c r="B11231" t="s">
        <v>21625</v>
      </c>
      <c r="C11231" t="s">
        <v>21626</v>
      </c>
    </row>
    <row r="11232" spans="1:3" x14ac:dyDescent="0.2">
      <c r="A11232">
        <v>25104</v>
      </c>
      <c r="B11232" t="s">
        <v>21627</v>
      </c>
      <c r="C11232" t="s">
        <v>21628</v>
      </c>
    </row>
    <row r="11233" spans="1:3" x14ac:dyDescent="0.2">
      <c r="A11233">
        <v>25105</v>
      </c>
      <c r="B11233" t="s">
        <v>21629</v>
      </c>
      <c r="C11233" t="s">
        <v>21630</v>
      </c>
    </row>
    <row r="11234" spans="1:3" x14ac:dyDescent="0.2">
      <c r="A11234">
        <v>25106</v>
      </c>
      <c r="B11234" t="s">
        <v>21631</v>
      </c>
      <c r="C11234" t="s">
        <v>21632</v>
      </c>
    </row>
    <row r="11235" spans="1:3" x14ac:dyDescent="0.2">
      <c r="A11235">
        <v>25107</v>
      </c>
      <c r="B11235" t="s">
        <v>21633</v>
      </c>
      <c r="C11235" t="s">
        <v>21634</v>
      </c>
    </row>
    <row r="11236" spans="1:3" x14ac:dyDescent="0.2">
      <c r="A11236">
        <v>25108</v>
      </c>
      <c r="B11236" t="s">
        <v>21635</v>
      </c>
      <c r="C11236" t="s">
        <v>21636</v>
      </c>
    </row>
    <row r="11237" spans="1:3" x14ac:dyDescent="0.2">
      <c r="A11237">
        <v>25109</v>
      </c>
      <c r="B11237" t="s">
        <v>21637</v>
      </c>
      <c r="C11237" t="s">
        <v>21638</v>
      </c>
    </row>
    <row r="11238" spans="1:3" x14ac:dyDescent="0.2">
      <c r="A11238">
        <v>25110</v>
      </c>
      <c r="B11238" t="s">
        <v>21639</v>
      </c>
      <c r="C11238" t="s">
        <v>21640</v>
      </c>
    </row>
    <row r="11239" spans="1:3" x14ac:dyDescent="0.2">
      <c r="A11239">
        <v>25111</v>
      </c>
      <c r="B11239" t="s">
        <v>21641</v>
      </c>
      <c r="C11239" t="s">
        <v>21642</v>
      </c>
    </row>
    <row r="11240" spans="1:3" x14ac:dyDescent="0.2">
      <c r="A11240">
        <v>25112</v>
      </c>
      <c r="B11240" t="s">
        <v>21643</v>
      </c>
      <c r="C11240" t="s">
        <v>21644</v>
      </c>
    </row>
    <row r="11241" spans="1:3" x14ac:dyDescent="0.2">
      <c r="A11241">
        <v>25113</v>
      </c>
      <c r="B11241" t="s">
        <v>21645</v>
      </c>
      <c r="C11241" t="s">
        <v>21646</v>
      </c>
    </row>
    <row r="11242" spans="1:3" x14ac:dyDescent="0.2">
      <c r="A11242">
        <v>25114</v>
      </c>
      <c r="B11242" t="s">
        <v>21647</v>
      </c>
      <c r="C11242" t="s">
        <v>21648</v>
      </c>
    </row>
    <row r="11243" spans="1:3" x14ac:dyDescent="0.2">
      <c r="A11243">
        <v>25115</v>
      </c>
      <c r="B11243" t="s">
        <v>21649</v>
      </c>
      <c r="C11243" t="s">
        <v>21650</v>
      </c>
    </row>
    <row r="11244" spans="1:3" x14ac:dyDescent="0.2">
      <c r="A11244">
        <v>25116</v>
      </c>
      <c r="B11244" t="s">
        <v>21651</v>
      </c>
      <c r="C11244" t="s">
        <v>21652</v>
      </c>
    </row>
    <row r="11245" spans="1:3" x14ac:dyDescent="0.2">
      <c r="A11245">
        <v>25117</v>
      </c>
      <c r="B11245" t="s">
        <v>21653</v>
      </c>
      <c r="C11245" t="s">
        <v>21654</v>
      </c>
    </row>
    <row r="11246" spans="1:3" x14ac:dyDescent="0.2">
      <c r="A11246">
        <v>25118</v>
      </c>
      <c r="B11246" t="s">
        <v>21655</v>
      </c>
      <c r="C11246" t="s">
        <v>21656</v>
      </c>
    </row>
    <row r="11247" spans="1:3" x14ac:dyDescent="0.2">
      <c r="A11247">
        <v>25119</v>
      </c>
      <c r="B11247" t="s">
        <v>21657</v>
      </c>
      <c r="C11247" t="s">
        <v>21658</v>
      </c>
    </row>
    <row r="11248" spans="1:3" x14ac:dyDescent="0.2">
      <c r="A11248">
        <v>25120</v>
      </c>
      <c r="B11248" t="s">
        <v>21659</v>
      </c>
      <c r="C11248" t="s">
        <v>21660</v>
      </c>
    </row>
    <row r="11249" spans="1:3" x14ac:dyDescent="0.2">
      <c r="A11249">
        <v>25121</v>
      </c>
      <c r="B11249" t="s">
        <v>21661</v>
      </c>
      <c r="C11249" t="s">
        <v>21662</v>
      </c>
    </row>
    <row r="11250" spans="1:3" x14ac:dyDescent="0.2">
      <c r="A11250">
        <v>25122</v>
      </c>
      <c r="B11250" t="s">
        <v>21663</v>
      </c>
      <c r="C11250" t="s">
        <v>21664</v>
      </c>
    </row>
    <row r="11251" spans="1:3" x14ac:dyDescent="0.2">
      <c r="A11251">
        <v>25123</v>
      </c>
      <c r="B11251" t="s">
        <v>21665</v>
      </c>
      <c r="C11251" t="s">
        <v>21666</v>
      </c>
    </row>
    <row r="11252" spans="1:3" x14ac:dyDescent="0.2">
      <c r="A11252">
        <v>25124</v>
      </c>
      <c r="B11252" t="s">
        <v>21667</v>
      </c>
      <c r="C11252" t="s">
        <v>21668</v>
      </c>
    </row>
    <row r="11253" spans="1:3" x14ac:dyDescent="0.2">
      <c r="A11253">
        <v>25125</v>
      </c>
      <c r="B11253" t="s">
        <v>21669</v>
      </c>
      <c r="C11253" t="s">
        <v>21670</v>
      </c>
    </row>
    <row r="11254" spans="1:3" x14ac:dyDescent="0.2">
      <c r="A11254">
        <v>25126</v>
      </c>
      <c r="B11254" t="s">
        <v>21671</v>
      </c>
      <c r="C11254" t="s">
        <v>21672</v>
      </c>
    </row>
    <row r="11255" spans="1:3" x14ac:dyDescent="0.2">
      <c r="A11255">
        <v>25127</v>
      </c>
      <c r="B11255" t="s">
        <v>21673</v>
      </c>
      <c r="C11255" t="s">
        <v>21674</v>
      </c>
    </row>
    <row r="11256" spans="1:3" x14ac:dyDescent="0.2">
      <c r="A11256">
        <v>25128</v>
      </c>
      <c r="B11256" t="s">
        <v>21675</v>
      </c>
      <c r="C11256" t="s">
        <v>21676</v>
      </c>
    </row>
    <row r="11257" spans="1:3" x14ac:dyDescent="0.2">
      <c r="A11257">
        <v>25129</v>
      </c>
      <c r="B11257" t="s">
        <v>21677</v>
      </c>
      <c r="C11257" t="s">
        <v>21678</v>
      </c>
    </row>
    <row r="11258" spans="1:3" x14ac:dyDescent="0.2">
      <c r="A11258">
        <v>25130</v>
      </c>
      <c r="B11258" t="s">
        <v>21679</v>
      </c>
      <c r="C11258" t="s">
        <v>21680</v>
      </c>
    </row>
    <row r="11259" spans="1:3" x14ac:dyDescent="0.2">
      <c r="A11259">
        <v>25131</v>
      </c>
      <c r="B11259" t="s">
        <v>21681</v>
      </c>
      <c r="C11259" t="s">
        <v>21682</v>
      </c>
    </row>
    <row r="11260" spans="1:3" x14ac:dyDescent="0.2">
      <c r="A11260">
        <v>25132</v>
      </c>
      <c r="B11260" t="s">
        <v>21683</v>
      </c>
      <c r="C11260" t="s">
        <v>21684</v>
      </c>
    </row>
    <row r="11261" spans="1:3" x14ac:dyDescent="0.2">
      <c r="A11261">
        <v>25133</v>
      </c>
      <c r="B11261" t="s">
        <v>21685</v>
      </c>
      <c r="C11261" t="s">
        <v>21686</v>
      </c>
    </row>
    <row r="11262" spans="1:3" x14ac:dyDescent="0.2">
      <c r="A11262">
        <v>25134</v>
      </c>
      <c r="B11262" t="s">
        <v>21687</v>
      </c>
      <c r="C11262" t="s">
        <v>21688</v>
      </c>
    </row>
    <row r="11263" spans="1:3" x14ac:dyDescent="0.2">
      <c r="A11263">
        <v>25135</v>
      </c>
      <c r="B11263" t="s">
        <v>21689</v>
      </c>
      <c r="C11263" t="s">
        <v>21690</v>
      </c>
    </row>
    <row r="11264" spans="1:3" x14ac:dyDescent="0.2">
      <c r="A11264">
        <v>25136</v>
      </c>
      <c r="B11264" t="s">
        <v>21691</v>
      </c>
      <c r="C11264" t="s">
        <v>21692</v>
      </c>
    </row>
    <row r="11265" spans="1:3" x14ac:dyDescent="0.2">
      <c r="A11265">
        <v>25137</v>
      </c>
      <c r="B11265" t="s">
        <v>21693</v>
      </c>
      <c r="C11265" t="s">
        <v>21694</v>
      </c>
    </row>
    <row r="11266" spans="1:3" x14ac:dyDescent="0.2">
      <c r="A11266">
        <v>25138</v>
      </c>
      <c r="B11266" t="s">
        <v>21695</v>
      </c>
      <c r="C11266" t="s">
        <v>21696</v>
      </c>
    </row>
    <row r="11267" spans="1:3" x14ac:dyDescent="0.2">
      <c r="A11267">
        <v>25139</v>
      </c>
      <c r="B11267" t="s">
        <v>21697</v>
      </c>
      <c r="C11267" t="s">
        <v>21698</v>
      </c>
    </row>
    <row r="11268" spans="1:3" x14ac:dyDescent="0.2">
      <c r="A11268">
        <v>25140</v>
      </c>
      <c r="B11268" t="s">
        <v>21699</v>
      </c>
      <c r="C11268" t="s">
        <v>21700</v>
      </c>
    </row>
    <row r="11269" spans="1:3" x14ac:dyDescent="0.2">
      <c r="A11269">
        <v>25141</v>
      </c>
      <c r="B11269" t="s">
        <v>21701</v>
      </c>
      <c r="C11269" t="s">
        <v>21702</v>
      </c>
    </row>
    <row r="11270" spans="1:3" x14ac:dyDescent="0.2">
      <c r="A11270">
        <v>25142</v>
      </c>
      <c r="B11270" t="s">
        <v>21703</v>
      </c>
      <c r="C11270" t="s">
        <v>21704</v>
      </c>
    </row>
    <row r="11271" spans="1:3" x14ac:dyDescent="0.2">
      <c r="A11271">
        <v>25143</v>
      </c>
      <c r="B11271" t="s">
        <v>21705</v>
      </c>
      <c r="C11271" t="s">
        <v>21706</v>
      </c>
    </row>
    <row r="11272" spans="1:3" x14ac:dyDescent="0.2">
      <c r="A11272">
        <v>25144</v>
      </c>
      <c r="B11272" t="s">
        <v>21707</v>
      </c>
      <c r="C11272" t="s">
        <v>21708</v>
      </c>
    </row>
    <row r="11273" spans="1:3" x14ac:dyDescent="0.2">
      <c r="A11273">
        <v>25145</v>
      </c>
      <c r="B11273" t="s">
        <v>21709</v>
      </c>
      <c r="C11273" t="s">
        <v>21710</v>
      </c>
    </row>
    <row r="11274" spans="1:3" x14ac:dyDescent="0.2">
      <c r="A11274">
        <v>25146</v>
      </c>
      <c r="B11274" t="s">
        <v>21711</v>
      </c>
      <c r="C11274" t="s">
        <v>21712</v>
      </c>
    </row>
    <row r="11275" spans="1:3" x14ac:dyDescent="0.2">
      <c r="A11275">
        <v>25147</v>
      </c>
      <c r="B11275" t="s">
        <v>21713</v>
      </c>
      <c r="C11275" t="s">
        <v>21714</v>
      </c>
    </row>
    <row r="11276" spans="1:3" x14ac:dyDescent="0.2">
      <c r="A11276">
        <v>25148</v>
      </c>
      <c r="B11276" t="s">
        <v>21715</v>
      </c>
      <c r="C11276" t="s">
        <v>21716</v>
      </c>
    </row>
    <row r="11277" spans="1:3" x14ac:dyDescent="0.2">
      <c r="A11277">
        <v>25149</v>
      </c>
      <c r="B11277" t="s">
        <v>21717</v>
      </c>
      <c r="C11277" t="s">
        <v>21718</v>
      </c>
    </row>
    <row r="11278" spans="1:3" x14ac:dyDescent="0.2">
      <c r="A11278">
        <v>25150</v>
      </c>
      <c r="B11278" t="s">
        <v>21719</v>
      </c>
      <c r="C11278" t="s">
        <v>21720</v>
      </c>
    </row>
    <row r="11279" spans="1:3" x14ac:dyDescent="0.2">
      <c r="A11279">
        <v>25151</v>
      </c>
      <c r="B11279" t="s">
        <v>21721</v>
      </c>
      <c r="C11279" t="s">
        <v>21722</v>
      </c>
    </row>
    <row r="11280" spans="1:3" x14ac:dyDescent="0.2">
      <c r="A11280">
        <v>25152</v>
      </c>
      <c r="B11280" t="s">
        <v>21723</v>
      </c>
      <c r="C11280" t="s">
        <v>21724</v>
      </c>
    </row>
    <row r="11281" spans="1:3" x14ac:dyDescent="0.2">
      <c r="A11281">
        <v>25153</v>
      </c>
      <c r="B11281" t="s">
        <v>21725</v>
      </c>
      <c r="C11281" t="s">
        <v>21726</v>
      </c>
    </row>
    <row r="11282" spans="1:3" x14ac:dyDescent="0.2">
      <c r="A11282">
        <v>25154</v>
      </c>
      <c r="B11282" t="s">
        <v>21727</v>
      </c>
      <c r="C11282" t="s">
        <v>21728</v>
      </c>
    </row>
    <row r="11283" spans="1:3" x14ac:dyDescent="0.2">
      <c r="A11283">
        <v>25155</v>
      </c>
      <c r="B11283" t="s">
        <v>21729</v>
      </c>
      <c r="C11283" t="s">
        <v>21730</v>
      </c>
    </row>
    <row r="11284" spans="1:3" x14ac:dyDescent="0.2">
      <c r="A11284">
        <v>25156</v>
      </c>
      <c r="B11284" t="s">
        <v>21731</v>
      </c>
      <c r="C11284" t="s">
        <v>21732</v>
      </c>
    </row>
    <row r="11285" spans="1:3" x14ac:dyDescent="0.2">
      <c r="A11285">
        <v>25157</v>
      </c>
      <c r="B11285" t="s">
        <v>21733</v>
      </c>
      <c r="C11285" t="s">
        <v>21734</v>
      </c>
    </row>
    <row r="11286" spans="1:3" x14ac:dyDescent="0.2">
      <c r="A11286">
        <v>25158</v>
      </c>
      <c r="B11286" t="s">
        <v>21735</v>
      </c>
      <c r="C11286" t="s">
        <v>21736</v>
      </c>
    </row>
    <row r="11287" spans="1:3" x14ac:dyDescent="0.2">
      <c r="A11287">
        <v>25159</v>
      </c>
      <c r="B11287" t="s">
        <v>21737</v>
      </c>
      <c r="C11287" t="s">
        <v>21738</v>
      </c>
    </row>
    <row r="11288" spans="1:3" x14ac:dyDescent="0.2">
      <c r="A11288">
        <v>25160</v>
      </c>
      <c r="B11288" t="s">
        <v>21739</v>
      </c>
      <c r="C11288" t="s">
        <v>21740</v>
      </c>
    </row>
    <row r="11289" spans="1:3" x14ac:dyDescent="0.2">
      <c r="A11289">
        <v>25161</v>
      </c>
      <c r="B11289" t="s">
        <v>21741</v>
      </c>
      <c r="C11289" t="s">
        <v>21742</v>
      </c>
    </row>
    <row r="11290" spans="1:3" x14ac:dyDescent="0.2">
      <c r="A11290">
        <v>25162</v>
      </c>
      <c r="B11290" t="s">
        <v>21743</v>
      </c>
      <c r="C11290" t="s">
        <v>21744</v>
      </c>
    </row>
    <row r="11291" spans="1:3" x14ac:dyDescent="0.2">
      <c r="A11291">
        <v>25163</v>
      </c>
      <c r="B11291" t="s">
        <v>21745</v>
      </c>
      <c r="C11291" t="s">
        <v>21746</v>
      </c>
    </row>
    <row r="11292" spans="1:3" x14ac:dyDescent="0.2">
      <c r="A11292">
        <v>25164</v>
      </c>
      <c r="B11292" t="s">
        <v>21747</v>
      </c>
      <c r="C11292" t="s">
        <v>21748</v>
      </c>
    </row>
    <row r="11293" spans="1:3" x14ac:dyDescent="0.2">
      <c r="A11293">
        <v>25165</v>
      </c>
      <c r="B11293" t="s">
        <v>21749</v>
      </c>
      <c r="C11293" t="s">
        <v>21750</v>
      </c>
    </row>
    <row r="11294" spans="1:3" x14ac:dyDescent="0.2">
      <c r="A11294">
        <v>25166</v>
      </c>
      <c r="B11294" t="s">
        <v>21751</v>
      </c>
      <c r="C11294" t="s">
        <v>21752</v>
      </c>
    </row>
    <row r="11295" spans="1:3" x14ac:dyDescent="0.2">
      <c r="A11295">
        <v>25167</v>
      </c>
      <c r="B11295" t="s">
        <v>21753</v>
      </c>
      <c r="C11295" t="s">
        <v>21754</v>
      </c>
    </row>
    <row r="11296" spans="1:3" x14ac:dyDescent="0.2">
      <c r="A11296">
        <v>25168</v>
      </c>
      <c r="B11296" t="s">
        <v>21755</v>
      </c>
      <c r="C11296" t="s">
        <v>21756</v>
      </c>
    </row>
    <row r="11297" spans="1:3" x14ac:dyDescent="0.2">
      <c r="A11297">
        <v>25169</v>
      </c>
      <c r="B11297" t="s">
        <v>21757</v>
      </c>
      <c r="C11297" t="s">
        <v>21758</v>
      </c>
    </row>
    <row r="11298" spans="1:3" x14ac:dyDescent="0.2">
      <c r="A11298">
        <v>25170</v>
      </c>
      <c r="B11298" t="s">
        <v>21759</v>
      </c>
      <c r="C11298" t="s">
        <v>21760</v>
      </c>
    </row>
    <row r="11299" spans="1:3" x14ac:dyDescent="0.2">
      <c r="A11299">
        <v>25171</v>
      </c>
      <c r="B11299" t="s">
        <v>21761</v>
      </c>
      <c r="C11299" t="s">
        <v>21762</v>
      </c>
    </row>
    <row r="11300" spans="1:3" x14ac:dyDescent="0.2">
      <c r="A11300">
        <v>25172</v>
      </c>
      <c r="B11300" t="s">
        <v>21763</v>
      </c>
      <c r="C11300" t="s">
        <v>21764</v>
      </c>
    </row>
    <row r="11301" spans="1:3" x14ac:dyDescent="0.2">
      <c r="A11301">
        <v>25173</v>
      </c>
      <c r="B11301" t="s">
        <v>21765</v>
      </c>
      <c r="C11301" t="s">
        <v>21766</v>
      </c>
    </row>
    <row r="11302" spans="1:3" x14ac:dyDescent="0.2">
      <c r="A11302">
        <v>25174</v>
      </c>
      <c r="B11302" t="s">
        <v>21767</v>
      </c>
      <c r="C11302" t="s">
        <v>21768</v>
      </c>
    </row>
    <row r="11303" spans="1:3" x14ac:dyDescent="0.2">
      <c r="A11303">
        <v>25175</v>
      </c>
      <c r="B11303" t="s">
        <v>21769</v>
      </c>
      <c r="C11303" t="s">
        <v>21770</v>
      </c>
    </row>
    <row r="11304" spans="1:3" x14ac:dyDescent="0.2">
      <c r="A11304">
        <v>25176</v>
      </c>
      <c r="B11304" t="s">
        <v>21771</v>
      </c>
      <c r="C11304" t="s">
        <v>21772</v>
      </c>
    </row>
    <row r="11305" spans="1:3" x14ac:dyDescent="0.2">
      <c r="A11305">
        <v>25177</v>
      </c>
      <c r="B11305" t="s">
        <v>21773</v>
      </c>
      <c r="C11305" t="s">
        <v>21774</v>
      </c>
    </row>
    <row r="11306" spans="1:3" x14ac:dyDescent="0.2">
      <c r="A11306">
        <v>25178</v>
      </c>
      <c r="B11306" t="s">
        <v>21775</v>
      </c>
      <c r="C11306" t="s">
        <v>21776</v>
      </c>
    </row>
    <row r="11307" spans="1:3" x14ac:dyDescent="0.2">
      <c r="A11307">
        <v>25179</v>
      </c>
      <c r="B11307" t="s">
        <v>21777</v>
      </c>
      <c r="C11307" t="s">
        <v>21778</v>
      </c>
    </row>
    <row r="11308" spans="1:3" x14ac:dyDescent="0.2">
      <c r="A11308">
        <v>25180</v>
      </c>
      <c r="B11308" t="s">
        <v>21779</v>
      </c>
      <c r="C11308" t="s">
        <v>21779</v>
      </c>
    </row>
    <row r="11309" spans="1:3" x14ac:dyDescent="0.2">
      <c r="A11309">
        <v>25181</v>
      </c>
      <c r="B11309" t="s">
        <v>21780</v>
      </c>
      <c r="C11309" t="s">
        <v>21781</v>
      </c>
    </row>
    <row r="11310" spans="1:3" x14ac:dyDescent="0.2">
      <c r="A11310">
        <v>25182</v>
      </c>
      <c r="B11310" t="s">
        <v>21782</v>
      </c>
      <c r="C11310" t="s">
        <v>21783</v>
      </c>
    </row>
    <row r="11311" spans="1:3" x14ac:dyDescent="0.2">
      <c r="A11311">
        <v>25183</v>
      </c>
      <c r="B11311" t="s">
        <v>21784</v>
      </c>
      <c r="C11311" t="s">
        <v>21785</v>
      </c>
    </row>
    <row r="11312" spans="1:3" x14ac:dyDescent="0.2">
      <c r="A11312">
        <v>25184</v>
      </c>
      <c r="B11312" t="s">
        <v>21786</v>
      </c>
      <c r="C11312" t="s">
        <v>21787</v>
      </c>
    </row>
    <row r="11313" spans="1:3" x14ac:dyDescent="0.2">
      <c r="A11313">
        <v>25185</v>
      </c>
      <c r="B11313" t="s">
        <v>21788</v>
      </c>
      <c r="C11313" t="s">
        <v>21789</v>
      </c>
    </row>
    <row r="11314" spans="1:3" x14ac:dyDescent="0.2">
      <c r="A11314">
        <v>25186</v>
      </c>
      <c r="B11314" t="s">
        <v>21790</v>
      </c>
      <c r="C11314" t="s">
        <v>21791</v>
      </c>
    </row>
    <row r="11315" spans="1:3" x14ac:dyDescent="0.2">
      <c r="A11315">
        <v>25187</v>
      </c>
      <c r="B11315" t="s">
        <v>21792</v>
      </c>
      <c r="C11315" t="s">
        <v>21793</v>
      </c>
    </row>
    <row r="11316" spans="1:3" x14ac:dyDescent="0.2">
      <c r="A11316">
        <v>25188</v>
      </c>
      <c r="B11316" t="s">
        <v>21794</v>
      </c>
      <c r="C11316" t="s">
        <v>21795</v>
      </c>
    </row>
    <row r="11317" spans="1:3" x14ac:dyDescent="0.2">
      <c r="A11317">
        <v>25189</v>
      </c>
      <c r="B11317" t="s">
        <v>21796</v>
      </c>
      <c r="C11317" t="s">
        <v>21797</v>
      </c>
    </row>
    <row r="11318" spans="1:3" x14ac:dyDescent="0.2">
      <c r="A11318">
        <v>25190</v>
      </c>
      <c r="B11318" t="s">
        <v>21798</v>
      </c>
      <c r="C11318" t="s">
        <v>21799</v>
      </c>
    </row>
    <row r="11319" spans="1:3" x14ac:dyDescent="0.2">
      <c r="A11319">
        <v>25191</v>
      </c>
      <c r="B11319" t="s">
        <v>21800</v>
      </c>
      <c r="C11319" t="s">
        <v>21801</v>
      </c>
    </row>
    <row r="11320" spans="1:3" x14ac:dyDescent="0.2">
      <c r="A11320">
        <v>25192</v>
      </c>
      <c r="B11320" t="s">
        <v>21802</v>
      </c>
      <c r="C11320" t="s">
        <v>21803</v>
      </c>
    </row>
    <row r="11321" spans="1:3" x14ac:dyDescent="0.2">
      <c r="A11321">
        <v>25193</v>
      </c>
      <c r="B11321" t="s">
        <v>21804</v>
      </c>
      <c r="C11321" t="s">
        <v>21804</v>
      </c>
    </row>
    <row r="11322" spans="1:3" x14ac:dyDescent="0.2">
      <c r="A11322">
        <v>25194</v>
      </c>
      <c r="B11322" t="s">
        <v>21805</v>
      </c>
      <c r="C11322" t="s">
        <v>21806</v>
      </c>
    </row>
    <row r="11323" spans="1:3" x14ac:dyDescent="0.2">
      <c r="A11323">
        <v>25195</v>
      </c>
      <c r="B11323" t="s">
        <v>21807</v>
      </c>
      <c r="C11323" t="s">
        <v>21808</v>
      </c>
    </row>
    <row r="11324" spans="1:3" x14ac:dyDescent="0.2">
      <c r="A11324">
        <v>25196</v>
      </c>
      <c r="B11324" t="s">
        <v>21809</v>
      </c>
      <c r="C11324" t="s">
        <v>21810</v>
      </c>
    </row>
    <row r="11325" spans="1:3" x14ac:dyDescent="0.2">
      <c r="A11325">
        <v>25197</v>
      </c>
      <c r="B11325" t="s">
        <v>21811</v>
      </c>
      <c r="C11325" t="s">
        <v>21812</v>
      </c>
    </row>
    <row r="11326" spans="1:3" x14ac:dyDescent="0.2">
      <c r="A11326">
        <v>25198</v>
      </c>
      <c r="B11326" t="s">
        <v>21813</v>
      </c>
      <c r="C11326" t="s">
        <v>21814</v>
      </c>
    </row>
    <row r="11327" spans="1:3" x14ac:dyDescent="0.2">
      <c r="A11327">
        <v>25199</v>
      </c>
      <c r="B11327" t="s">
        <v>21815</v>
      </c>
      <c r="C11327" t="s">
        <v>21816</v>
      </c>
    </row>
    <row r="11328" spans="1:3" x14ac:dyDescent="0.2">
      <c r="A11328">
        <v>25200</v>
      </c>
      <c r="B11328" t="s">
        <v>21817</v>
      </c>
      <c r="C11328" t="s">
        <v>21818</v>
      </c>
    </row>
    <row r="11329" spans="1:3" x14ac:dyDescent="0.2">
      <c r="A11329">
        <v>25201</v>
      </c>
      <c r="B11329" t="s">
        <v>21819</v>
      </c>
      <c r="C11329" t="s">
        <v>21820</v>
      </c>
    </row>
    <row r="11330" spans="1:3" x14ac:dyDescent="0.2">
      <c r="A11330">
        <v>25202</v>
      </c>
      <c r="B11330" t="s">
        <v>21821</v>
      </c>
      <c r="C11330" t="s">
        <v>21822</v>
      </c>
    </row>
    <row r="11331" spans="1:3" x14ac:dyDescent="0.2">
      <c r="A11331">
        <v>25203</v>
      </c>
      <c r="B11331" t="s">
        <v>21823</v>
      </c>
      <c r="C11331" t="s">
        <v>21824</v>
      </c>
    </row>
    <row r="11332" spans="1:3" x14ac:dyDescent="0.2">
      <c r="A11332">
        <v>25204</v>
      </c>
      <c r="B11332" t="s">
        <v>21825</v>
      </c>
      <c r="C11332" t="s">
        <v>21826</v>
      </c>
    </row>
    <row r="11333" spans="1:3" x14ac:dyDescent="0.2">
      <c r="A11333">
        <v>25205</v>
      </c>
      <c r="B11333" t="s">
        <v>21827</v>
      </c>
      <c r="C11333" t="s">
        <v>21828</v>
      </c>
    </row>
    <row r="11334" spans="1:3" x14ac:dyDescent="0.2">
      <c r="A11334">
        <v>25206</v>
      </c>
      <c r="B11334" t="s">
        <v>21829</v>
      </c>
      <c r="C11334" t="s">
        <v>21830</v>
      </c>
    </row>
    <row r="11335" spans="1:3" x14ac:dyDescent="0.2">
      <c r="A11335">
        <v>25207</v>
      </c>
      <c r="B11335" t="s">
        <v>21831</v>
      </c>
      <c r="C11335" t="s">
        <v>21832</v>
      </c>
    </row>
    <row r="11336" spans="1:3" x14ac:dyDescent="0.2">
      <c r="A11336">
        <v>25208</v>
      </c>
      <c r="B11336" t="s">
        <v>21833</v>
      </c>
      <c r="C11336" t="s">
        <v>21834</v>
      </c>
    </row>
    <row r="11337" spans="1:3" x14ac:dyDescent="0.2">
      <c r="A11337">
        <v>25209</v>
      </c>
      <c r="B11337" t="s">
        <v>21835</v>
      </c>
      <c r="C11337" t="s">
        <v>21836</v>
      </c>
    </row>
    <row r="11338" spans="1:3" x14ac:dyDescent="0.2">
      <c r="A11338">
        <v>25210</v>
      </c>
      <c r="B11338" t="s">
        <v>21837</v>
      </c>
      <c r="C11338" t="s">
        <v>21838</v>
      </c>
    </row>
    <row r="11339" spans="1:3" x14ac:dyDescent="0.2">
      <c r="A11339">
        <v>25211</v>
      </c>
      <c r="B11339" t="s">
        <v>21839</v>
      </c>
      <c r="C11339" t="s">
        <v>21840</v>
      </c>
    </row>
    <row r="11340" spans="1:3" x14ac:dyDescent="0.2">
      <c r="A11340">
        <v>25212</v>
      </c>
      <c r="B11340" t="s">
        <v>21841</v>
      </c>
      <c r="C11340" t="s">
        <v>21842</v>
      </c>
    </row>
    <row r="11341" spans="1:3" x14ac:dyDescent="0.2">
      <c r="A11341">
        <v>25213</v>
      </c>
      <c r="B11341" t="s">
        <v>21843</v>
      </c>
      <c r="C11341" t="s">
        <v>21844</v>
      </c>
    </row>
    <row r="11342" spans="1:3" x14ac:dyDescent="0.2">
      <c r="A11342">
        <v>25214</v>
      </c>
      <c r="B11342" t="s">
        <v>21845</v>
      </c>
      <c r="C11342" t="s">
        <v>21846</v>
      </c>
    </row>
    <row r="11343" spans="1:3" x14ac:dyDescent="0.2">
      <c r="A11343">
        <v>25215</v>
      </c>
      <c r="B11343" t="s">
        <v>21847</v>
      </c>
      <c r="C11343" t="s">
        <v>21848</v>
      </c>
    </row>
    <row r="11344" spans="1:3" x14ac:dyDescent="0.2">
      <c r="A11344">
        <v>25216</v>
      </c>
      <c r="B11344" t="s">
        <v>21849</v>
      </c>
      <c r="C11344" t="s">
        <v>21850</v>
      </c>
    </row>
    <row r="11345" spans="1:3" x14ac:dyDescent="0.2">
      <c r="A11345">
        <v>25217</v>
      </c>
      <c r="B11345" t="s">
        <v>21851</v>
      </c>
      <c r="C11345" t="s">
        <v>21852</v>
      </c>
    </row>
    <row r="11346" spans="1:3" x14ac:dyDescent="0.2">
      <c r="A11346">
        <v>25218</v>
      </c>
      <c r="B11346" t="s">
        <v>21853</v>
      </c>
      <c r="C11346" t="s">
        <v>21853</v>
      </c>
    </row>
    <row r="11347" spans="1:3" x14ac:dyDescent="0.2">
      <c r="A11347">
        <v>25219</v>
      </c>
      <c r="B11347" t="s">
        <v>21854</v>
      </c>
      <c r="C11347" t="s">
        <v>21855</v>
      </c>
    </row>
    <row r="11348" spans="1:3" x14ac:dyDescent="0.2">
      <c r="A11348">
        <v>25220</v>
      </c>
      <c r="B11348" t="s">
        <v>21856</v>
      </c>
      <c r="C11348" t="s">
        <v>21857</v>
      </c>
    </row>
    <row r="11349" spans="1:3" x14ac:dyDescent="0.2">
      <c r="A11349">
        <v>25221</v>
      </c>
      <c r="B11349" t="s">
        <v>21858</v>
      </c>
      <c r="C11349" t="s">
        <v>21859</v>
      </c>
    </row>
    <row r="11350" spans="1:3" x14ac:dyDescent="0.2">
      <c r="A11350">
        <v>25222</v>
      </c>
      <c r="B11350" t="s">
        <v>21860</v>
      </c>
      <c r="C11350" t="s">
        <v>21861</v>
      </c>
    </row>
    <row r="11351" spans="1:3" x14ac:dyDescent="0.2">
      <c r="A11351">
        <v>25223</v>
      </c>
      <c r="B11351" t="s">
        <v>21862</v>
      </c>
      <c r="C11351" t="s">
        <v>21863</v>
      </c>
    </row>
    <row r="11352" spans="1:3" x14ac:dyDescent="0.2">
      <c r="A11352">
        <v>25224</v>
      </c>
      <c r="B11352" t="s">
        <v>21864</v>
      </c>
      <c r="C11352" t="s">
        <v>21865</v>
      </c>
    </row>
    <row r="11353" spans="1:3" x14ac:dyDescent="0.2">
      <c r="A11353">
        <v>25225</v>
      </c>
      <c r="B11353" t="s">
        <v>21866</v>
      </c>
      <c r="C11353" t="s">
        <v>21867</v>
      </c>
    </row>
    <row r="11354" spans="1:3" x14ac:dyDescent="0.2">
      <c r="A11354">
        <v>25226</v>
      </c>
      <c r="B11354" t="s">
        <v>21868</v>
      </c>
      <c r="C11354" t="s">
        <v>21869</v>
      </c>
    </row>
    <row r="11355" spans="1:3" x14ac:dyDescent="0.2">
      <c r="A11355">
        <v>25227</v>
      </c>
      <c r="B11355" t="s">
        <v>21870</v>
      </c>
      <c r="C11355" t="s">
        <v>21871</v>
      </c>
    </row>
    <row r="11356" spans="1:3" x14ac:dyDescent="0.2">
      <c r="A11356">
        <v>25228</v>
      </c>
      <c r="B11356" t="s">
        <v>21872</v>
      </c>
      <c r="C11356" t="s">
        <v>21873</v>
      </c>
    </row>
    <row r="11357" spans="1:3" x14ac:dyDescent="0.2">
      <c r="A11357">
        <v>25229</v>
      </c>
      <c r="B11357" t="s">
        <v>21874</v>
      </c>
      <c r="C11357" t="s">
        <v>21875</v>
      </c>
    </row>
    <row r="11358" spans="1:3" x14ac:dyDescent="0.2">
      <c r="A11358">
        <v>25230</v>
      </c>
      <c r="B11358" t="s">
        <v>21876</v>
      </c>
      <c r="C11358" t="s">
        <v>21877</v>
      </c>
    </row>
    <row r="11359" spans="1:3" x14ac:dyDescent="0.2">
      <c r="A11359">
        <v>25231</v>
      </c>
      <c r="B11359" t="s">
        <v>21878</v>
      </c>
      <c r="C11359" t="s">
        <v>21879</v>
      </c>
    </row>
    <row r="11360" spans="1:3" x14ac:dyDescent="0.2">
      <c r="A11360">
        <v>25232</v>
      </c>
      <c r="B11360" t="s">
        <v>21880</v>
      </c>
      <c r="C11360" t="s">
        <v>21881</v>
      </c>
    </row>
    <row r="11361" spans="1:3" x14ac:dyDescent="0.2">
      <c r="A11361">
        <v>25233</v>
      </c>
      <c r="B11361" t="s">
        <v>21882</v>
      </c>
      <c r="C11361" t="s">
        <v>21883</v>
      </c>
    </row>
    <row r="11362" spans="1:3" x14ac:dyDescent="0.2">
      <c r="A11362">
        <v>25234</v>
      </c>
      <c r="B11362" t="s">
        <v>21884</v>
      </c>
      <c r="C11362" t="s">
        <v>21885</v>
      </c>
    </row>
    <row r="11363" spans="1:3" x14ac:dyDescent="0.2">
      <c r="A11363">
        <v>25235</v>
      </c>
      <c r="B11363" t="s">
        <v>21886</v>
      </c>
      <c r="C11363" t="s">
        <v>21887</v>
      </c>
    </row>
    <row r="11364" spans="1:3" x14ac:dyDescent="0.2">
      <c r="A11364">
        <v>25236</v>
      </c>
      <c r="B11364" t="s">
        <v>21888</v>
      </c>
      <c r="C11364" t="s">
        <v>21889</v>
      </c>
    </row>
    <row r="11365" spans="1:3" x14ac:dyDescent="0.2">
      <c r="A11365">
        <v>25237</v>
      </c>
      <c r="B11365" t="s">
        <v>21890</v>
      </c>
      <c r="C11365" t="s">
        <v>21891</v>
      </c>
    </row>
    <row r="11366" spans="1:3" x14ac:dyDescent="0.2">
      <c r="A11366">
        <v>25238</v>
      </c>
      <c r="B11366" t="s">
        <v>21892</v>
      </c>
      <c r="C11366" t="s">
        <v>21893</v>
      </c>
    </row>
    <row r="11367" spans="1:3" x14ac:dyDescent="0.2">
      <c r="A11367">
        <v>25239</v>
      </c>
      <c r="B11367" t="s">
        <v>21894</v>
      </c>
      <c r="C11367" t="s">
        <v>21895</v>
      </c>
    </row>
    <row r="11368" spans="1:3" x14ac:dyDescent="0.2">
      <c r="A11368">
        <v>25240</v>
      </c>
      <c r="B11368" t="s">
        <v>21896</v>
      </c>
      <c r="C11368" t="s">
        <v>21897</v>
      </c>
    </row>
    <row r="11369" spans="1:3" x14ac:dyDescent="0.2">
      <c r="A11369">
        <v>25241</v>
      </c>
      <c r="B11369" t="s">
        <v>21898</v>
      </c>
      <c r="C11369" t="s">
        <v>21899</v>
      </c>
    </row>
    <row r="11370" spans="1:3" x14ac:dyDescent="0.2">
      <c r="A11370">
        <v>25242</v>
      </c>
      <c r="B11370" t="s">
        <v>21900</v>
      </c>
      <c r="C11370" t="s">
        <v>21901</v>
      </c>
    </row>
    <row r="11371" spans="1:3" x14ac:dyDescent="0.2">
      <c r="A11371">
        <v>25243</v>
      </c>
      <c r="B11371" t="s">
        <v>21902</v>
      </c>
      <c r="C11371" t="s">
        <v>21903</v>
      </c>
    </row>
    <row r="11372" spans="1:3" x14ac:dyDescent="0.2">
      <c r="A11372">
        <v>25244</v>
      </c>
      <c r="B11372" t="s">
        <v>21904</v>
      </c>
      <c r="C11372" t="s">
        <v>21905</v>
      </c>
    </row>
    <row r="11373" spans="1:3" x14ac:dyDescent="0.2">
      <c r="A11373">
        <v>25245</v>
      </c>
      <c r="B11373" t="s">
        <v>21906</v>
      </c>
      <c r="C11373" t="s">
        <v>21907</v>
      </c>
    </row>
    <row r="11374" spans="1:3" x14ac:dyDescent="0.2">
      <c r="A11374">
        <v>25246</v>
      </c>
      <c r="B11374" t="s">
        <v>21908</v>
      </c>
      <c r="C11374" t="s">
        <v>21909</v>
      </c>
    </row>
    <row r="11375" spans="1:3" x14ac:dyDescent="0.2">
      <c r="A11375">
        <v>25247</v>
      </c>
      <c r="B11375" t="s">
        <v>21910</v>
      </c>
      <c r="C11375" t="s">
        <v>21911</v>
      </c>
    </row>
    <row r="11376" spans="1:3" x14ac:dyDescent="0.2">
      <c r="A11376">
        <v>25248</v>
      </c>
      <c r="B11376" t="s">
        <v>21912</v>
      </c>
      <c r="C11376" t="s">
        <v>21913</v>
      </c>
    </row>
    <row r="11377" spans="1:3" x14ac:dyDescent="0.2">
      <c r="A11377">
        <v>25249</v>
      </c>
      <c r="B11377" t="s">
        <v>21914</v>
      </c>
      <c r="C11377" t="s">
        <v>21915</v>
      </c>
    </row>
    <row r="11378" spans="1:3" x14ac:dyDescent="0.2">
      <c r="A11378">
        <v>25250</v>
      </c>
      <c r="B11378" t="s">
        <v>21916</v>
      </c>
      <c r="C11378" t="s">
        <v>21917</v>
      </c>
    </row>
    <row r="11379" spans="1:3" x14ac:dyDescent="0.2">
      <c r="A11379">
        <v>25251</v>
      </c>
      <c r="B11379" t="s">
        <v>21918</v>
      </c>
      <c r="C11379" t="s">
        <v>21919</v>
      </c>
    </row>
    <row r="11380" spans="1:3" x14ac:dyDescent="0.2">
      <c r="A11380">
        <v>25253</v>
      </c>
      <c r="B11380" t="s">
        <v>21920</v>
      </c>
      <c r="C11380" t="s">
        <v>21921</v>
      </c>
    </row>
    <row r="11381" spans="1:3" x14ac:dyDescent="0.2">
      <c r="A11381">
        <v>25254</v>
      </c>
      <c r="B11381" t="s">
        <v>21922</v>
      </c>
      <c r="C11381" t="s">
        <v>21923</v>
      </c>
    </row>
    <row r="11382" spans="1:3" x14ac:dyDescent="0.2">
      <c r="A11382">
        <v>25255</v>
      </c>
      <c r="B11382" t="s">
        <v>21924</v>
      </c>
      <c r="C11382" t="s">
        <v>21925</v>
      </c>
    </row>
    <row r="11383" spans="1:3" x14ac:dyDescent="0.2">
      <c r="A11383">
        <v>25256</v>
      </c>
      <c r="B11383" t="s">
        <v>21926</v>
      </c>
      <c r="C11383" t="s">
        <v>21927</v>
      </c>
    </row>
    <row r="11384" spans="1:3" x14ac:dyDescent="0.2">
      <c r="A11384">
        <v>25257</v>
      </c>
      <c r="B11384" t="s">
        <v>21928</v>
      </c>
      <c r="C11384" t="s">
        <v>21929</v>
      </c>
    </row>
    <row r="11385" spans="1:3" x14ac:dyDescent="0.2">
      <c r="A11385">
        <v>25258</v>
      </c>
      <c r="B11385" t="s">
        <v>21930</v>
      </c>
      <c r="C11385" t="s">
        <v>21931</v>
      </c>
    </row>
    <row r="11386" spans="1:3" x14ac:dyDescent="0.2">
      <c r="A11386">
        <v>25259</v>
      </c>
      <c r="B11386" t="s">
        <v>21932</v>
      </c>
      <c r="C11386" t="s">
        <v>21933</v>
      </c>
    </row>
    <row r="11387" spans="1:3" x14ac:dyDescent="0.2">
      <c r="A11387">
        <v>25260</v>
      </c>
      <c r="B11387" t="s">
        <v>21934</v>
      </c>
      <c r="C11387" t="s">
        <v>21935</v>
      </c>
    </row>
    <row r="11388" spans="1:3" x14ac:dyDescent="0.2">
      <c r="A11388">
        <v>25261</v>
      </c>
      <c r="B11388" t="s">
        <v>21936</v>
      </c>
      <c r="C11388" t="s">
        <v>21937</v>
      </c>
    </row>
    <row r="11389" spans="1:3" x14ac:dyDescent="0.2">
      <c r="A11389">
        <v>25262</v>
      </c>
      <c r="B11389" t="s">
        <v>21938</v>
      </c>
      <c r="C11389" t="s">
        <v>21939</v>
      </c>
    </row>
    <row r="11390" spans="1:3" x14ac:dyDescent="0.2">
      <c r="A11390">
        <v>25263</v>
      </c>
      <c r="B11390" t="s">
        <v>21940</v>
      </c>
      <c r="C11390" t="s">
        <v>21941</v>
      </c>
    </row>
    <row r="11391" spans="1:3" x14ac:dyDescent="0.2">
      <c r="A11391">
        <v>25264</v>
      </c>
      <c r="B11391" t="s">
        <v>21942</v>
      </c>
      <c r="C11391" t="s">
        <v>21943</v>
      </c>
    </row>
    <row r="11392" spans="1:3" x14ac:dyDescent="0.2">
      <c r="A11392">
        <v>25265</v>
      </c>
      <c r="B11392" t="s">
        <v>21944</v>
      </c>
      <c r="C11392" t="s">
        <v>21945</v>
      </c>
    </row>
    <row r="11393" spans="1:3" x14ac:dyDescent="0.2">
      <c r="A11393">
        <v>25266</v>
      </c>
      <c r="B11393" t="s">
        <v>21946</v>
      </c>
      <c r="C11393" t="s">
        <v>21947</v>
      </c>
    </row>
    <row r="11394" spans="1:3" x14ac:dyDescent="0.2">
      <c r="A11394">
        <v>25267</v>
      </c>
      <c r="B11394" t="s">
        <v>21948</v>
      </c>
      <c r="C11394" t="s">
        <v>21949</v>
      </c>
    </row>
    <row r="11395" spans="1:3" x14ac:dyDescent="0.2">
      <c r="A11395">
        <v>25268</v>
      </c>
      <c r="B11395" t="s">
        <v>21950</v>
      </c>
      <c r="C11395" t="s">
        <v>21951</v>
      </c>
    </row>
    <row r="11396" spans="1:3" x14ac:dyDescent="0.2">
      <c r="A11396">
        <v>25269</v>
      </c>
      <c r="B11396" t="s">
        <v>21952</v>
      </c>
      <c r="C11396" t="s">
        <v>21953</v>
      </c>
    </row>
    <row r="11397" spans="1:3" x14ac:dyDescent="0.2">
      <c r="A11397">
        <v>25270</v>
      </c>
      <c r="B11397" t="s">
        <v>21954</v>
      </c>
      <c r="C11397" t="s">
        <v>21955</v>
      </c>
    </row>
    <row r="11398" spans="1:3" x14ac:dyDescent="0.2">
      <c r="A11398">
        <v>25271</v>
      </c>
      <c r="B11398" t="s">
        <v>21956</v>
      </c>
      <c r="C11398" t="s">
        <v>21957</v>
      </c>
    </row>
    <row r="11399" spans="1:3" x14ac:dyDescent="0.2">
      <c r="A11399">
        <v>25272</v>
      </c>
      <c r="B11399" t="s">
        <v>21958</v>
      </c>
      <c r="C11399" t="s">
        <v>21959</v>
      </c>
    </row>
    <row r="11400" spans="1:3" x14ac:dyDescent="0.2">
      <c r="A11400">
        <v>25273</v>
      </c>
      <c r="B11400" t="s">
        <v>21960</v>
      </c>
      <c r="C11400" t="s">
        <v>21961</v>
      </c>
    </row>
    <row r="11401" spans="1:3" x14ac:dyDescent="0.2">
      <c r="A11401">
        <v>25274</v>
      </c>
      <c r="B11401" t="s">
        <v>21962</v>
      </c>
      <c r="C11401" t="s">
        <v>21963</v>
      </c>
    </row>
    <row r="11402" spans="1:3" x14ac:dyDescent="0.2">
      <c r="A11402">
        <v>25275</v>
      </c>
      <c r="B11402" t="s">
        <v>21964</v>
      </c>
      <c r="C11402" t="s">
        <v>21965</v>
      </c>
    </row>
    <row r="11403" spans="1:3" x14ac:dyDescent="0.2">
      <c r="A11403">
        <v>25276</v>
      </c>
      <c r="B11403" t="s">
        <v>21966</v>
      </c>
      <c r="C11403" t="s">
        <v>21967</v>
      </c>
    </row>
    <row r="11404" spans="1:3" x14ac:dyDescent="0.2">
      <c r="A11404">
        <v>25277</v>
      </c>
      <c r="B11404" t="s">
        <v>21968</v>
      </c>
      <c r="C11404" t="s">
        <v>21969</v>
      </c>
    </row>
    <row r="11405" spans="1:3" x14ac:dyDescent="0.2">
      <c r="A11405">
        <v>25278</v>
      </c>
      <c r="B11405" t="s">
        <v>21970</v>
      </c>
      <c r="C11405" t="s">
        <v>21971</v>
      </c>
    </row>
    <row r="11406" spans="1:3" x14ac:dyDescent="0.2">
      <c r="A11406">
        <v>25279</v>
      </c>
      <c r="B11406" t="s">
        <v>21972</v>
      </c>
      <c r="C11406" t="s">
        <v>21973</v>
      </c>
    </row>
    <row r="11407" spans="1:3" x14ac:dyDescent="0.2">
      <c r="A11407">
        <v>25280</v>
      </c>
      <c r="B11407" t="s">
        <v>21974</v>
      </c>
      <c r="C11407" t="s">
        <v>21975</v>
      </c>
    </row>
    <row r="11408" spans="1:3" x14ac:dyDescent="0.2">
      <c r="A11408">
        <v>25281</v>
      </c>
      <c r="B11408" t="s">
        <v>21976</v>
      </c>
      <c r="C11408" t="s">
        <v>21977</v>
      </c>
    </row>
    <row r="11409" spans="1:3" x14ac:dyDescent="0.2">
      <c r="A11409">
        <v>25282</v>
      </c>
      <c r="B11409" t="s">
        <v>21978</v>
      </c>
      <c r="C11409" t="s">
        <v>21979</v>
      </c>
    </row>
    <row r="11410" spans="1:3" x14ac:dyDescent="0.2">
      <c r="A11410">
        <v>25283</v>
      </c>
      <c r="B11410" t="s">
        <v>21980</v>
      </c>
      <c r="C11410" t="s">
        <v>21981</v>
      </c>
    </row>
    <row r="11411" spans="1:3" x14ac:dyDescent="0.2">
      <c r="A11411">
        <v>25284</v>
      </c>
      <c r="B11411" t="s">
        <v>21982</v>
      </c>
      <c r="C11411" t="s">
        <v>21983</v>
      </c>
    </row>
    <row r="11412" spans="1:3" x14ac:dyDescent="0.2">
      <c r="A11412">
        <v>25285</v>
      </c>
      <c r="B11412" t="s">
        <v>21984</v>
      </c>
      <c r="C11412" t="s">
        <v>21985</v>
      </c>
    </row>
    <row r="11413" spans="1:3" x14ac:dyDescent="0.2">
      <c r="A11413">
        <v>25286</v>
      </c>
      <c r="B11413" t="s">
        <v>21986</v>
      </c>
      <c r="C11413" t="s">
        <v>21987</v>
      </c>
    </row>
    <row r="11414" spans="1:3" x14ac:dyDescent="0.2">
      <c r="A11414">
        <v>25287</v>
      </c>
      <c r="B11414" t="s">
        <v>21988</v>
      </c>
      <c r="C11414" t="s">
        <v>21989</v>
      </c>
    </row>
    <row r="11415" spans="1:3" x14ac:dyDescent="0.2">
      <c r="A11415">
        <v>25288</v>
      </c>
      <c r="B11415" t="s">
        <v>21990</v>
      </c>
      <c r="C11415" t="s">
        <v>21991</v>
      </c>
    </row>
    <row r="11416" spans="1:3" x14ac:dyDescent="0.2">
      <c r="A11416">
        <v>25289</v>
      </c>
      <c r="B11416" t="s">
        <v>21992</v>
      </c>
      <c r="C11416" t="s">
        <v>21993</v>
      </c>
    </row>
    <row r="11417" spans="1:3" x14ac:dyDescent="0.2">
      <c r="A11417">
        <v>25290</v>
      </c>
      <c r="B11417" t="s">
        <v>21994</v>
      </c>
      <c r="C11417" t="s">
        <v>21995</v>
      </c>
    </row>
    <row r="11418" spans="1:3" x14ac:dyDescent="0.2">
      <c r="A11418">
        <v>25291</v>
      </c>
      <c r="B11418" t="s">
        <v>21996</v>
      </c>
      <c r="C11418" t="s">
        <v>21997</v>
      </c>
    </row>
    <row r="11419" spans="1:3" x14ac:dyDescent="0.2">
      <c r="A11419">
        <v>25292</v>
      </c>
      <c r="B11419" t="s">
        <v>21998</v>
      </c>
      <c r="C11419" t="s">
        <v>21999</v>
      </c>
    </row>
    <row r="11420" spans="1:3" x14ac:dyDescent="0.2">
      <c r="A11420">
        <v>25293</v>
      </c>
      <c r="B11420" t="s">
        <v>22000</v>
      </c>
      <c r="C11420" t="s">
        <v>22001</v>
      </c>
    </row>
    <row r="11421" spans="1:3" x14ac:dyDescent="0.2">
      <c r="A11421">
        <v>25294</v>
      </c>
      <c r="B11421" t="s">
        <v>22002</v>
      </c>
      <c r="C11421" t="s">
        <v>22003</v>
      </c>
    </row>
    <row r="11422" spans="1:3" x14ac:dyDescent="0.2">
      <c r="A11422">
        <v>25295</v>
      </c>
      <c r="B11422" t="s">
        <v>22004</v>
      </c>
      <c r="C11422" t="s">
        <v>22005</v>
      </c>
    </row>
    <row r="11423" spans="1:3" x14ac:dyDescent="0.2">
      <c r="A11423">
        <v>25296</v>
      </c>
      <c r="B11423" t="s">
        <v>22006</v>
      </c>
      <c r="C11423" t="s">
        <v>22007</v>
      </c>
    </row>
    <row r="11424" spans="1:3" x14ac:dyDescent="0.2">
      <c r="A11424">
        <v>25297</v>
      </c>
      <c r="B11424" t="s">
        <v>22008</v>
      </c>
      <c r="C11424" t="s">
        <v>22009</v>
      </c>
    </row>
    <row r="11425" spans="1:3" x14ac:dyDescent="0.2">
      <c r="A11425">
        <v>25298</v>
      </c>
      <c r="B11425" t="s">
        <v>22010</v>
      </c>
      <c r="C11425" t="s">
        <v>22011</v>
      </c>
    </row>
    <row r="11426" spans="1:3" x14ac:dyDescent="0.2">
      <c r="A11426">
        <v>25299</v>
      </c>
      <c r="B11426" t="s">
        <v>22012</v>
      </c>
      <c r="C11426" t="s">
        <v>22013</v>
      </c>
    </row>
    <row r="11427" spans="1:3" x14ac:dyDescent="0.2">
      <c r="A11427">
        <v>25300</v>
      </c>
      <c r="B11427" t="s">
        <v>22014</v>
      </c>
      <c r="C11427" t="s">
        <v>22015</v>
      </c>
    </row>
    <row r="11428" spans="1:3" x14ac:dyDescent="0.2">
      <c r="A11428">
        <v>26000</v>
      </c>
      <c r="B11428" t="s">
        <v>22016</v>
      </c>
      <c r="C11428" t="s">
        <v>22016</v>
      </c>
    </row>
    <row r="11429" spans="1:3" x14ac:dyDescent="0.2">
      <c r="A11429">
        <v>26001</v>
      </c>
      <c r="B11429" t="s">
        <v>22017</v>
      </c>
      <c r="C11429" t="s">
        <v>22018</v>
      </c>
    </row>
    <row r="11430" spans="1:3" x14ac:dyDescent="0.2">
      <c r="A11430">
        <v>26002</v>
      </c>
      <c r="B11430" t="s">
        <v>22019</v>
      </c>
      <c r="C11430" t="s">
        <v>22020</v>
      </c>
    </row>
    <row r="11431" spans="1:3" x14ac:dyDescent="0.2">
      <c r="A11431">
        <v>26003</v>
      </c>
      <c r="B11431" t="s">
        <v>22021</v>
      </c>
      <c r="C11431" t="s">
        <v>22022</v>
      </c>
    </row>
    <row r="11432" spans="1:3" x14ac:dyDescent="0.2">
      <c r="A11432">
        <v>26004</v>
      </c>
      <c r="B11432" t="s">
        <v>22023</v>
      </c>
      <c r="C11432" t="s">
        <v>22024</v>
      </c>
    </row>
    <row r="11433" spans="1:3" x14ac:dyDescent="0.2">
      <c r="A11433">
        <v>26005</v>
      </c>
      <c r="B11433" t="s">
        <v>22025</v>
      </c>
      <c r="C11433" t="s">
        <v>22026</v>
      </c>
    </row>
    <row r="11434" spans="1:3" x14ac:dyDescent="0.2">
      <c r="A11434">
        <v>26010</v>
      </c>
      <c r="B11434" t="s">
        <v>22027</v>
      </c>
      <c r="C11434" t="s">
        <v>22028</v>
      </c>
    </row>
    <row r="11435" spans="1:3" x14ac:dyDescent="0.2">
      <c r="A11435">
        <v>26011</v>
      </c>
      <c r="B11435" t="s">
        <v>22029</v>
      </c>
      <c r="C11435" t="s">
        <v>22030</v>
      </c>
    </row>
    <row r="11436" spans="1:3" x14ac:dyDescent="0.2">
      <c r="A11436">
        <v>26012</v>
      </c>
      <c r="B11436" t="s">
        <v>22031</v>
      </c>
      <c r="C11436" t="s">
        <v>22032</v>
      </c>
    </row>
    <row r="11437" spans="1:3" x14ac:dyDescent="0.2">
      <c r="A11437">
        <v>26013</v>
      </c>
      <c r="B11437" t="s">
        <v>22033</v>
      </c>
      <c r="C11437" t="s">
        <v>22034</v>
      </c>
    </row>
    <row r="11438" spans="1:3" x14ac:dyDescent="0.2">
      <c r="A11438">
        <v>26015</v>
      </c>
      <c r="B11438" t="s">
        <v>22035</v>
      </c>
      <c r="C11438" t="s">
        <v>22036</v>
      </c>
    </row>
    <row r="11439" spans="1:3" x14ac:dyDescent="0.2">
      <c r="A11439">
        <v>26016</v>
      </c>
      <c r="B11439" t="s">
        <v>22037</v>
      </c>
      <c r="C11439" t="s">
        <v>22038</v>
      </c>
    </row>
    <row r="11440" spans="1:3" x14ac:dyDescent="0.2">
      <c r="A11440">
        <v>26017</v>
      </c>
      <c r="B11440" t="s">
        <v>22039</v>
      </c>
      <c r="C11440" t="s">
        <v>22040</v>
      </c>
    </row>
    <row r="11441" spans="1:3" x14ac:dyDescent="0.2">
      <c r="A11441">
        <v>26018</v>
      </c>
      <c r="B11441" t="s">
        <v>22041</v>
      </c>
      <c r="C11441" t="s">
        <v>22042</v>
      </c>
    </row>
    <row r="11442" spans="1:3" x14ac:dyDescent="0.2">
      <c r="A11442">
        <v>26019</v>
      </c>
      <c r="B11442" t="s">
        <v>22043</v>
      </c>
      <c r="C11442" t="s">
        <v>22044</v>
      </c>
    </row>
    <row r="11443" spans="1:3" x14ac:dyDescent="0.2">
      <c r="A11443">
        <v>26020</v>
      </c>
      <c r="B11443" t="s">
        <v>22045</v>
      </c>
      <c r="C11443" t="s">
        <v>22046</v>
      </c>
    </row>
    <row r="11444" spans="1:3" x14ac:dyDescent="0.2">
      <c r="A11444">
        <v>26021</v>
      </c>
      <c r="B11444" t="s">
        <v>22047</v>
      </c>
      <c r="C11444" t="s">
        <v>22047</v>
      </c>
    </row>
    <row r="11445" spans="1:3" x14ac:dyDescent="0.2">
      <c r="A11445">
        <v>26023</v>
      </c>
      <c r="B11445" t="s">
        <v>22048</v>
      </c>
      <c r="C11445" t="s">
        <v>22049</v>
      </c>
    </row>
    <row r="11446" spans="1:3" x14ac:dyDescent="0.2">
      <c r="A11446">
        <v>26024</v>
      </c>
      <c r="B11446" t="s">
        <v>22050</v>
      </c>
      <c r="C11446" t="s">
        <v>22051</v>
      </c>
    </row>
    <row r="11447" spans="1:3" x14ac:dyDescent="0.2">
      <c r="A11447">
        <v>26025</v>
      </c>
      <c r="B11447" t="s">
        <v>22052</v>
      </c>
      <c r="C11447" t="s">
        <v>22053</v>
      </c>
    </row>
    <row r="11448" spans="1:3" x14ac:dyDescent="0.2">
      <c r="A11448">
        <v>26026</v>
      </c>
      <c r="B11448" t="s">
        <v>22054</v>
      </c>
      <c r="C11448" t="s">
        <v>22055</v>
      </c>
    </row>
    <row r="11449" spans="1:3" x14ac:dyDescent="0.2">
      <c r="A11449">
        <v>26027</v>
      </c>
      <c r="B11449" t="s">
        <v>22056</v>
      </c>
      <c r="C11449" t="s">
        <v>22056</v>
      </c>
    </row>
    <row r="11450" spans="1:3" x14ac:dyDescent="0.2">
      <c r="A11450">
        <v>26028</v>
      </c>
      <c r="B11450" t="s">
        <v>22057</v>
      </c>
      <c r="C11450" t="s">
        <v>22057</v>
      </c>
    </row>
    <row r="11451" spans="1:3" x14ac:dyDescent="0.2">
      <c r="A11451">
        <v>26029</v>
      </c>
      <c r="B11451" t="s">
        <v>22058</v>
      </c>
      <c r="C11451" t="s">
        <v>22059</v>
      </c>
    </row>
    <row r="11452" spans="1:3" x14ac:dyDescent="0.2">
      <c r="A11452">
        <v>26030</v>
      </c>
      <c r="B11452" t="s">
        <v>22060</v>
      </c>
      <c r="C11452" t="s">
        <v>22060</v>
      </c>
    </row>
    <row r="11453" spans="1:3" x14ac:dyDescent="0.2">
      <c r="A11453">
        <v>26031</v>
      </c>
      <c r="B11453" t="s">
        <v>22061</v>
      </c>
      <c r="C11453" t="s">
        <v>22062</v>
      </c>
    </row>
    <row r="11454" spans="1:3" x14ac:dyDescent="0.2">
      <c r="A11454">
        <v>26032</v>
      </c>
      <c r="B11454" t="s">
        <v>22063</v>
      </c>
      <c r="C11454" t="s">
        <v>22063</v>
      </c>
    </row>
    <row r="11455" spans="1:3" x14ac:dyDescent="0.2">
      <c r="A11455">
        <v>26033</v>
      </c>
      <c r="B11455" t="s">
        <v>22064</v>
      </c>
      <c r="C11455" t="s">
        <v>22065</v>
      </c>
    </row>
    <row r="11456" spans="1:3" x14ac:dyDescent="0.2">
      <c r="A11456">
        <v>26034</v>
      </c>
      <c r="B11456" t="s">
        <v>22066</v>
      </c>
      <c r="C11456" t="s">
        <v>22066</v>
      </c>
    </row>
    <row r="11457" spans="1:3" x14ac:dyDescent="0.2">
      <c r="A11457">
        <v>26035</v>
      </c>
      <c r="B11457" t="s">
        <v>22067</v>
      </c>
      <c r="C11457" t="s">
        <v>22068</v>
      </c>
    </row>
    <row r="11458" spans="1:3" x14ac:dyDescent="0.2">
      <c r="A11458">
        <v>26036</v>
      </c>
      <c r="B11458" t="s">
        <v>22069</v>
      </c>
      <c r="C11458" t="s">
        <v>22070</v>
      </c>
    </row>
    <row r="11459" spans="1:3" x14ac:dyDescent="0.2">
      <c r="A11459">
        <v>26039</v>
      </c>
      <c r="B11459" t="s">
        <v>22071</v>
      </c>
      <c r="C11459" t="s">
        <v>22072</v>
      </c>
    </row>
    <row r="11460" spans="1:3" x14ac:dyDescent="0.2">
      <c r="A11460">
        <v>26040</v>
      </c>
      <c r="B11460" t="s">
        <v>22073</v>
      </c>
      <c r="C11460" t="s">
        <v>22073</v>
      </c>
    </row>
    <row r="11461" spans="1:3" x14ac:dyDescent="0.2">
      <c r="A11461">
        <v>26041</v>
      </c>
      <c r="B11461" t="s">
        <v>22074</v>
      </c>
      <c r="C11461" t="s">
        <v>22074</v>
      </c>
    </row>
    <row r="11462" spans="1:3" x14ac:dyDescent="0.2">
      <c r="A11462">
        <v>26042</v>
      </c>
      <c r="B11462" t="s">
        <v>22075</v>
      </c>
      <c r="C11462" t="s">
        <v>22076</v>
      </c>
    </row>
    <row r="11463" spans="1:3" x14ac:dyDescent="0.2">
      <c r="A11463">
        <v>26043</v>
      </c>
      <c r="B11463" t="s">
        <v>22077</v>
      </c>
      <c r="C11463" t="s">
        <v>22077</v>
      </c>
    </row>
    <row r="11464" spans="1:3" x14ac:dyDescent="0.2">
      <c r="A11464">
        <v>26044</v>
      </c>
      <c r="B11464" t="s">
        <v>22078</v>
      </c>
      <c r="C11464" t="s">
        <v>22079</v>
      </c>
    </row>
    <row r="11465" spans="1:3" x14ac:dyDescent="0.2">
      <c r="A11465">
        <v>26045</v>
      </c>
      <c r="B11465" t="s">
        <v>22080</v>
      </c>
      <c r="C11465" t="s">
        <v>22080</v>
      </c>
    </row>
    <row r="11466" spans="1:3" x14ac:dyDescent="0.2">
      <c r="A11466">
        <v>26046</v>
      </c>
      <c r="B11466" t="s">
        <v>22081</v>
      </c>
      <c r="C11466" t="s">
        <v>22082</v>
      </c>
    </row>
    <row r="11467" spans="1:3" x14ac:dyDescent="0.2">
      <c r="A11467">
        <v>26047</v>
      </c>
      <c r="B11467" t="s">
        <v>22083</v>
      </c>
      <c r="C11467" t="s">
        <v>22084</v>
      </c>
    </row>
    <row r="11468" spans="1:3" x14ac:dyDescent="0.2">
      <c r="A11468">
        <v>26048</v>
      </c>
      <c r="B11468" t="s">
        <v>22085</v>
      </c>
      <c r="C11468" t="s">
        <v>22085</v>
      </c>
    </row>
    <row r="11469" spans="1:3" x14ac:dyDescent="0.2">
      <c r="A11469">
        <v>26049</v>
      </c>
      <c r="B11469" t="s">
        <v>22086</v>
      </c>
      <c r="C11469" t="s">
        <v>22087</v>
      </c>
    </row>
    <row r="11470" spans="1:3" x14ac:dyDescent="0.2">
      <c r="A11470">
        <v>26050</v>
      </c>
      <c r="B11470" t="s">
        <v>22088</v>
      </c>
      <c r="C11470" t="s">
        <v>22089</v>
      </c>
    </row>
    <row r="11471" spans="1:3" x14ac:dyDescent="0.2">
      <c r="A11471">
        <v>26051</v>
      </c>
      <c r="B11471" t="s">
        <v>22090</v>
      </c>
      <c r="C11471" t="s">
        <v>22091</v>
      </c>
    </row>
    <row r="11472" spans="1:3" x14ac:dyDescent="0.2">
      <c r="A11472">
        <v>26052</v>
      </c>
      <c r="B11472" t="s">
        <v>22092</v>
      </c>
      <c r="C11472" t="s">
        <v>22093</v>
      </c>
    </row>
    <row r="11473" spans="1:3" x14ac:dyDescent="0.2">
      <c r="A11473">
        <v>26053</v>
      </c>
      <c r="B11473" t="s">
        <v>22094</v>
      </c>
      <c r="C11473" t="s">
        <v>22095</v>
      </c>
    </row>
    <row r="11474" spans="1:3" x14ac:dyDescent="0.2">
      <c r="A11474">
        <v>26054</v>
      </c>
      <c r="B11474" t="s">
        <v>22096</v>
      </c>
      <c r="C11474" t="s">
        <v>22096</v>
      </c>
    </row>
    <row r="11475" spans="1:3" x14ac:dyDescent="0.2">
      <c r="A11475">
        <v>26055</v>
      </c>
      <c r="B11475" t="s">
        <v>22097</v>
      </c>
      <c r="C11475" t="s">
        <v>22098</v>
      </c>
    </row>
    <row r="11476" spans="1:3" x14ac:dyDescent="0.2">
      <c r="A11476">
        <v>26056</v>
      </c>
      <c r="B11476" t="s">
        <v>22099</v>
      </c>
      <c r="C11476" t="s">
        <v>22099</v>
      </c>
    </row>
    <row r="11477" spans="1:3" x14ac:dyDescent="0.2">
      <c r="A11477">
        <v>26057</v>
      </c>
      <c r="B11477" t="s">
        <v>22100</v>
      </c>
      <c r="C11477" t="s">
        <v>22101</v>
      </c>
    </row>
    <row r="11478" spans="1:3" x14ac:dyDescent="0.2">
      <c r="A11478">
        <v>26058</v>
      </c>
      <c r="B11478" t="s">
        <v>22102</v>
      </c>
      <c r="C11478" t="s">
        <v>22103</v>
      </c>
    </row>
    <row r="11479" spans="1:3" x14ac:dyDescent="0.2">
      <c r="A11479">
        <v>26059</v>
      </c>
      <c r="B11479" t="s">
        <v>22104</v>
      </c>
      <c r="C11479" t="s">
        <v>22105</v>
      </c>
    </row>
    <row r="11480" spans="1:3" x14ac:dyDescent="0.2">
      <c r="A11480">
        <v>26060</v>
      </c>
      <c r="B11480" t="s">
        <v>22106</v>
      </c>
      <c r="C11480" t="s">
        <v>22107</v>
      </c>
    </row>
    <row r="11481" spans="1:3" x14ac:dyDescent="0.2">
      <c r="A11481">
        <v>26061</v>
      </c>
      <c r="B11481" t="s">
        <v>22108</v>
      </c>
      <c r="C11481" t="s">
        <v>22109</v>
      </c>
    </row>
    <row r="11482" spans="1:3" x14ac:dyDescent="0.2">
      <c r="A11482">
        <v>26062</v>
      </c>
      <c r="B11482" t="s">
        <v>22110</v>
      </c>
      <c r="C11482" t="s">
        <v>22111</v>
      </c>
    </row>
    <row r="11483" spans="1:3" x14ac:dyDescent="0.2">
      <c r="A11483">
        <v>26064</v>
      </c>
      <c r="B11483" t="s">
        <v>22112</v>
      </c>
      <c r="C11483" t="s">
        <v>22113</v>
      </c>
    </row>
    <row r="11484" spans="1:3" x14ac:dyDescent="0.2">
      <c r="A11484">
        <v>26065</v>
      </c>
      <c r="B11484" t="s">
        <v>22114</v>
      </c>
      <c r="C11484" t="s">
        <v>22115</v>
      </c>
    </row>
    <row r="11485" spans="1:3" x14ac:dyDescent="0.2">
      <c r="A11485">
        <v>26066</v>
      </c>
      <c r="B11485" t="s">
        <v>22116</v>
      </c>
      <c r="C11485" t="s">
        <v>22117</v>
      </c>
    </row>
    <row r="11486" spans="1:3" x14ac:dyDescent="0.2">
      <c r="A11486">
        <v>26077</v>
      </c>
      <c r="B11486" t="s">
        <v>22118</v>
      </c>
      <c r="C11486" t="s">
        <v>22119</v>
      </c>
    </row>
    <row r="11487" spans="1:3" x14ac:dyDescent="0.2">
      <c r="A11487">
        <v>26078</v>
      </c>
      <c r="B11487" t="s">
        <v>22120</v>
      </c>
      <c r="C11487" t="s">
        <v>22121</v>
      </c>
    </row>
    <row r="11488" spans="1:3" x14ac:dyDescent="0.2">
      <c r="A11488">
        <v>26079</v>
      </c>
      <c r="B11488" t="s">
        <v>22122</v>
      </c>
      <c r="C11488" t="s">
        <v>22123</v>
      </c>
    </row>
    <row r="11489" spans="1:3" x14ac:dyDescent="0.2">
      <c r="A11489">
        <v>26083</v>
      </c>
      <c r="B11489" t="s">
        <v>22124</v>
      </c>
      <c r="C11489" t="s">
        <v>22125</v>
      </c>
    </row>
    <row r="11490" spans="1:3" x14ac:dyDescent="0.2">
      <c r="A11490">
        <v>26084</v>
      </c>
      <c r="B11490" t="s">
        <v>22126</v>
      </c>
      <c r="C11490" t="s">
        <v>22127</v>
      </c>
    </row>
    <row r="11491" spans="1:3" x14ac:dyDescent="0.2">
      <c r="A11491">
        <v>26088</v>
      </c>
      <c r="B11491" t="s">
        <v>22128</v>
      </c>
      <c r="C11491" t="s">
        <v>22129</v>
      </c>
    </row>
    <row r="11492" spans="1:3" x14ac:dyDescent="0.2">
      <c r="A11492">
        <v>26089</v>
      </c>
      <c r="B11492" t="s">
        <v>22130</v>
      </c>
      <c r="C11492" t="s">
        <v>22131</v>
      </c>
    </row>
    <row r="11493" spans="1:3" x14ac:dyDescent="0.2">
      <c r="A11493">
        <v>26117</v>
      </c>
      <c r="B11493" t="s">
        <v>22132</v>
      </c>
      <c r="C11493" t="s">
        <v>22133</v>
      </c>
    </row>
    <row r="11494" spans="1:3" x14ac:dyDescent="0.2">
      <c r="A11494">
        <v>27000</v>
      </c>
      <c r="B11494" t="s">
        <v>22134</v>
      </c>
      <c r="C11494" t="s">
        <v>22134</v>
      </c>
    </row>
    <row r="11495" spans="1:3" x14ac:dyDescent="0.2">
      <c r="A11495">
        <v>27010</v>
      </c>
      <c r="B11495" t="s">
        <v>22135</v>
      </c>
      <c r="C11495" t="s">
        <v>22135</v>
      </c>
    </row>
    <row r="11496" spans="1:3" x14ac:dyDescent="0.2">
      <c r="A11496">
        <v>27011</v>
      </c>
      <c r="B11496" t="s">
        <v>22136</v>
      </c>
      <c r="C11496" t="s">
        <v>22137</v>
      </c>
    </row>
    <row r="11497" spans="1:3" x14ac:dyDescent="0.2">
      <c r="A11497">
        <v>27012</v>
      </c>
      <c r="B11497" t="s">
        <v>22138</v>
      </c>
      <c r="C11497" t="s">
        <v>22138</v>
      </c>
    </row>
    <row r="11498" spans="1:3" x14ac:dyDescent="0.2">
      <c r="A11498">
        <v>27013</v>
      </c>
      <c r="B11498" t="s">
        <v>22139</v>
      </c>
      <c r="C11498" t="s">
        <v>22140</v>
      </c>
    </row>
    <row r="11499" spans="1:3" x14ac:dyDescent="0.2">
      <c r="A11499">
        <v>27014</v>
      </c>
      <c r="B11499" t="s">
        <v>22141</v>
      </c>
      <c r="C11499" t="s">
        <v>22142</v>
      </c>
    </row>
    <row r="11500" spans="1:3" x14ac:dyDescent="0.2">
      <c r="A11500">
        <v>27015</v>
      </c>
      <c r="B11500" t="s">
        <v>22143</v>
      </c>
      <c r="C11500" t="s">
        <v>22144</v>
      </c>
    </row>
    <row r="11501" spans="1:3" x14ac:dyDescent="0.2">
      <c r="A11501">
        <v>27016</v>
      </c>
      <c r="B11501" t="s">
        <v>22145</v>
      </c>
      <c r="C11501" t="s">
        <v>22146</v>
      </c>
    </row>
    <row r="11502" spans="1:3" x14ac:dyDescent="0.2">
      <c r="A11502">
        <v>27017</v>
      </c>
      <c r="B11502" t="s">
        <v>22147</v>
      </c>
      <c r="C11502" t="s">
        <v>22148</v>
      </c>
    </row>
    <row r="11503" spans="1:3" x14ac:dyDescent="0.2">
      <c r="A11503">
        <v>27018</v>
      </c>
      <c r="B11503" t="s">
        <v>22149</v>
      </c>
      <c r="C11503" t="s">
        <v>22150</v>
      </c>
    </row>
    <row r="11504" spans="1:3" x14ac:dyDescent="0.2">
      <c r="A11504">
        <v>27019</v>
      </c>
      <c r="B11504" t="s">
        <v>22151</v>
      </c>
      <c r="C11504" t="s">
        <v>22152</v>
      </c>
    </row>
    <row r="11505" spans="1:3" x14ac:dyDescent="0.2">
      <c r="A11505">
        <v>27020</v>
      </c>
      <c r="B11505" t="s">
        <v>22153</v>
      </c>
      <c r="C11505" t="s">
        <v>22154</v>
      </c>
    </row>
    <row r="11506" spans="1:3" x14ac:dyDescent="0.2">
      <c r="A11506">
        <v>27021</v>
      </c>
      <c r="B11506" t="s">
        <v>22155</v>
      </c>
      <c r="C11506" t="s">
        <v>22156</v>
      </c>
    </row>
    <row r="11507" spans="1:3" x14ac:dyDescent="0.2">
      <c r="A11507">
        <v>27022</v>
      </c>
      <c r="B11507" t="s">
        <v>22157</v>
      </c>
      <c r="C11507" t="s">
        <v>22158</v>
      </c>
    </row>
    <row r="11508" spans="1:3" x14ac:dyDescent="0.2">
      <c r="A11508">
        <v>27023</v>
      </c>
      <c r="B11508" t="s">
        <v>22159</v>
      </c>
      <c r="C11508" t="s">
        <v>22160</v>
      </c>
    </row>
    <row r="11509" spans="1:3" x14ac:dyDescent="0.2">
      <c r="A11509">
        <v>27024</v>
      </c>
      <c r="B11509" t="s">
        <v>22161</v>
      </c>
      <c r="C11509" t="s">
        <v>22162</v>
      </c>
    </row>
    <row r="11510" spans="1:3" x14ac:dyDescent="0.2">
      <c r="A11510">
        <v>27025</v>
      </c>
      <c r="B11510" t="s">
        <v>22163</v>
      </c>
      <c r="C11510" t="s">
        <v>22164</v>
      </c>
    </row>
    <row r="11511" spans="1:3" x14ac:dyDescent="0.2">
      <c r="A11511">
        <v>27026</v>
      </c>
      <c r="B11511" t="s">
        <v>22165</v>
      </c>
      <c r="C11511" t="s">
        <v>22166</v>
      </c>
    </row>
    <row r="11512" spans="1:3" x14ac:dyDescent="0.2">
      <c r="A11512">
        <v>27027</v>
      </c>
      <c r="B11512" t="s">
        <v>22167</v>
      </c>
      <c r="C11512" t="s">
        <v>22167</v>
      </c>
    </row>
    <row r="11513" spans="1:3" x14ac:dyDescent="0.2">
      <c r="A11513">
        <v>27028</v>
      </c>
      <c r="B11513" t="s">
        <v>22168</v>
      </c>
      <c r="C11513" t="s">
        <v>22169</v>
      </c>
    </row>
    <row r="11514" spans="1:3" x14ac:dyDescent="0.2">
      <c r="A11514">
        <v>27029</v>
      </c>
      <c r="B11514" t="s">
        <v>22170</v>
      </c>
      <c r="C11514" t="s">
        <v>22171</v>
      </c>
    </row>
    <row r="11515" spans="1:3" x14ac:dyDescent="0.2">
      <c r="A11515">
        <v>27030</v>
      </c>
      <c r="B11515" t="s">
        <v>22172</v>
      </c>
      <c r="C11515" t="s">
        <v>22173</v>
      </c>
    </row>
    <row r="11516" spans="1:3" x14ac:dyDescent="0.2">
      <c r="A11516">
        <v>27031</v>
      </c>
      <c r="B11516" t="s">
        <v>22174</v>
      </c>
      <c r="C11516" t="s">
        <v>22175</v>
      </c>
    </row>
    <row r="11517" spans="1:3" x14ac:dyDescent="0.2">
      <c r="A11517">
        <v>27032</v>
      </c>
      <c r="B11517" t="s">
        <v>22176</v>
      </c>
      <c r="C11517" t="s">
        <v>22177</v>
      </c>
    </row>
    <row r="11518" spans="1:3" x14ac:dyDescent="0.2">
      <c r="A11518">
        <v>27033</v>
      </c>
      <c r="B11518" t="s">
        <v>22178</v>
      </c>
      <c r="C11518" t="s">
        <v>22179</v>
      </c>
    </row>
    <row r="11519" spans="1:3" x14ac:dyDescent="0.2">
      <c r="A11519">
        <v>27034</v>
      </c>
      <c r="B11519" t="s">
        <v>22180</v>
      </c>
      <c r="C11519" t="s">
        <v>22181</v>
      </c>
    </row>
    <row r="11520" spans="1:3" x14ac:dyDescent="0.2">
      <c r="A11520">
        <v>27035</v>
      </c>
      <c r="B11520" t="s">
        <v>22182</v>
      </c>
      <c r="C11520" t="s">
        <v>22183</v>
      </c>
    </row>
    <row r="11521" spans="1:3" x14ac:dyDescent="0.2">
      <c r="A11521">
        <v>27036</v>
      </c>
      <c r="B11521" t="s">
        <v>22184</v>
      </c>
      <c r="C11521" t="s">
        <v>22185</v>
      </c>
    </row>
    <row r="11522" spans="1:3" x14ac:dyDescent="0.2">
      <c r="A11522">
        <v>27037</v>
      </c>
      <c r="B11522" t="s">
        <v>22186</v>
      </c>
      <c r="C11522" t="s">
        <v>22186</v>
      </c>
    </row>
    <row r="11523" spans="1:3" x14ac:dyDescent="0.2">
      <c r="A11523">
        <v>27038</v>
      </c>
      <c r="B11523" t="s">
        <v>22187</v>
      </c>
      <c r="C11523" t="s">
        <v>22188</v>
      </c>
    </row>
    <row r="11524" spans="1:3" x14ac:dyDescent="0.2">
      <c r="A11524">
        <v>27039</v>
      </c>
      <c r="B11524" t="s">
        <v>22189</v>
      </c>
      <c r="C11524" t="s">
        <v>22190</v>
      </c>
    </row>
    <row r="11525" spans="1:3" x14ac:dyDescent="0.2">
      <c r="A11525">
        <v>27040</v>
      </c>
      <c r="B11525" t="s">
        <v>22191</v>
      </c>
      <c r="C11525" t="s">
        <v>22192</v>
      </c>
    </row>
    <row r="11526" spans="1:3" x14ac:dyDescent="0.2">
      <c r="A11526">
        <v>27041</v>
      </c>
      <c r="B11526" t="s">
        <v>22193</v>
      </c>
      <c r="C11526" t="s">
        <v>22194</v>
      </c>
    </row>
    <row r="11527" spans="1:3" x14ac:dyDescent="0.2">
      <c r="A11527">
        <v>27042</v>
      </c>
      <c r="B11527" t="s">
        <v>22195</v>
      </c>
      <c r="C11527" t="s">
        <v>22196</v>
      </c>
    </row>
    <row r="11528" spans="1:3" x14ac:dyDescent="0.2">
      <c r="A11528">
        <v>27043</v>
      </c>
      <c r="B11528" t="s">
        <v>22197</v>
      </c>
      <c r="C11528" t="s">
        <v>22198</v>
      </c>
    </row>
    <row r="11529" spans="1:3" x14ac:dyDescent="0.2">
      <c r="A11529">
        <v>27044</v>
      </c>
      <c r="B11529" t="s">
        <v>22199</v>
      </c>
      <c r="C11529" t="s">
        <v>22200</v>
      </c>
    </row>
    <row r="11530" spans="1:3" x14ac:dyDescent="0.2">
      <c r="A11530">
        <v>27045</v>
      </c>
      <c r="B11530" t="s">
        <v>22201</v>
      </c>
      <c r="C11530" t="s">
        <v>22201</v>
      </c>
    </row>
    <row r="11531" spans="1:3" x14ac:dyDescent="0.2">
      <c r="A11531">
        <v>27046</v>
      </c>
      <c r="B11531" t="s">
        <v>22202</v>
      </c>
      <c r="C11531" t="s">
        <v>22203</v>
      </c>
    </row>
    <row r="11532" spans="1:3" x14ac:dyDescent="0.2">
      <c r="A11532">
        <v>27047</v>
      </c>
      <c r="B11532" t="s">
        <v>22204</v>
      </c>
      <c r="C11532" t="s">
        <v>22205</v>
      </c>
    </row>
    <row r="11533" spans="1:3" x14ac:dyDescent="0.2">
      <c r="A11533">
        <v>27048</v>
      </c>
      <c r="B11533" t="s">
        <v>22206</v>
      </c>
      <c r="C11533" t="s">
        <v>22206</v>
      </c>
    </row>
    <row r="11534" spans="1:3" x14ac:dyDescent="0.2">
      <c r="A11534">
        <v>27100</v>
      </c>
      <c r="B11534" t="s">
        <v>22207</v>
      </c>
      <c r="C11534" t="s">
        <v>22207</v>
      </c>
    </row>
    <row r="11535" spans="1:3" x14ac:dyDescent="0.2">
      <c r="A11535">
        <v>27767</v>
      </c>
      <c r="B11535" t="s">
        <v>22208</v>
      </c>
      <c r="C11535" t="s">
        <v>22209</v>
      </c>
    </row>
    <row r="11536" spans="1:3" x14ac:dyDescent="0.2">
      <c r="A11536">
        <v>27768</v>
      </c>
      <c r="B11536" t="s">
        <v>22210</v>
      </c>
      <c r="C11536" t="s">
        <v>22211</v>
      </c>
    </row>
    <row r="11537" spans="1:3" x14ac:dyDescent="0.2">
      <c r="A11537">
        <v>27769</v>
      </c>
      <c r="B11537" t="s">
        <v>22212</v>
      </c>
      <c r="C11537" t="s">
        <v>22212</v>
      </c>
    </row>
    <row r="11538" spans="1:3" x14ac:dyDescent="0.2">
      <c r="A11538">
        <v>27770</v>
      </c>
      <c r="B11538" t="s">
        <v>22213</v>
      </c>
      <c r="C11538" t="s">
        <v>22213</v>
      </c>
    </row>
    <row r="11539" spans="1:3" x14ac:dyDescent="0.2">
      <c r="A11539">
        <v>27771</v>
      </c>
      <c r="B11539" t="s">
        <v>22214</v>
      </c>
      <c r="C11539" t="s">
        <v>22214</v>
      </c>
    </row>
    <row r="11540" spans="1:3" x14ac:dyDescent="0.2">
      <c r="A11540">
        <v>27772</v>
      </c>
      <c r="B11540" t="s">
        <v>22215</v>
      </c>
      <c r="C11540" t="s">
        <v>22215</v>
      </c>
    </row>
    <row r="11541" spans="1:3" x14ac:dyDescent="0.2">
      <c r="A11541">
        <v>27773</v>
      </c>
      <c r="B11541" t="s">
        <v>22216</v>
      </c>
      <c r="C11541" t="s">
        <v>22217</v>
      </c>
    </row>
    <row r="11542" spans="1:3" x14ac:dyDescent="0.2">
      <c r="A11542">
        <v>27774</v>
      </c>
      <c r="B11542" t="s">
        <v>22218</v>
      </c>
      <c r="C11542" t="s">
        <v>22219</v>
      </c>
    </row>
    <row r="11543" spans="1:3" x14ac:dyDescent="0.2">
      <c r="A11543">
        <v>27775</v>
      </c>
      <c r="B11543" t="s">
        <v>22220</v>
      </c>
      <c r="C11543" t="s">
        <v>22221</v>
      </c>
    </row>
    <row r="11544" spans="1:3" x14ac:dyDescent="0.2">
      <c r="A11544">
        <v>27776</v>
      </c>
      <c r="B11544" t="s">
        <v>22222</v>
      </c>
      <c r="C11544" t="s">
        <v>22223</v>
      </c>
    </row>
    <row r="11545" spans="1:3" x14ac:dyDescent="0.2">
      <c r="A11545">
        <v>27777</v>
      </c>
      <c r="B11545" t="s">
        <v>22224</v>
      </c>
      <c r="C11545" t="s">
        <v>22225</v>
      </c>
    </row>
    <row r="11546" spans="1:3" x14ac:dyDescent="0.2">
      <c r="A11546">
        <v>27778</v>
      </c>
      <c r="B11546" t="s">
        <v>22226</v>
      </c>
      <c r="C11546" t="s">
        <v>22227</v>
      </c>
    </row>
    <row r="11547" spans="1:3" x14ac:dyDescent="0.2">
      <c r="A11547">
        <v>27779</v>
      </c>
      <c r="B11547" t="s">
        <v>22228</v>
      </c>
      <c r="C11547" t="s">
        <v>22229</v>
      </c>
    </row>
    <row r="11548" spans="1:3" x14ac:dyDescent="0.2">
      <c r="A11548">
        <v>27780</v>
      </c>
      <c r="B11548" t="s">
        <v>22230</v>
      </c>
      <c r="C11548" t="s">
        <v>22231</v>
      </c>
    </row>
    <row r="11549" spans="1:3" x14ac:dyDescent="0.2">
      <c r="A11549">
        <v>27781</v>
      </c>
      <c r="B11549" t="s">
        <v>22232</v>
      </c>
      <c r="C11549" t="s">
        <v>22233</v>
      </c>
    </row>
    <row r="11550" spans="1:3" x14ac:dyDescent="0.2">
      <c r="A11550">
        <v>27782</v>
      </c>
      <c r="B11550" t="s">
        <v>22234</v>
      </c>
      <c r="C11550" t="s">
        <v>22235</v>
      </c>
    </row>
    <row r="11551" spans="1:3" x14ac:dyDescent="0.2">
      <c r="A11551">
        <v>27783</v>
      </c>
      <c r="B11551" t="s">
        <v>22236</v>
      </c>
      <c r="C11551" t="s">
        <v>22237</v>
      </c>
    </row>
    <row r="11552" spans="1:3" x14ac:dyDescent="0.2">
      <c r="A11552">
        <v>27784</v>
      </c>
      <c r="B11552" t="s">
        <v>22238</v>
      </c>
      <c r="C11552" t="s">
        <v>22239</v>
      </c>
    </row>
    <row r="11553" spans="1:3" x14ac:dyDescent="0.2">
      <c r="A11553">
        <v>27785</v>
      </c>
      <c r="B11553" t="s">
        <v>22240</v>
      </c>
      <c r="C11553" t="s">
        <v>22241</v>
      </c>
    </row>
    <row r="11554" spans="1:3" x14ac:dyDescent="0.2">
      <c r="A11554">
        <v>27786</v>
      </c>
      <c r="B11554" t="s">
        <v>22242</v>
      </c>
      <c r="C11554" t="s">
        <v>22242</v>
      </c>
    </row>
    <row r="11555" spans="1:3" x14ac:dyDescent="0.2">
      <c r="A11555">
        <v>27787</v>
      </c>
      <c r="B11555" t="s">
        <v>2573</v>
      </c>
      <c r="C11555" t="s">
        <v>22243</v>
      </c>
    </row>
    <row r="11556" spans="1:3" x14ac:dyDescent="0.2">
      <c r="A11556">
        <v>27788</v>
      </c>
      <c r="B11556" t="s">
        <v>22244</v>
      </c>
      <c r="C11556" t="s">
        <v>22244</v>
      </c>
    </row>
    <row r="11557" spans="1:3" x14ac:dyDescent="0.2">
      <c r="A11557">
        <v>27789</v>
      </c>
      <c r="B11557" t="s">
        <v>22245</v>
      </c>
      <c r="C11557" t="s">
        <v>22246</v>
      </c>
    </row>
    <row r="11558" spans="1:3" x14ac:dyDescent="0.2">
      <c r="A11558">
        <v>27790</v>
      </c>
      <c r="B11558" t="s">
        <v>22247</v>
      </c>
      <c r="C11558" t="s">
        <v>22248</v>
      </c>
    </row>
    <row r="11559" spans="1:3" x14ac:dyDescent="0.2">
      <c r="A11559">
        <v>27791</v>
      </c>
      <c r="B11559" t="s">
        <v>22249</v>
      </c>
      <c r="C11559" t="s">
        <v>22250</v>
      </c>
    </row>
    <row r="11560" spans="1:3" x14ac:dyDescent="0.2">
      <c r="A11560">
        <v>27792</v>
      </c>
      <c r="B11560" t="s">
        <v>22251</v>
      </c>
      <c r="C11560" t="s">
        <v>22252</v>
      </c>
    </row>
    <row r="11561" spans="1:3" x14ac:dyDescent="0.2">
      <c r="A11561">
        <v>27793</v>
      </c>
      <c r="B11561" t="s">
        <v>22253</v>
      </c>
      <c r="C11561" t="s">
        <v>22253</v>
      </c>
    </row>
    <row r="11562" spans="1:3" x14ac:dyDescent="0.2">
      <c r="A11562">
        <v>27794</v>
      </c>
      <c r="B11562" t="s">
        <v>22254</v>
      </c>
      <c r="C11562" t="s">
        <v>22255</v>
      </c>
    </row>
    <row r="11563" spans="1:3" x14ac:dyDescent="0.2">
      <c r="A11563">
        <v>27795</v>
      </c>
      <c r="B11563" t="s">
        <v>22256</v>
      </c>
      <c r="C11563" t="s">
        <v>22256</v>
      </c>
    </row>
    <row r="11564" spans="1:3" x14ac:dyDescent="0.2">
      <c r="A11564">
        <v>27796</v>
      </c>
      <c r="B11564" t="s">
        <v>22257</v>
      </c>
      <c r="C11564" t="s">
        <v>22258</v>
      </c>
    </row>
    <row r="11565" spans="1:3" x14ac:dyDescent="0.2">
      <c r="A11565">
        <v>27797</v>
      </c>
      <c r="B11565" t="s">
        <v>22259</v>
      </c>
      <c r="C11565" t="s">
        <v>22260</v>
      </c>
    </row>
    <row r="11566" spans="1:3" x14ac:dyDescent="0.2">
      <c r="A11566">
        <v>27798</v>
      </c>
      <c r="B11566" t="s">
        <v>22261</v>
      </c>
      <c r="C11566" t="s">
        <v>22262</v>
      </c>
    </row>
    <row r="11567" spans="1:3" x14ac:dyDescent="0.2">
      <c r="A11567">
        <v>28000</v>
      </c>
      <c r="B11567" t="s">
        <v>22263</v>
      </c>
      <c r="C11567" t="s">
        <v>22263</v>
      </c>
    </row>
    <row r="11568" spans="1:3" x14ac:dyDescent="0.2">
      <c r="A11568">
        <v>28010</v>
      </c>
      <c r="B11568" t="s">
        <v>22264</v>
      </c>
      <c r="C11568" t="s">
        <v>22264</v>
      </c>
    </row>
    <row r="11569" spans="1:3" x14ac:dyDescent="0.2">
      <c r="A11569">
        <v>28020</v>
      </c>
      <c r="B11569" t="s">
        <v>22265</v>
      </c>
      <c r="C11569" t="s">
        <v>22265</v>
      </c>
    </row>
    <row r="11570" spans="1:3" x14ac:dyDescent="0.2">
      <c r="A11570">
        <v>28021</v>
      </c>
      <c r="B11570" t="s">
        <v>22266</v>
      </c>
      <c r="C11570" t="s">
        <v>22267</v>
      </c>
    </row>
    <row r="11571" spans="1:3" x14ac:dyDescent="0.2">
      <c r="A11571">
        <v>28022</v>
      </c>
      <c r="B11571" t="s">
        <v>22268</v>
      </c>
      <c r="C11571" t="s">
        <v>22268</v>
      </c>
    </row>
    <row r="11572" spans="1:3" x14ac:dyDescent="0.2">
      <c r="A11572">
        <v>28023</v>
      </c>
      <c r="B11572" t="s">
        <v>22269</v>
      </c>
      <c r="C11572" t="s">
        <v>22270</v>
      </c>
    </row>
    <row r="11573" spans="1:3" x14ac:dyDescent="0.2">
      <c r="A11573">
        <v>28024</v>
      </c>
      <c r="B11573" t="s">
        <v>22271</v>
      </c>
      <c r="C11573" t="s">
        <v>22272</v>
      </c>
    </row>
    <row r="11574" spans="1:3" x14ac:dyDescent="0.2">
      <c r="A11574">
        <v>28030</v>
      </c>
      <c r="B11574" t="s">
        <v>22273</v>
      </c>
      <c r="C11574" t="s">
        <v>22273</v>
      </c>
    </row>
    <row r="11575" spans="1:3" x14ac:dyDescent="0.2">
      <c r="A11575">
        <v>28031</v>
      </c>
      <c r="B11575" t="s">
        <v>22274</v>
      </c>
      <c r="C11575" t="s">
        <v>22275</v>
      </c>
    </row>
    <row r="11576" spans="1:3" x14ac:dyDescent="0.2">
      <c r="A11576">
        <v>28032</v>
      </c>
      <c r="B11576" t="s">
        <v>22276</v>
      </c>
      <c r="C11576" t="s">
        <v>22276</v>
      </c>
    </row>
    <row r="11577" spans="1:3" x14ac:dyDescent="0.2">
      <c r="A11577">
        <v>28033</v>
      </c>
      <c r="B11577" t="s">
        <v>22277</v>
      </c>
      <c r="C11577" t="s">
        <v>22277</v>
      </c>
    </row>
    <row r="11578" spans="1:3" x14ac:dyDescent="0.2">
      <c r="A11578">
        <v>28034</v>
      </c>
      <c r="B11578" t="s">
        <v>22278</v>
      </c>
      <c r="C11578" t="s">
        <v>22279</v>
      </c>
    </row>
    <row r="11579" spans="1:3" x14ac:dyDescent="0.2">
      <c r="A11579">
        <v>28035</v>
      </c>
      <c r="B11579" t="s">
        <v>22280</v>
      </c>
      <c r="C11579" t="s">
        <v>22280</v>
      </c>
    </row>
    <row r="11580" spans="1:3" x14ac:dyDescent="0.2">
      <c r="A11580">
        <v>28036</v>
      </c>
      <c r="B11580" t="s">
        <v>22281</v>
      </c>
      <c r="C11580" t="s">
        <v>22282</v>
      </c>
    </row>
    <row r="11581" spans="1:3" x14ac:dyDescent="0.2">
      <c r="A11581">
        <v>28037</v>
      </c>
      <c r="B11581" t="s">
        <v>22283</v>
      </c>
      <c r="C11581" t="s">
        <v>22283</v>
      </c>
    </row>
    <row r="11582" spans="1:3" x14ac:dyDescent="0.2">
      <c r="A11582">
        <v>28038</v>
      </c>
      <c r="B11582" t="s">
        <v>22284</v>
      </c>
      <c r="C11582" t="s">
        <v>22285</v>
      </c>
    </row>
    <row r="11583" spans="1:3" x14ac:dyDescent="0.2">
      <c r="A11583">
        <v>28039</v>
      </c>
      <c r="B11583" t="s">
        <v>22286</v>
      </c>
      <c r="C11583" t="s">
        <v>22287</v>
      </c>
    </row>
    <row r="11584" spans="1:3" x14ac:dyDescent="0.2">
      <c r="A11584">
        <v>28040</v>
      </c>
      <c r="B11584" t="s">
        <v>22288</v>
      </c>
      <c r="C11584" t="s">
        <v>22288</v>
      </c>
    </row>
    <row r="11585" spans="1:3" x14ac:dyDescent="0.2">
      <c r="A11585">
        <v>28045</v>
      </c>
      <c r="B11585" t="s">
        <v>22289</v>
      </c>
      <c r="C11585" t="s">
        <v>22290</v>
      </c>
    </row>
    <row r="11586" spans="1:3" x14ac:dyDescent="0.2">
      <c r="A11586">
        <v>28046</v>
      </c>
      <c r="B11586" t="s">
        <v>22291</v>
      </c>
      <c r="C11586" t="s">
        <v>22292</v>
      </c>
    </row>
    <row r="11587" spans="1:3" x14ac:dyDescent="0.2">
      <c r="A11587">
        <v>28047</v>
      </c>
      <c r="B11587" t="s">
        <v>22293</v>
      </c>
      <c r="C11587" t="s">
        <v>22293</v>
      </c>
    </row>
    <row r="11588" spans="1:3" x14ac:dyDescent="0.2">
      <c r="A11588">
        <v>28050</v>
      </c>
      <c r="B11588" t="s">
        <v>22294</v>
      </c>
      <c r="C11588" t="s">
        <v>22295</v>
      </c>
    </row>
    <row r="11589" spans="1:3" x14ac:dyDescent="0.2">
      <c r="A11589">
        <v>28100</v>
      </c>
      <c r="B11589" t="s">
        <v>22296</v>
      </c>
      <c r="C11589" t="s">
        <v>22297</v>
      </c>
    </row>
    <row r="11590" spans="1:3" x14ac:dyDescent="0.2">
      <c r="A11590">
        <v>28400</v>
      </c>
      <c r="B11590" t="s">
        <v>22298</v>
      </c>
      <c r="C11590" t="s">
        <v>22299</v>
      </c>
    </row>
    <row r="11591" spans="1:3" x14ac:dyDescent="0.2">
      <c r="A11591">
        <v>28410</v>
      </c>
      <c r="B11591" t="s">
        <v>22300</v>
      </c>
      <c r="C11591" t="s">
        <v>22301</v>
      </c>
    </row>
    <row r="11592" spans="1:3" x14ac:dyDescent="0.2">
      <c r="A11592">
        <v>28411</v>
      </c>
      <c r="B11592" t="s">
        <v>22302</v>
      </c>
      <c r="C11592" t="s">
        <v>22303</v>
      </c>
    </row>
    <row r="11593" spans="1:3" x14ac:dyDescent="0.2">
      <c r="A11593">
        <v>28420</v>
      </c>
      <c r="B11593" t="s">
        <v>22304</v>
      </c>
      <c r="C11593" t="s">
        <v>22304</v>
      </c>
    </row>
    <row r="11594" spans="1:3" x14ac:dyDescent="0.2">
      <c r="A11594">
        <v>28421</v>
      </c>
      <c r="B11594" t="s">
        <v>22305</v>
      </c>
      <c r="C11594" t="s">
        <v>22306</v>
      </c>
    </row>
    <row r="11595" spans="1:3" x14ac:dyDescent="0.2">
      <c r="A11595">
        <v>28422</v>
      </c>
      <c r="B11595" t="s">
        <v>22307</v>
      </c>
      <c r="C11595" t="s">
        <v>22308</v>
      </c>
    </row>
    <row r="11596" spans="1:3" x14ac:dyDescent="0.2">
      <c r="A11596">
        <v>28430</v>
      </c>
      <c r="B11596" t="s">
        <v>22309</v>
      </c>
      <c r="C11596" t="s">
        <v>22310</v>
      </c>
    </row>
    <row r="11597" spans="1:3" x14ac:dyDescent="0.2">
      <c r="A11597">
        <v>28431</v>
      </c>
      <c r="B11597" t="s">
        <v>22311</v>
      </c>
      <c r="C11597" t="s">
        <v>22312</v>
      </c>
    </row>
    <row r="11598" spans="1:3" x14ac:dyDescent="0.2">
      <c r="A11598">
        <v>28432</v>
      </c>
      <c r="B11598" t="s">
        <v>22313</v>
      </c>
      <c r="C11598" t="s">
        <v>22314</v>
      </c>
    </row>
    <row r="11599" spans="1:3" x14ac:dyDescent="0.2">
      <c r="A11599">
        <v>28433</v>
      </c>
      <c r="B11599" t="s">
        <v>22315</v>
      </c>
      <c r="C11599" t="s">
        <v>22315</v>
      </c>
    </row>
    <row r="11600" spans="1:3" x14ac:dyDescent="0.2">
      <c r="A11600">
        <v>28440</v>
      </c>
      <c r="B11600" t="s">
        <v>22316</v>
      </c>
      <c r="C11600" t="s">
        <v>22316</v>
      </c>
    </row>
    <row r="11601" spans="1:3" x14ac:dyDescent="0.2">
      <c r="A11601">
        <v>28441</v>
      </c>
      <c r="B11601" t="s">
        <v>22317</v>
      </c>
      <c r="C11601" t="s">
        <v>22318</v>
      </c>
    </row>
    <row r="11602" spans="1:3" x14ac:dyDescent="0.2">
      <c r="A11602">
        <v>28442</v>
      </c>
      <c r="B11602" t="s">
        <v>22319</v>
      </c>
      <c r="C11602" t="s">
        <v>22320</v>
      </c>
    </row>
    <row r="11603" spans="1:3" x14ac:dyDescent="0.2">
      <c r="A11603">
        <v>28443</v>
      </c>
      <c r="B11603" t="s">
        <v>22321</v>
      </c>
      <c r="C11603" t="s">
        <v>22322</v>
      </c>
    </row>
    <row r="11604" spans="1:3" x14ac:dyDescent="0.2">
      <c r="A11604">
        <v>28444</v>
      </c>
      <c r="B11604" t="s">
        <v>22323</v>
      </c>
      <c r="C11604" t="s">
        <v>22324</v>
      </c>
    </row>
    <row r="11605" spans="1:3" x14ac:dyDescent="0.2">
      <c r="A11605">
        <v>28450</v>
      </c>
      <c r="B11605" t="s">
        <v>22325</v>
      </c>
      <c r="C11605" t="s">
        <v>22325</v>
      </c>
    </row>
    <row r="11606" spans="1:3" x14ac:dyDescent="0.2">
      <c r="A11606">
        <v>28451</v>
      </c>
      <c r="B11606" t="s">
        <v>22326</v>
      </c>
      <c r="C11606" t="s">
        <v>22327</v>
      </c>
    </row>
    <row r="11607" spans="1:3" x14ac:dyDescent="0.2">
      <c r="A11607">
        <v>28452</v>
      </c>
      <c r="B11607" t="s">
        <v>22328</v>
      </c>
      <c r="C11607" t="s">
        <v>22329</v>
      </c>
    </row>
    <row r="11608" spans="1:3" x14ac:dyDescent="0.2">
      <c r="A11608">
        <v>28453</v>
      </c>
      <c r="B11608" t="s">
        <v>22330</v>
      </c>
      <c r="C11608" t="s">
        <v>22331</v>
      </c>
    </row>
    <row r="11609" spans="1:3" x14ac:dyDescent="0.2">
      <c r="A11609">
        <v>28454</v>
      </c>
      <c r="B11609" t="s">
        <v>22332</v>
      </c>
      <c r="C11609" t="s">
        <v>22333</v>
      </c>
    </row>
    <row r="11610" spans="1:3" x14ac:dyDescent="0.2">
      <c r="A11610">
        <v>28455</v>
      </c>
      <c r="B11610" t="s">
        <v>22334</v>
      </c>
      <c r="C11610" t="s">
        <v>22335</v>
      </c>
    </row>
    <row r="11611" spans="1:3" x14ac:dyDescent="0.2">
      <c r="A11611">
        <v>28456</v>
      </c>
      <c r="B11611" t="s">
        <v>22336</v>
      </c>
      <c r="C11611" t="s">
        <v>22337</v>
      </c>
    </row>
    <row r="11612" spans="1:3" x14ac:dyDescent="0.2">
      <c r="A11612">
        <v>28457</v>
      </c>
      <c r="B11612" t="s">
        <v>22338</v>
      </c>
      <c r="C11612" t="s">
        <v>22339</v>
      </c>
    </row>
    <row r="11613" spans="1:3" x14ac:dyDescent="0.2">
      <c r="A11613">
        <v>28800</v>
      </c>
      <c r="B11613" t="s">
        <v>22340</v>
      </c>
      <c r="C11613" t="s">
        <v>22340</v>
      </c>
    </row>
    <row r="11614" spans="1:3" x14ac:dyDescent="0.2">
      <c r="A11614">
        <v>28810</v>
      </c>
      <c r="B11614" t="s">
        <v>22341</v>
      </c>
      <c r="C11614" t="s">
        <v>22341</v>
      </c>
    </row>
    <row r="11615" spans="1:3" x14ac:dyDescent="0.2">
      <c r="A11615">
        <v>28811</v>
      </c>
      <c r="B11615" t="s">
        <v>22342</v>
      </c>
      <c r="C11615" t="s">
        <v>22342</v>
      </c>
    </row>
    <row r="11616" spans="1:3" x14ac:dyDescent="0.2">
      <c r="A11616">
        <v>28812</v>
      </c>
      <c r="B11616" t="s">
        <v>22343</v>
      </c>
      <c r="C11616" t="s">
        <v>22343</v>
      </c>
    </row>
    <row r="11617" spans="1:3" x14ac:dyDescent="0.2">
      <c r="A11617">
        <v>29010</v>
      </c>
      <c r="B11617" t="s">
        <v>22344</v>
      </c>
      <c r="C11617" t="s">
        <v>22345</v>
      </c>
    </row>
    <row r="11618" spans="1:3" x14ac:dyDescent="0.2">
      <c r="A11618">
        <v>29011</v>
      </c>
      <c r="B11618" t="s">
        <v>22346</v>
      </c>
      <c r="C11618" t="s">
        <v>22347</v>
      </c>
    </row>
    <row r="11619" spans="1:3" x14ac:dyDescent="0.2">
      <c r="A11619">
        <v>29012</v>
      </c>
      <c r="B11619" t="s">
        <v>22348</v>
      </c>
      <c r="C11619" t="s">
        <v>22349</v>
      </c>
    </row>
    <row r="11620" spans="1:3" x14ac:dyDescent="0.2">
      <c r="A11620">
        <v>29100</v>
      </c>
      <c r="B11620" t="s">
        <v>22350</v>
      </c>
      <c r="C11620" t="s">
        <v>22351</v>
      </c>
    </row>
    <row r="11621" spans="1:3" x14ac:dyDescent="0.2">
      <c r="A11621">
        <v>29179</v>
      </c>
      <c r="B11621" t="s">
        <v>22352</v>
      </c>
      <c r="C11621" t="s">
        <v>22353</v>
      </c>
    </row>
    <row r="11622" spans="1:3" x14ac:dyDescent="0.2">
      <c r="A11622">
        <v>29180</v>
      </c>
      <c r="B11622" t="s">
        <v>22354</v>
      </c>
      <c r="C11622" t="s">
        <v>22355</v>
      </c>
    </row>
    <row r="11623" spans="1:3" x14ac:dyDescent="0.2">
      <c r="A11623">
        <v>29181</v>
      </c>
      <c r="B11623" t="s">
        <v>22356</v>
      </c>
      <c r="C11623" t="s">
        <v>22357</v>
      </c>
    </row>
    <row r="11624" spans="1:3" x14ac:dyDescent="0.2">
      <c r="A11624">
        <v>29182</v>
      </c>
      <c r="B11624" t="s">
        <v>22358</v>
      </c>
      <c r="C11624" t="s">
        <v>22359</v>
      </c>
    </row>
    <row r="11625" spans="1:3" x14ac:dyDescent="0.2">
      <c r="A11625">
        <v>29183</v>
      </c>
      <c r="B11625" t="s">
        <v>22360</v>
      </c>
      <c r="C11625" t="s">
        <v>22361</v>
      </c>
    </row>
    <row r="11626" spans="1:3" x14ac:dyDescent="0.2">
      <c r="A11626">
        <v>29184</v>
      </c>
      <c r="B11626" t="s">
        <v>22362</v>
      </c>
      <c r="C11626" t="s">
        <v>22363</v>
      </c>
    </row>
    <row r="11627" spans="1:3" x14ac:dyDescent="0.2">
      <c r="A11627">
        <v>29185</v>
      </c>
      <c r="B11627" t="s">
        <v>22364</v>
      </c>
      <c r="C11627" t="s">
        <v>22365</v>
      </c>
    </row>
    <row r="11628" spans="1:3" x14ac:dyDescent="0.2">
      <c r="A11628">
        <v>29200</v>
      </c>
      <c r="B11628" t="s">
        <v>22366</v>
      </c>
      <c r="C11628" t="s">
        <v>22366</v>
      </c>
    </row>
    <row r="11629" spans="1:3" x14ac:dyDescent="0.2">
      <c r="A11629">
        <v>29300</v>
      </c>
      <c r="B11629" t="s">
        <v>22367</v>
      </c>
      <c r="C11629" t="s">
        <v>22367</v>
      </c>
    </row>
    <row r="11630" spans="1:3" x14ac:dyDescent="0.2">
      <c r="A11630">
        <v>29400</v>
      </c>
      <c r="B11630" t="s">
        <v>22368</v>
      </c>
      <c r="C11630" t="s">
        <v>22368</v>
      </c>
    </row>
    <row r="11631" spans="1:3" x14ac:dyDescent="0.2">
      <c r="A11631">
        <v>29500</v>
      </c>
      <c r="B11631" t="s">
        <v>22369</v>
      </c>
      <c r="C11631" t="s">
        <v>22369</v>
      </c>
    </row>
    <row r="11632" spans="1:3" x14ac:dyDescent="0.2">
      <c r="A11632">
        <v>29501</v>
      </c>
      <c r="B11632" t="s">
        <v>22370</v>
      </c>
      <c r="C11632" t="s">
        <v>22370</v>
      </c>
    </row>
    <row r="11633" spans="1:3" x14ac:dyDescent="0.2">
      <c r="A11633">
        <v>29502</v>
      </c>
      <c r="B11633" t="s">
        <v>22371</v>
      </c>
      <c r="C11633" t="s">
        <v>22372</v>
      </c>
    </row>
    <row r="11634" spans="1:3" x14ac:dyDescent="0.2">
      <c r="A11634">
        <v>29503</v>
      </c>
      <c r="B11634" t="s">
        <v>22373</v>
      </c>
      <c r="C11634" t="s">
        <v>22374</v>
      </c>
    </row>
    <row r="11635" spans="1:3" x14ac:dyDescent="0.2">
      <c r="A11635">
        <v>29504</v>
      </c>
      <c r="B11635" t="s">
        <v>22375</v>
      </c>
      <c r="C11635" t="s">
        <v>22376</v>
      </c>
    </row>
    <row r="11636" spans="1:3" x14ac:dyDescent="0.2">
      <c r="A11636">
        <v>29505</v>
      </c>
      <c r="B11636" t="s">
        <v>22377</v>
      </c>
      <c r="C11636" t="s">
        <v>22378</v>
      </c>
    </row>
    <row r="11637" spans="1:3" x14ac:dyDescent="0.2">
      <c r="A11637">
        <v>29506</v>
      </c>
      <c r="B11637" t="s">
        <v>22379</v>
      </c>
      <c r="C11637" t="s">
        <v>22380</v>
      </c>
    </row>
    <row r="11638" spans="1:3" x14ac:dyDescent="0.2">
      <c r="A11638">
        <v>29507</v>
      </c>
      <c r="B11638" t="s">
        <v>22381</v>
      </c>
      <c r="C11638" t="s">
        <v>22382</v>
      </c>
    </row>
    <row r="11639" spans="1:3" x14ac:dyDescent="0.2">
      <c r="A11639">
        <v>29508</v>
      </c>
      <c r="B11639" t="s">
        <v>22383</v>
      </c>
      <c r="C11639" t="s">
        <v>22384</v>
      </c>
    </row>
    <row r="11640" spans="1:3" x14ac:dyDescent="0.2">
      <c r="A11640">
        <v>29509</v>
      </c>
      <c r="B11640" t="s">
        <v>22385</v>
      </c>
      <c r="C11640" t="s">
        <v>22386</v>
      </c>
    </row>
    <row r="11641" spans="1:3" x14ac:dyDescent="0.2">
      <c r="A11641">
        <v>29510</v>
      </c>
      <c r="B11641" t="s">
        <v>72</v>
      </c>
      <c r="C11641" t="s">
        <v>22387</v>
      </c>
    </row>
    <row r="11642" spans="1:3" x14ac:dyDescent="0.2">
      <c r="A11642">
        <v>29511</v>
      </c>
      <c r="B11642" t="s">
        <v>22388</v>
      </c>
      <c r="C11642" t="s">
        <v>22389</v>
      </c>
    </row>
    <row r="11643" spans="1:3" x14ac:dyDescent="0.2">
      <c r="A11643">
        <v>29512</v>
      </c>
      <c r="B11643" t="s">
        <v>22390</v>
      </c>
      <c r="C11643" t="s">
        <v>22391</v>
      </c>
    </row>
    <row r="11644" spans="1:3" x14ac:dyDescent="0.2">
      <c r="A11644">
        <v>29513</v>
      </c>
      <c r="B11644" t="s">
        <v>22392</v>
      </c>
      <c r="C11644" t="s">
        <v>22393</v>
      </c>
    </row>
    <row r="11645" spans="1:3" x14ac:dyDescent="0.2">
      <c r="A11645">
        <v>29514</v>
      </c>
      <c r="B11645" t="s">
        <v>22394</v>
      </c>
      <c r="C11645" t="s">
        <v>22395</v>
      </c>
    </row>
    <row r="11646" spans="1:3" x14ac:dyDescent="0.2">
      <c r="A11646">
        <v>29515</v>
      </c>
      <c r="B11646" t="s">
        <v>22396</v>
      </c>
      <c r="C11646" t="s">
        <v>22397</v>
      </c>
    </row>
    <row r="11647" spans="1:3" x14ac:dyDescent="0.2">
      <c r="A11647">
        <v>29516</v>
      </c>
      <c r="B11647" t="s">
        <v>22398</v>
      </c>
      <c r="C11647" t="s">
        <v>22399</v>
      </c>
    </row>
    <row r="11648" spans="1:3" x14ac:dyDescent="0.2">
      <c r="A11648">
        <v>29517</v>
      </c>
      <c r="B11648" t="s">
        <v>22400</v>
      </c>
      <c r="C11648" t="s">
        <v>22401</v>
      </c>
    </row>
    <row r="11649" spans="1:3" x14ac:dyDescent="0.2">
      <c r="A11649">
        <v>29518</v>
      </c>
      <c r="B11649" t="s">
        <v>22402</v>
      </c>
      <c r="C11649" t="s">
        <v>22403</v>
      </c>
    </row>
    <row r="11650" spans="1:3" x14ac:dyDescent="0.2">
      <c r="A11650">
        <v>29519</v>
      </c>
      <c r="B11650" t="s">
        <v>22404</v>
      </c>
      <c r="C11650" t="s">
        <v>22405</v>
      </c>
    </row>
    <row r="11651" spans="1:3" x14ac:dyDescent="0.2">
      <c r="A11651">
        <v>29520</v>
      </c>
      <c r="B11651" t="s">
        <v>22406</v>
      </c>
      <c r="C11651" t="s">
        <v>22407</v>
      </c>
    </row>
    <row r="11652" spans="1:3" x14ac:dyDescent="0.2">
      <c r="A11652">
        <v>29521</v>
      </c>
      <c r="B11652" t="s">
        <v>22408</v>
      </c>
      <c r="C11652" t="s">
        <v>22409</v>
      </c>
    </row>
    <row r="11653" spans="1:3" x14ac:dyDescent="0.2">
      <c r="A11653">
        <v>29522</v>
      </c>
      <c r="B11653" t="s">
        <v>22410</v>
      </c>
      <c r="C11653" t="s">
        <v>22411</v>
      </c>
    </row>
    <row r="11654" spans="1:3" x14ac:dyDescent="0.2">
      <c r="A11654">
        <v>29524</v>
      </c>
      <c r="B11654" t="s">
        <v>22412</v>
      </c>
      <c r="C11654" t="s">
        <v>22413</v>
      </c>
    </row>
    <row r="11655" spans="1:3" x14ac:dyDescent="0.2">
      <c r="A11655">
        <v>29525</v>
      </c>
      <c r="B11655" t="s">
        <v>22414</v>
      </c>
      <c r="C11655" t="s">
        <v>22415</v>
      </c>
    </row>
    <row r="11656" spans="1:3" x14ac:dyDescent="0.2">
      <c r="A11656">
        <v>29526</v>
      </c>
      <c r="B11656" t="s">
        <v>22416</v>
      </c>
      <c r="C11656" t="s">
        <v>22417</v>
      </c>
    </row>
    <row r="11657" spans="1:3" x14ac:dyDescent="0.2">
      <c r="A11657">
        <v>29527</v>
      </c>
      <c r="B11657" t="s">
        <v>22418</v>
      </c>
      <c r="C11657" t="s">
        <v>22419</v>
      </c>
    </row>
    <row r="11658" spans="1:3" x14ac:dyDescent="0.2">
      <c r="A11658">
        <v>29528</v>
      </c>
      <c r="B11658" t="s">
        <v>22420</v>
      </c>
      <c r="C11658" t="s">
        <v>22421</v>
      </c>
    </row>
    <row r="11659" spans="1:3" x14ac:dyDescent="0.2">
      <c r="A11659">
        <v>29529</v>
      </c>
      <c r="B11659" t="s">
        <v>22422</v>
      </c>
      <c r="C11659" t="s">
        <v>22423</v>
      </c>
    </row>
    <row r="11660" spans="1:3" x14ac:dyDescent="0.2">
      <c r="A11660">
        <v>29530</v>
      </c>
      <c r="B11660" t="s">
        <v>22424</v>
      </c>
      <c r="C11660" t="s">
        <v>22425</v>
      </c>
    </row>
    <row r="11661" spans="1:3" x14ac:dyDescent="0.2">
      <c r="A11661">
        <v>29531</v>
      </c>
      <c r="B11661" t="s">
        <v>22426</v>
      </c>
      <c r="C11661" t="s">
        <v>22427</v>
      </c>
    </row>
    <row r="11662" spans="1:3" x14ac:dyDescent="0.2">
      <c r="A11662">
        <v>29532</v>
      </c>
      <c r="B11662" t="s">
        <v>22428</v>
      </c>
      <c r="C11662" t="s">
        <v>22429</v>
      </c>
    </row>
    <row r="11663" spans="1:3" x14ac:dyDescent="0.2">
      <c r="A11663">
        <v>29533</v>
      </c>
      <c r="B11663" t="s">
        <v>22430</v>
      </c>
      <c r="C11663" t="s">
        <v>22431</v>
      </c>
    </row>
    <row r="11664" spans="1:3" x14ac:dyDescent="0.2">
      <c r="A11664">
        <v>29534</v>
      </c>
      <c r="B11664" t="s">
        <v>22432</v>
      </c>
      <c r="C11664" t="s">
        <v>22433</v>
      </c>
    </row>
    <row r="11665" spans="1:3" x14ac:dyDescent="0.2">
      <c r="A11665">
        <v>29535</v>
      </c>
      <c r="B11665" t="s">
        <v>22434</v>
      </c>
      <c r="C11665" t="s">
        <v>22435</v>
      </c>
    </row>
    <row r="11666" spans="1:3" x14ac:dyDescent="0.2">
      <c r="A11666">
        <v>29536</v>
      </c>
      <c r="B11666" t="s">
        <v>22436</v>
      </c>
      <c r="C11666" t="s">
        <v>22437</v>
      </c>
    </row>
    <row r="11667" spans="1:3" x14ac:dyDescent="0.2">
      <c r="A11667">
        <v>29537</v>
      </c>
      <c r="B11667" t="s">
        <v>22438</v>
      </c>
      <c r="C11667" t="s">
        <v>22439</v>
      </c>
    </row>
    <row r="11668" spans="1:3" x14ac:dyDescent="0.2">
      <c r="A11668">
        <v>29538</v>
      </c>
      <c r="B11668" t="s">
        <v>22440</v>
      </c>
      <c r="C11668" t="s">
        <v>22441</v>
      </c>
    </row>
    <row r="11669" spans="1:3" x14ac:dyDescent="0.2">
      <c r="A11669">
        <v>29539</v>
      </c>
      <c r="B11669" t="s">
        <v>22442</v>
      </c>
      <c r="C11669" t="s">
        <v>22443</v>
      </c>
    </row>
    <row r="11670" spans="1:3" x14ac:dyDescent="0.2">
      <c r="A11670">
        <v>29540</v>
      </c>
      <c r="B11670" t="s">
        <v>22444</v>
      </c>
      <c r="C11670" t="s">
        <v>22445</v>
      </c>
    </row>
    <row r="11671" spans="1:3" x14ac:dyDescent="0.2">
      <c r="A11671">
        <v>29541</v>
      </c>
      <c r="B11671" t="s">
        <v>22446</v>
      </c>
      <c r="C11671" t="s">
        <v>22447</v>
      </c>
    </row>
    <row r="11672" spans="1:3" x14ac:dyDescent="0.2">
      <c r="A11672">
        <v>29542</v>
      </c>
      <c r="B11672" t="s">
        <v>22448</v>
      </c>
      <c r="C11672" t="s">
        <v>22449</v>
      </c>
    </row>
    <row r="11673" spans="1:3" x14ac:dyDescent="0.2">
      <c r="A11673">
        <v>29543</v>
      </c>
      <c r="B11673" t="s">
        <v>22450</v>
      </c>
      <c r="C11673" t="s">
        <v>22451</v>
      </c>
    </row>
    <row r="11674" spans="1:3" x14ac:dyDescent="0.2">
      <c r="A11674">
        <v>29544</v>
      </c>
      <c r="B11674" t="s">
        <v>22452</v>
      </c>
      <c r="C11674" t="s">
        <v>22453</v>
      </c>
    </row>
    <row r="11675" spans="1:3" x14ac:dyDescent="0.2">
      <c r="A11675">
        <v>29545</v>
      </c>
      <c r="B11675" t="s">
        <v>22454</v>
      </c>
      <c r="C11675" t="s">
        <v>22455</v>
      </c>
    </row>
    <row r="11676" spans="1:3" x14ac:dyDescent="0.2">
      <c r="A11676">
        <v>29546</v>
      </c>
      <c r="B11676" t="s">
        <v>22456</v>
      </c>
      <c r="C11676" t="s">
        <v>22457</v>
      </c>
    </row>
    <row r="11677" spans="1:3" x14ac:dyDescent="0.2">
      <c r="A11677">
        <v>29547</v>
      </c>
      <c r="B11677" t="s">
        <v>22458</v>
      </c>
      <c r="C11677" t="s">
        <v>22459</v>
      </c>
    </row>
    <row r="11678" spans="1:3" x14ac:dyDescent="0.2">
      <c r="A11678">
        <v>29548</v>
      </c>
      <c r="B11678" t="s">
        <v>22460</v>
      </c>
      <c r="C11678" t="s">
        <v>22461</v>
      </c>
    </row>
    <row r="11679" spans="1:3" x14ac:dyDescent="0.2">
      <c r="A11679">
        <v>29549</v>
      </c>
      <c r="B11679" t="s">
        <v>22462</v>
      </c>
      <c r="C11679" t="s">
        <v>22463</v>
      </c>
    </row>
    <row r="11680" spans="1:3" x14ac:dyDescent="0.2">
      <c r="A11680">
        <v>29550</v>
      </c>
      <c r="B11680" t="s">
        <v>22464</v>
      </c>
      <c r="C11680" t="s">
        <v>22465</v>
      </c>
    </row>
    <row r="11681" spans="1:3" x14ac:dyDescent="0.2">
      <c r="A11681">
        <v>29551</v>
      </c>
      <c r="B11681" t="s">
        <v>22466</v>
      </c>
      <c r="C11681" t="s">
        <v>22467</v>
      </c>
    </row>
    <row r="11682" spans="1:3" x14ac:dyDescent="0.2">
      <c r="A11682">
        <v>29552</v>
      </c>
      <c r="B11682" t="s">
        <v>22468</v>
      </c>
      <c r="C11682" t="s">
        <v>22469</v>
      </c>
    </row>
    <row r="11683" spans="1:3" x14ac:dyDescent="0.2">
      <c r="A11683">
        <v>29553</v>
      </c>
      <c r="B11683" t="s">
        <v>22470</v>
      </c>
      <c r="C11683" t="s">
        <v>22471</v>
      </c>
    </row>
    <row r="11684" spans="1:3" x14ac:dyDescent="0.2">
      <c r="A11684">
        <v>29554</v>
      </c>
      <c r="B11684" t="s">
        <v>22472</v>
      </c>
      <c r="C11684" t="s">
        <v>22473</v>
      </c>
    </row>
    <row r="11685" spans="1:3" x14ac:dyDescent="0.2">
      <c r="A11685">
        <v>29555</v>
      </c>
      <c r="B11685" t="s">
        <v>22474</v>
      </c>
      <c r="C11685" t="s">
        <v>22475</v>
      </c>
    </row>
    <row r="11686" spans="1:3" x14ac:dyDescent="0.2">
      <c r="A11686">
        <v>29556</v>
      </c>
      <c r="B11686" t="s">
        <v>22476</v>
      </c>
      <c r="C11686" t="s">
        <v>22477</v>
      </c>
    </row>
    <row r="11687" spans="1:3" x14ac:dyDescent="0.2">
      <c r="A11687">
        <v>29557</v>
      </c>
      <c r="B11687" t="s">
        <v>22478</v>
      </c>
      <c r="C11687" t="s">
        <v>22479</v>
      </c>
    </row>
    <row r="11688" spans="1:3" x14ac:dyDescent="0.2">
      <c r="A11688">
        <v>29559</v>
      </c>
      <c r="B11688" t="s">
        <v>22480</v>
      </c>
      <c r="C11688" t="s">
        <v>22481</v>
      </c>
    </row>
    <row r="11689" spans="1:3" x14ac:dyDescent="0.2">
      <c r="A11689">
        <v>29560</v>
      </c>
      <c r="B11689" t="s">
        <v>22482</v>
      </c>
      <c r="C11689" t="s">
        <v>22483</v>
      </c>
    </row>
    <row r="11690" spans="1:3" x14ac:dyDescent="0.2">
      <c r="A11690">
        <v>29561</v>
      </c>
      <c r="B11690" t="s">
        <v>22484</v>
      </c>
      <c r="C11690" t="s">
        <v>22485</v>
      </c>
    </row>
    <row r="11691" spans="1:3" x14ac:dyDescent="0.2">
      <c r="A11691">
        <v>29562</v>
      </c>
      <c r="B11691" t="s">
        <v>22486</v>
      </c>
      <c r="C11691" t="s">
        <v>22487</v>
      </c>
    </row>
    <row r="11692" spans="1:3" x14ac:dyDescent="0.2">
      <c r="A11692">
        <v>29563</v>
      </c>
      <c r="B11692" t="s">
        <v>22488</v>
      </c>
      <c r="C11692" t="s">
        <v>22489</v>
      </c>
    </row>
    <row r="11693" spans="1:3" x14ac:dyDescent="0.2">
      <c r="A11693">
        <v>29564</v>
      </c>
      <c r="B11693" t="s">
        <v>22490</v>
      </c>
      <c r="C11693" t="s">
        <v>22491</v>
      </c>
    </row>
    <row r="11694" spans="1:3" x14ac:dyDescent="0.2">
      <c r="A11694">
        <v>29565</v>
      </c>
      <c r="B11694" t="s">
        <v>22492</v>
      </c>
      <c r="C11694" t="s">
        <v>22493</v>
      </c>
    </row>
    <row r="11695" spans="1:3" x14ac:dyDescent="0.2">
      <c r="A11695">
        <v>29566</v>
      </c>
      <c r="B11695" t="s">
        <v>22494</v>
      </c>
      <c r="C11695" t="s">
        <v>22495</v>
      </c>
    </row>
    <row r="11696" spans="1:3" x14ac:dyDescent="0.2">
      <c r="A11696">
        <v>29567</v>
      </c>
      <c r="B11696" t="s">
        <v>22496</v>
      </c>
      <c r="C11696" t="s">
        <v>22497</v>
      </c>
    </row>
    <row r="11697" spans="1:3" x14ac:dyDescent="0.2">
      <c r="A11697">
        <v>29569</v>
      </c>
      <c r="B11697" t="s">
        <v>22498</v>
      </c>
      <c r="C11697" t="s">
        <v>22499</v>
      </c>
    </row>
    <row r="11698" spans="1:3" x14ac:dyDescent="0.2">
      <c r="A11698">
        <v>29570</v>
      </c>
      <c r="B11698" t="s">
        <v>22500</v>
      </c>
      <c r="C11698" t="s">
        <v>22501</v>
      </c>
    </row>
    <row r="11699" spans="1:3" x14ac:dyDescent="0.2">
      <c r="A11699">
        <v>29571</v>
      </c>
      <c r="B11699" t="s">
        <v>22502</v>
      </c>
      <c r="C11699" t="s">
        <v>22503</v>
      </c>
    </row>
    <row r="11700" spans="1:3" x14ac:dyDescent="0.2">
      <c r="A11700">
        <v>29572</v>
      </c>
      <c r="B11700" t="s">
        <v>22504</v>
      </c>
      <c r="C11700" t="s">
        <v>22505</v>
      </c>
    </row>
    <row r="11701" spans="1:3" x14ac:dyDescent="0.2">
      <c r="A11701">
        <v>29573</v>
      </c>
      <c r="B11701" t="s">
        <v>22506</v>
      </c>
      <c r="C11701" t="s">
        <v>22507</v>
      </c>
    </row>
    <row r="11702" spans="1:3" x14ac:dyDescent="0.2">
      <c r="A11702">
        <v>29574</v>
      </c>
      <c r="B11702" t="s">
        <v>22508</v>
      </c>
      <c r="C11702" t="s">
        <v>22509</v>
      </c>
    </row>
    <row r="11703" spans="1:3" x14ac:dyDescent="0.2">
      <c r="A11703">
        <v>29575</v>
      </c>
      <c r="B11703" t="s">
        <v>22510</v>
      </c>
      <c r="C11703" t="s">
        <v>22511</v>
      </c>
    </row>
    <row r="11704" spans="1:3" x14ac:dyDescent="0.2">
      <c r="A11704">
        <v>29576</v>
      </c>
      <c r="B11704" t="s">
        <v>22512</v>
      </c>
      <c r="C11704" t="s">
        <v>22513</v>
      </c>
    </row>
    <row r="11705" spans="1:3" x14ac:dyDescent="0.2">
      <c r="A11705">
        <v>29577</v>
      </c>
      <c r="B11705" t="s">
        <v>22514</v>
      </c>
      <c r="C11705" t="s">
        <v>22515</v>
      </c>
    </row>
    <row r="11706" spans="1:3" x14ac:dyDescent="0.2">
      <c r="A11706">
        <v>29578</v>
      </c>
      <c r="B11706" t="s">
        <v>22516</v>
      </c>
      <c r="C11706" t="s">
        <v>22517</v>
      </c>
    </row>
    <row r="11707" spans="1:3" x14ac:dyDescent="0.2">
      <c r="A11707">
        <v>29579</v>
      </c>
      <c r="B11707" t="s">
        <v>22518</v>
      </c>
      <c r="C11707" t="s">
        <v>22519</v>
      </c>
    </row>
    <row r="11708" spans="1:3" x14ac:dyDescent="0.2">
      <c r="A11708">
        <v>29580</v>
      </c>
      <c r="B11708" t="s">
        <v>22520</v>
      </c>
      <c r="C11708" t="s">
        <v>22521</v>
      </c>
    </row>
    <row r="11709" spans="1:3" x14ac:dyDescent="0.2">
      <c r="A11709">
        <v>29581</v>
      </c>
      <c r="B11709" t="s">
        <v>22522</v>
      </c>
      <c r="C11709" t="s">
        <v>22523</v>
      </c>
    </row>
    <row r="11710" spans="1:3" x14ac:dyDescent="0.2">
      <c r="A11710">
        <v>29582</v>
      </c>
      <c r="B11710" t="s">
        <v>22524</v>
      </c>
      <c r="C11710" t="s">
        <v>22525</v>
      </c>
    </row>
    <row r="11711" spans="1:3" x14ac:dyDescent="0.2">
      <c r="A11711">
        <v>29583</v>
      </c>
      <c r="B11711" t="s">
        <v>22526</v>
      </c>
      <c r="C11711" t="s">
        <v>22527</v>
      </c>
    </row>
    <row r="11712" spans="1:3" x14ac:dyDescent="0.2">
      <c r="A11712">
        <v>29584</v>
      </c>
      <c r="B11712" t="s">
        <v>22528</v>
      </c>
      <c r="C11712" t="s">
        <v>22529</v>
      </c>
    </row>
    <row r="11713" spans="1:3" x14ac:dyDescent="0.2">
      <c r="A11713">
        <v>29585</v>
      </c>
      <c r="B11713" t="s">
        <v>22530</v>
      </c>
      <c r="C11713" t="s">
        <v>22531</v>
      </c>
    </row>
    <row r="11714" spans="1:3" x14ac:dyDescent="0.2">
      <c r="A11714">
        <v>29586</v>
      </c>
      <c r="B11714" t="s">
        <v>22532</v>
      </c>
      <c r="C11714" t="s">
        <v>22533</v>
      </c>
    </row>
    <row r="11715" spans="1:3" x14ac:dyDescent="0.2">
      <c r="A11715">
        <v>29587</v>
      </c>
      <c r="B11715" t="s">
        <v>22534</v>
      </c>
      <c r="C11715" t="s">
        <v>22535</v>
      </c>
    </row>
    <row r="11716" spans="1:3" x14ac:dyDescent="0.2">
      <c r="A11716">
        <v>29588</v>
      </c>
      <c r="B11716" t="s">
        <v>22536</v>
      </c>
      <c r="C11716" t="s">
        <v>22537</v>
      </c>
    </row>
    <row r="11717" spans="1:3" x14ac:dyDescent="0.2">
      <c r="A11717">
        <v>29589</v>
      </c>
      <c r="B11717" t="s">
        <v>22538</v>
      </c>
      <c r="C11717" t="s">
        <v>22539</v>
      </c>
    </row>
    <row r="11718" spans="1:3" x14ac:dyDescent="0.2">
      <c r="A11718">
        <v>29590</v>
      </c>
      <c r="B11718" t="s">
        <v>22540</v>
      </c>
      <c r="C11718" t="s">
        <v>22541</v>
      </c>
    </row>
    <row r="11719" spans="1:3" x14ac:dyDescent="0.2">
      <c r="A11719">
        <v>29591</v>
      </c>
      <c r="B11719" t="s">
        <v>22542</v>
      </c>
      <c r="C11719" t="s">
        <v>22543</v>
      </c>
    </row>
    <row r="11720" spans="1:3" x14ac:dyDescent="0.2">
      <c r="A11720">
        <v>29592</v>
      </c>
      <c r="B11720" t="s">
        <v>22544</v>
      </c>
      <c r="C11720" t="s">
        <v>22545</v>
      </c>
    </row>
    <row r="11721" spans="1:3" x14ac:dyDescent="0.2">
      <c r="A11721">
        <v>29593</v>
      </c>
      <c r="B11721" t="s">
        <v>22546</v>
      </c>
      <c r="C11721" t="s">
        <v>22547</v>
      </c>
    </row>
    <row r="11722" spans="1:3" x14ac:dyDescent="0.2">
      <c r="A11722">
        <v>29594</v>
      </c>
      <c r="B11722" t="s">
        <v>22548</v>
      </c>
      <c r="C11722" t="s">
        <v>22549</v>
      </c>
    </row>
    <row r="11723" spans="1:3" x14ac:dyDescent="0.2">
      <c r="A11723">
        <v>29595</v>
      </c>
      <c r="B11723" t="s">
        <v>22550</v>
      </c>
      <c r="C11723" t="s">
        <v>22551</v>
      </c>
    </row>
    <row r="11724" spans="1:3" x14ac:dyDescent="0.2">
      <c r="A11724">
        <v>29596</v>
      </c>
      <c r="B11724" t="s">
        <v>22552</v>
      </c>
      <c r="C11724" t="s">
        <v>22553</v>
      </c>
    </row>
    <row r="11725" spans="1:3" x14ac:dyDescent="0.2">
      <c r="A11725">
        <v>29597</v>
      </c>
      <c r="B11725" t="s">
        <v>22554</v>
      </c>
      <c r="C11725" t="s">
        <v>22555</v>
      </c>
    </row>
    <row r="11726" spans="1:3" x14ac:dyDescent="0.2">
      <c r="A11726">
        <v>29598</v>
      </c>
      <c r="B11726" t="s">
        <v>22556</v>
      </c>
      <c r="C11726" t="s">
        <v>22557</v>
      </c>
    </row>
    <row r="11727" spans="1:3" x14ac:dyDescent="0.2">
      <c r="A11727">
        <v>29599</v>
      </c>
      <c r="B11727" t="s">
        <v>22558</v>
      </c>
      <c r="C11727" t="s">
        <v>22559</v>
      </c>
    </row>
    <row r="11728" spans="1:3" x14ac:dyDescent="0.2">
      <c r="A11728">
        <v>29600</v>
      </c>
      <c r="B11728" t="s">
        <v>22560</v>
      </c>
      <c r="C11728" t="s">
        <v>22561</v>
      </c>
    </row>
    <row r="11729" spans="1:3" x14ac:dyDescent="0.2">
      <c r="A11729">
        <v>29601</v>
      </c>
      <c r="B11729" t="s">
        <v>22562</v>
      </c>
      <c r="C11729" t="s">
        <v>22563</v>
      </c>
    </row>
    <row r="11730" spans="1:3" x14ac:dyDescent="0.2">
      <c r="A11730">
        <v>29602</v>
      </c>
      <c r="B11730" t="s">
        <v>22564</v>
      </c>
      <c r="C11730" t="s">
        <v>22565</v>
      </c>
    </row>
    <row r="11731" spans="1:3" x14ac:dyDescent="0.2">
      <c r="A11731">
        <v>29603</v>
      </c>
      <c r="B11731" t="s">
        <v>22566</v>
      </c>
      <c r="C11731" t="s">
        <v>22567</v>
      </c>
    </row>
    <row r="11732" spans="1:3" x14ac:dyDescent="0.2">
      <c r="A11732">
        <v>29604</v>
      </c>
      <c r="B11732" t="s">
        <v>22568</v>
      </c>
      <c r="C11732" t="s">
        <v>22569</v>
      </c>
    </row>
    <row r="11733" spans="1:3" x14ac:dyDescent="0.2">
      <c r="A11733">
        <v>29605</v>
      </c>
      <c r="B11733" t="s">
        <v>22570</v>
      </c>
      <c r="C11733" t="s">
        <v>22571</v>
      </c>
    </row>
    <row r="11734" spans="1:3" x14ac:dyDescent="0.2">
      <c r="A11734">
        <v>29606</v>
      </c>
      <c r="B11734" t="s">
        <v>22572</v>
      </c>
      <c r="C11734" t="s">
        <v>22573</v>
      </c>
    </row>
    <row r="11735" spans="1:3" x14ac:dyDescent="0.2">
      <c r="A11735">
        <v>29607</v>
      </c>
      <c r="B11735" t="s">
        <v>22574</v>
      </c>
      <c r="C11735" t="s">
        <v>22575</v>
      </c>
    </row>
    <row r="11736" spans="1:3" x14ac:dyDescent="0.2">
      <c r="A11736">
        <v>29610</v>
      </c>
      <c r="B11736" t="s">
        <v>22576</v>
      </c>
      <c r="C11736" t="s">
        <v>22577</v>
      </c>
    </row>
    <row r="11737" spans="1:3" x14ac:dyDescent="0.2">
      <c r="A11737">
        <v>29620</v>
      </c>
      <c r="B11737" t="s">
        <v>22578</v>
      </c>
      <c r="C11737" t="s">
        <v>22579</v>
      </c>
    </row>
    <row r="11738" spans="1:3" x14ac:dyDescent="0.2">
      <c r="A11738">
        <v>29621</v>
      </c>
      <c r="B11738" t="s">
        <v>22580</v>
      </c>
      <c r="C11738" t="s">
        <v>22581</v>
      </c>
    </row>
    <row r="11739" spans="1:3" x14ac:dyDescent="0.2">
      <c r="A11739">
        <v>29622</v>
      </c>
      <c r="B11739" t="s">
        <v>22582</v>
      </c>
      <c r="C11739" t="s">
        <v>22583</v>
      </c>
    </row>
    <row r="11740" spans="1:3" x14ac:dyDescent="0.2">
      <c r="A11740">
        <v>29623</v>
      </c>
      <c r="B11740" t="s">
        <v>22584</v>
      </c>
      <c r="C11740" t="s">
        <v>22585</v>
      </c>
    </row>
    <row r="11741" spans="1:3" x14ac:dyDescent="0.2">
      <c r="A11741">
        <v>29625</v>
      </c>
      <c r="B11741" t="s">
        <v>22586</v>
      </c>
      <c r="C11741" t="s">
        <v>22587</v>
      </c>
    </row>
    <row r="11742" spans="1:3" x14ac:dyDescent="0.2">
      <c r="A11742">
        <v>29626</v>
      </c>
      <c r="B11742" t="s">
        <v>22588</v>
      </c>
      <c r="C11742" t="s">
        <v>22589</v>
      </c>
    </row>
    <row r="11743" spans="1:3" x14ac:dyDescent="0.2">
      <c r="A11743">
        <v>29627</v>
      </c>
      <c r="B11743" t="s">
        <v>22590</v>
      </c>
      <c r="C11743" t="s">
        <v>22591</v>
      </c>
    </row>
    <row r="11744" spans="1:3" x14ac:dyDescent="0.2">
      <c r="A11744">
        <v>29628</v>
      </c>
      <c r="B11744" t="s">
        <v>22592</v>
      </c>
      <c r="C11744" t="s">
        <v>22593</v>
      </c>
    </row>
    <row r="11745" spans="1:3" x14ac:dyDescent="0.2">
      <c r="A11745">
        <v>29629</v>
      </c>
      <c r="B11745" t="s">
        <v>22594</v>
      </c>
      <c r="C11745" t="s">
        <v>22595</v>
      </c>
    </row>
    <row r="11746" spans="1:3" x14ac:dyDescent="0.2">
      <c r="A11746">
        <v>29630</v>
      </c>
      <c r="B11746" t="s">
        <v>22596</v>
      </c>
      <c r="C11746" t="s">
        <v>22597</v>
      </c>
    </row>
    <row r="11747" spans="1:3" x14ac:dyDescent="0.2">
      <c r="A11747">
        <v>29631</v>
      </c>
      <c r="B11747" t="s">
        <v>22598</v>
      </c>
      <c r="C11747" t="s">
        <v>22599</v>
      </c>
    </row>
    <row r="11748" spans="1:3" x14ac:dyDescent="0.2">
      <c r="A11748">
        <v>29632</v>
      </c>
      <c r="B11748" t="s">
        <v>22600</v>
      </c>
      <c r="C11748" t="s">
        <v>22601</v>
      </c>
    </row>
    <row r="11749" spans="1:3" x14ac:dyDescent="0.2">
      <c r="A11749">
        <v>29633</v>
      </c>
      <c r="B11749" t="s">
        <v>22602</v>
      </c>
      <c r="C11749" t="s">
        <v>22603</v>
      </c>
    </row>
    <row r="11750" spans="1:3" x14ac:dyDescent="0.2">
      <c r="A11750">
        <v>29634</v>
      </c>
      <c r="B11750" t="s">
        <v>22604</v>
      </c>
      <c r="C11750" t="s">
        <v>22605</v>
      </c>
    </row>
    <row r="11751" spans="1:3" x14ac:dyDescent="0.2">
      <c r="A11751">
        <v>29635</v>
      </c>
      <c r="B11751" t="s">
        <v>22606</v>
      </c>
      <c r="C11751" t="s">
        <v>22607</v>
      </c>
    </row>
    <row r="11752" spans="1:3" x14ac:dyDescent="0.2">
      <c r="A11752">
        <v>29636</v>
      </c>
      <c r="B11752" t="s">
        <v>22608</v>
      </c>
      <c r="C11752" t="s">
        <v>22609</v>
      </c>
    </row>
    <row r="11753" spans="1:3" x14ac:dyDescent="0.2">
      <c r="A11753">
        <v>29637</v>
      </c>
      <c r="B11753" t="s">
        <v>22610</v>
      </c>
      <c r="C11753" t="s">
        <v>22611</v>
      </c>
    </row>
    <row r="11754" spans="1:3" x14ac:dyDescent="0.2">
      <c r="A11754">
        <v>29638</v>
      </c>
      <c r="B11754" t="s">
        <v>22612</v>
      </c>
      <c r="C11754" t="s">
        <v>22613</v>
      </c>
    </row>
    <row r="11755" spans="1:3" x14ac:dyDescent="0.2">
      <c r="A11755">
        <v>29639</v>
      </c>
      <c r="B11755" t="s">
        <v>22614</v>
      </c>
      <c r="C11755" t="s">
        <v>22615</v>
      </c>
    </row>
    <row r="11756" spans="1:3" x14ac:dyDescent="0.2">
      <c r="A11756">
        <v>29640</v>
      </c>
      <c r="B11756" t="s">
        <v>22616</v>
      </c>
      <c r="C11756" t="s">
        <v>22617</v>
      </c>
    </row>
    <row r="11757" spans="1:3" x14ac:dyDescent="0.2">
      <c r="A11757">
        <v>29641</v>
      </c>
      <c r="B11757" t="s">
        <v>22618</v>
      </c>
      <c r="C11757" t="s">
        <v>22619</v>
      </c>
    </row>
    <row r="11758" spans="1:3" x14ac:dyDescent="0.2">
      <c r="A11758">
        <v>29642</v>
      </c>
      <c r="B11758" t="s">
        <v>22620</v>
      </c>
      <c r="C11758" t="s">
        <v>22621</v>
      </c>
    </row>
    <row r="11759" spans="1:3" x14ac:dyDescent="0.2">
      <c r="A11759">
        <v>29643</v>
      </c>
      <c r="B11759" t="s">
        <v>22622</v>
      </c>
      <c r="C11759" t="s">
        <v>22623</v>
      </c>
    </row>
    <row r="11760" spans="1:3" x14ac:dyDescent="0.2">
      <c r="A11760">
        <v>29644</v>
      </c>
      <c r="B11760" t="s">
        <v>22624</v>
      </c>
      <c r="C11760" t="s">
        <v>22625</v>
      </c>
    </row>
    <row r="11761" spans="1:3" x14ac:dyDescent="0.2">
      <c r="A11761">
        <v>29645</v>
      </c>
      <c r="B11761" t="s">
        <v>22626</v>
      </c>
      <c r="C11761" t="s">
        <v>22627</v>
      </c>
    </row>
    <row r="11762" spans="1:3" x14ac:dyDescent="0.2">
      <c r="A11762">
        <v>29646</v>
      </c>
      <c r="B11762" t="s">
        <v>22628</v>
      </c>
      <c r="C11762" t="s">
        <v>22629</v>
      </c>
    </row>
    <row r="11763" spans="1:3" x14ac:dyDescent="0.2">
      <c r="A11763">
        <v>29647</v>
      </c>
      <c r="B11763" t="s">
        <v>22630</v>
      </c>
      <c r="C11763" t="s">
        <v>22631</v>
      </c>
    </row>
    <row r="11764" spans="1:3" x14ac:dyDescent="0.2">
      <c r="A11764">
        <v>29648</v>
      </c>
      <c r="B11764" t="s">
        <v>22632</v>
      </c>
      <c r="C11764" t="s">
        <v>22633</v>
      </c>
    </row>
    <row r="11765" spans="1:3" x14ac:dyDescent="0.2">
      <c r="A11765">
        <v>29649</v>
      </c>
      <c r="B11765" t="s">
        <v>22634</v>
      </c>
      <c r="C11765" t="s">
        <v>22635</v>
      </c>
    </row>
    <row r="11766" spans="1:3" x14ac:dyDescent="0.2">
      <c r="A11766">
        <v>29650</v>
      </c>
      <c r="B11766" t="s">
        <v>22636</v>
      </c>
      <c r="C11766" t="s">
        <v>22637</v>
      </c>
    </row>
    <row r="11767" spans="1:3" x14ac:dyDescent="0.2">
      <c r="A11767">
        <v>29651</v>
      </c>
      <c r="B11767" t="s">
        <v>22638</v>
      </c>
      <c r="C11767" t="s">
        <v>22639</v>
      </c>
    </row>
    <row r="11768" spans="1:3" x14ac:dyDescent="0.2">
      <c r="A11768">
        <v>29652</v>
      </c>
      <c r="B11768" t="s">
        <v>22640</v>
      </c>
      <c r="C11768" t="s">
        <v>22641</v>
      </c>
    </row>
    <row r="11769" spans="1:3" x14ac:dyDescent="0.2">
      <c r="A11769">
        <v>29653</v>
      </c>
      <c r="B11769" t="s">
        <v>22642</v>
      </c>
      <c r="C11769" t="s">
        <v>22643</v>
      </c>
    </row>
    <row r="11770" spans="1:3" x14ac:dyDescent="0.2">
      <c r="A11770">
        <v>29654</v>
      </c>
      <c r="B11770" t="s">
        <v>22644</v>
      </c>
      <c r="C11770" t="s">
        <v>22645</v>
      </c>
    </row>
    <row r="11771" spans="1:3" x14ac:dyDescent="0.2">
      <c r="A11771">
        <v>29655</v>
      </c>
      <c r="B11771" t="s">
        <v>22646</v>
      </c>
      <c r="C11771" t="s">
        <v>22647</v>
      </c>
    </row>
    <row r="11772" spans="1:3" x14ac:dyDescent="0.2">
      <c r="A11772">
        <v>29656</v>
      </c>
      <c r="B11772" t="s">
        <v>22648</v>
      </c>
      <c r="C11772" t="s">
        <v>22649</v>
      </c>
    </row>
    <row r="11773" spans="1:3" x14ac:dyDescent="0.2">
      <c r="A11773">
        <v>29657</v>
      </c>
      <c r="B11773" t="s">
        <v>22650</v>
      </c>
      <c r="C11773" t="s">
        <v>22651</v>
      </c>
    </row>
    <row r="11774" spans="1:3" x14ac:dyDescent="0.2">
      <c r="A11774">
        <v>29658</v>
      </c>
      <c r="B11774" t="s">
        <v>22652</v>
      </c>
      <c r="C11774" t="s">
        <v>22653</v>
      </c>
    </row>
    <row r="11775" spans="1:3" x14ac:dyDescent="0.2">
      <c r="A11775">
        <v>29659</v>
      </c>
      <c r="B11775" t="s">
        <v>22654</v>
      </c>
      <c r="C11775" t="s">
        <v>22654</v>
      </c>
    </row>
    <row r="11776" spans="1:3" x14ac:dyDescent="0.2">
      <c r="A11776">
        <v>29660</v>
      </c>
      <c r="B11776" t="s">
        <v>22655</v>
      </c>
      <c r="C11776" t="s">
        <v>22656</v>
      </c>
    </row>
    <row r="11777" spans="1:3" x14ac:dyDescent="0.2">
      <c r="A11777">
        <v>29661</v>
      </c>
      <c r="B11777" t="s">
        <v>22657</v>
      </c>
      <c r="C11777" t="s">
        <v>22658</v>
      </c>
    </row>
    <row r="11778" spans="1:3" x14ac:dyDescent="0.2">
      <c r="A11778">
        <v>29662</v>
      </c>
      <c r="B11778" t="s">
        <v>22659</v>
      </c>
      <c r="C11778" t="s">
        <v>22660</v>
      </c>
    </row>
    <row r="11779" spans="1:3" x14ac:dyDescent="0.2">
      <c r="A11779">
        <v>29663</v>
      </c>
      <c r="B11779" t="s">
        <v>22661</v>
      </c>
      <c r="C11779" t="s">
        <v>22662</v>
      </c>
    </row>
    <row r="11780" spans="1:3" x14ac:dyDescent="0.2">
      <c r="A11780">
        <v>29664</v>
      </c>
      <c r="B11780" t="s">
        <v>22663</v>
      </c>
      <c r="C11780" t="s">
        <v>22664</v>
      </c>
    </row>
    <row r="11781" spans="1:3" x14ac:dyDescent="0.2">
      <c r="A11781">
        <v>29665</v>
      </c>
      <c r="B11781" t="s">
        <v>22665</v>
      </c>
      <c r="C11781" t="s">
        <v>22666</v>
      </c>
    </row>
    <row r="11782" spans="1:3" x14ac:dyDescent="0.2">
      <c r="A11782">
        <v>29666</v>
      </c>
      <c r="B11782" t="s">
        <v>22667</v>
      </c>
      <c r="C11782" t="s">
        <v>22668</v>
      </c>
    </row>
    <row r="11783" spans="1:3" x14ac:dyDescent="0.2">
      <c r="A11783">
        <v>29700</v>
      </c>
      <c r="B11783" t="s">
        <v>22669</v>
      </c>
      <c r="C11783" t="s">
        <v>22670</v>
      </c>
    </row>
    <row r="11784" spans="1:3" x14ac:dyDescent="0.2">
      <c r="A11784">
        <v>29701</v>
      </c>
      <c r="B11784" t="s">
        <v>22671</v>
      </c>
      <c r="C11784" t="s">
        <v>22672</v>
      </c>
    </row>
    <row r="11785" spans="1:3" x14ac:dyDescent="0.2">
      <c r="A11785">
        <v>29702</v>
      </c>
      <c r="B11785" t="s">
        <v>22673</v>
      </c>
      <c r="C11785" t="s">
        <v>22674</v>
      </c>
    </row>
    <row r="11786" spans="1:3" x14ac:dyDescent="0.2">
      <c r="A11786">
        <v>29703</v>
      </c>
      <c r="B11786" t="s">
        <v>22675</v>
      </c>
      <c r="C11786" t="s">
        <v>22676</v>
      </c>
    </row>
    <row r="11787" spans="1:3" x14ac:dyDescent="0.2">
      <c r="A11787">
        <v>29704</v>
      </c>
      <c r="B11787" t="s">
        <v>22677</v>
      </c>
      <c r="C11787" t="s">
        <v>22678</v>
      </c>
    </row>
    <row r="11788" spans="1:3" x14ac:dyDescent="0.2">
      <c r="A11788">
        <v>29705</v>
      </c>
      <c r="B11788" t="s">
        <v>22679</v>
      </c>
      <c r="C11788" t="s">
        <v>22680</v>
      </c>
    </row>
    <row r="11789" spans="1:3" x14ac:dyDescent="0.2">
      <c r="A11789">
        <v>29706</v>
      </c>
      <c r="B11789" t="s">
        <v>22681</v>
      </c>
      <c r="C11789" t="s">
        <v>22682</v>
      </c>
    </row>
    <row r="11790" spans="1:3" x14ac:dyDescent="0.2">
      <c r="A11790">
        <v>29707</v>
      </c>
      <c r="B11790" t="s">
        <v>22683</v>
      </c>
      <c r="C11790" t="s">
        <v>22684</v>
      </c>
    </row>
    <row r="11791" spans="1:3" x14ac:dyDescent="0.2">
      <c r="A11791">
        <v>29708</v>
      </c>
      <c r="B11791" t="s">
        <v>22685</v>
      </c>
      <c r="C11791" t="s">
        <v>22686</v>
      </c>
    </row>
    <row r="11792" spans="1:3" x14ac:dyDescent="0.2">
      <c r="A11792">
        <v>29709</v>
      </c>
      <c r="B11792" t="s">
        <v>22687</v>
      </c>
      <c r="C11792" t="s">
        <v>22688</v>
      </c>
    </row>
    <row r="11793" spans="1:3" x14ac:dyDescent="0.2">
      <c r="A11793">
        <v>29710</v>
      </c>
      <c r="B11793" t="s">
        <v>22689</v>
      </c>
      <c r="C11793" t="s">
        <v>22690</v>
      </c>
    </row>
    <row r="11794" spans="1:3" x14ac:dyDescent="0.2">
      <c r="A11794">
        <v>29711</v>
      </c>
      <c r="B11794" t="s">
        <v>22691</v>
      </c>
      <c r="C11794" t="s">
        <v>22692</v>
      </c>
    </row>
    <row r="11795" spans="1:3" x14ac:dyDescent="0.2">
      <c r="A11795">
        <v>29712</v>
      </c>
      <c r="B11795" t="s">
        <v>22693</v>
      </c>
      <c r="C11795" t="s">
        <v>22694</v>
      </c>
    </row>
    <row r="11796" spans="1:3" x14ac:dyDescent="0.2">
      <c r="A11796">
        <v>29713</v>
      </c>
      <c r="B11796" t="s">
        <v>22695</v>
      </c>
      <c r="C11796" t="s">
        <v>22696</v>
      </c>
    </row>
    <row r="11797" spans="1:3" x14ac:dyDescent="0.2">
      <c r="A11797">
        <v>29714</v>
      </c>
      <c r="B11797" t="s">
        <v>22697</v>
      </c>
      <c r="C11797" t="s">
        <v>22698</v>
      </c>
    </row>
    <row r="11798" spans="1:3" x14ac:dyDescent="0.2">
      <c r="A11798">
        <v>29715</v>
      </c>
      <c r="B11798" t="s">
        <v>22699</v>
      </c>
      <c r="C11798" t="s">
        <v>22700</v>
      </c>
    </row>
    <row r="11799" spans="1:3" x14ac:dyDescent="0.2">
      <c r="A11799">
        <v>29716</v>
      </c>
      <c r="B11799" t="s">
        <v>22701</v>
      </c>
      <c r="C11799" t="s">
        <v>22702</v>
      </c>
    </row>
    <row r="11800" spans="1:3" x14ac:dyDescent="0.2">
      <c r="A11800">
        <v>29717</v>
      </c>
      <c r="B11800" t="s">
        <v>22703</v>
      </c>
      <c r="C11800" t="s">
        <v>22704</v>
      </c>
    </row>
    <row r="11801" spans="1:3" x14ac:dyDescent="0.2">
      <c r="A11801">
        <v>29718</v>
      </c>
      <c r="B11801" t="s">
        <v>22705</v>
      </c>
      <c r="C11801" t="s">
        <v>22706</v>
      </c>
    </row>
    <row r="11802" spans="1:3" x14ac:dyDescent="0.2">
      <c r="A11802">
        <v>29719</v>
      </c>
      <c r="B11802" t="s">
        <v>22707</v>
      </c>
      <c r="C11802" t="s">
        <v>22708</v>
      </c>
    </row>
    <row r="11803" spans="1:3" x14ac:dyDescent="0.2">
      <c r="A11803">
        <v>29720</v>
      </c>
      <c r="B11803" t="s">
        <v>22709</v>
      </c>
      <c r="C11803" t="s">
        <v>22710</v>
      </c>
    </row>
    <row r="11804" spans="1:3" x14ac:dyDescent="0.2">
      <c r="A11804">
        <v>29721</v>
      </c>
      <c r="B11804" t="s">
        <v>22711</v>
      </c>
      <c r="C11804" t="s">
        <v>22712</v>
      </c>
    </row>
    <row r="11805" spans="1:3" x14ac:dyDescent="0.2">
      <c r="A11805">
        <v>29722</v>
      </c>
      <c r="B11805" t="s">
        <v>22713</v>
      </c>
      <c r="C11805" t="s">
        <v>22714</v>
      </c>
    </row>
    <row r="11806" spans="1:3" x14ac:dyDescent="0.2">
      <c r="A11806">
        <v>29723</v>
      </c>
      <c r="B11806" t="s">
        <v>22715</v>
      </c>
      <c r="C11806" t="s">
        <v>22716</v>
      </c>
    </row>
    <row r="11807" spans="1:3" x14ac:dyDescent="0.2">
      <c r="A11807">
        <v>29724</v>
      </c>
      <c r="B11807" t="s">
        <v>22717</v>
      </c>
      <c r="C11807" t="s">
        <v>22718</v>
      </c>
    </row>
    <row r="11808" spans="1:3" x14ac:dyDescent="0.2">
      <c r="A11808">
        <v>29725</v>
      </c>
      <c r="B11808" t="s">
        <v>22719</v>
      </c>
      <c r="C11808" t="s">
        <v>22720</v>
      </c>
    </row>
    <row r="11809" spans="1:3" x14ac:dyDescent="0.2">
      <c r="A11809">
        <v>29726</v>
      </c>
      <c r="B11809" t="s">
        <v>22721</v>
      </c>
      <c r="C11809" t="s">
        <v>22722</v>
      </c>
    </row>
    <row r="11810" spans="1:3" x14ac:dyDescent="0.2">
      <c r="A11810">
        <v>29727</v>
      </c>
      <c r="B11810" t="s">
        <v>22723</v>
      </c>
      <c r="C11810" t="s">
        <v>22724</v>
      </c>
    </row>
    <row r="11811" spans="1:3" x14ac:dyDescent="0.2">
      <c r="A11811">
        <v>29728</v>
      </c>
      <c r="B11811" t="s">
        <v>22725</v>
      </c>
      <c r="C11811" t="s">
        <v>22726</v>
      </c>
    </row>
    <row r="11812" spans="1:3" x14ac:dyDescent="0.2">
      <c r="A11812">
        <v>29729</v>
      </c>
      <c r="B11812" t="s">
        <v>22727</v>
      </c>
      <c r="C11812" t="s">
        <v>22728</v>
      </c>
    </row>
    <row r="11813" spans="1:3" x14ac:dyDescent="0.2">
      <c r="A11813">
        <v>29730</v>
      </c>
      <c r="B11813" t="s">
        <v>22729</v>
      </c>
      <c r="C11813" t="s">
        <v>22730</v>
      </c>
    </row>
    <row r="11814" spans="1:3" x14ac:dyDescent="0.2">
      <c r="A11814">
        <v>29731</v>
      </c>
      <c r="B11814" t="s">
        <v>22731</v>
      </c>
      <c r="C11814" t="s">
        <v>22732</v>
      </c>
    </row>
    <row r="11815" spans="1:3" x14ac:dyDescent="0.2">
      <c r="A11815">
        <v>29732</v>
      </c>
      <c r="B11815" t="s">
        <v>22733</v>
      </c>
      <c r="C11815" t="s">
        <v>22734</v>
      </c>
    </row>
    <row r="11816" spans="1:3" x14ac:dyDescent="0.2">
      <c r="A11816">
        <v>29733</v>
      </c>
      <c r="B11816" t="s">
        <v>22735</v>
      </c>
      <c r="C11816" t="s">
        <v>22736</v>
      </c>
    </row>
    <row r="11817" spans="1:3" x14ac:dyDescent="0.2">
      <c r="A11817">
        <v>29734</v>
      </c>
      <c r="B11817" t="s">
        <v>22737</v>
      </c>
      <c r="C11817" t="s">
        <v>22738</v>
      </c>
    </row>
    <row r="11818" spans="1:3" x14ac:dyDescent="0.2">
      <c r="A11818">
        <v>29735</v>
      </c>
      <c r="B11818" t="s">
        <v>22739</v>
      </c>
      <c r="C11818" t="s">
        <v>22740</v>
      </c>
    </row>
    <row r="11819" spans="1:3" x14ac:dyDescent="0.2">
      <c r="A11819">
        <v>29736</v>
      </c>
      <c r="B11819" t="s">
        <v>22741</v>
      </c>
      <c r="C11819" t="s">
        <v>22742</v>
      </c>
    </row>
    <row r="11820" spans="1:3" x14ac:dyDescent="0.2">
      <c r="A11820">
        <v>29737</v>
      </c>
      <c r="B11820" t="s">
        <v>22743</v>
      </c>
      <c r="C11820" t="s">
        <v>22744</v>
      </c>
    </row>
    <row r="11821" spans="1:3" x14ac:dyDescent="0.2">
      <c r="A11821">
        <v>29738</v>
      </c>
      <c r="B11821" t="s">
        <v>22745</v>
      </c>
      <c r="C11821" t="s">
        <v>22746</v>
      </c>
    </row>
    <row r="11822" spans="1:3" x14ac:dyDescent="0.2">
      <c r="A11822">
        <v>29739</v>
      </c>
      <c r="B11822" t="s">
        <v>22747</v>
      </c>
      <c r="C11822" t="s">
        <v>22748</v>
      </c>
    </row>
    <row r="11823" spans="1:3" x14ac:dyDescent="0.2">
      <c r="A11823">
        <v>29740</v>
      </c>
      <c r="B11823" t="s">
        <v>22749</v>
      </c>
      <c r="C11823" t="s">
        <v>22750</v>
      </c>
    </row>
    <row r="11824" spans="1:3" x14ac:dyDescent="0.2">
      <c r="A11824">
        <v>29741</v>
      </c>
      <c r="B11824" t="s">
        <v>22751</v>
      </c>
      <c r="C11824" t="s">
        <v>22752</v>
      </c>
    </row>
    <row r="11825" spans="1:3" x14ac:dyDescent="0.2">
      <c r="A11825">
        <v>29742</v>
      </c>
      <c r="B11825" t="s">
        <v>22753</v>
      </c>
      <c r="C11825" t="s">
        <v>22754</v>
      </c>
    </row>
    <row r="11826" spans="1:3" x14ac:dyDescent="0.2">
      <c r="A11826">
        <v>29743</v>
      </c>
      <c r="B11826" t="s">
        <v>22755</v>
      </c>
      <c r="C11826" t="s">
        <v>22756</v>
      </c>
    </row>
    <row r="11827" spans="1:3" x14ac:dyDescent="0.2">
      <c r="A11827">
        <v>29744</v>
      </c>
      <c r="B11827" t="s">
        <v>22757</v>
      </c>
      <c r="C11827" t="s">
        <v>22758</v>
      </c>
    </row>
    <row r="11828" spans="1:3" x14ac:dyDescent="0.2">
      <c r="A11828">
        <v>29745</v>
      </c>
      <c r="B11828" t="s">
        <v>22759</v>
      </c>
      <c r="C11828" t="s">
        <v>22760</v>
      </c>
    </row>
    <row r="11829" spans="1:3" x14ac:dyDescent="0.2">
      <c r="A11829">
        <v>29746</v>
      </c>
      <c r="B11829" t="s">
        <v>22761</v>
      </c>
      <c r="C11829" t="s">
        <v>22762</v>
      </c>
    </row>
    <row r="11830" spans="1:3" x14ac:dyDescent="0.2">
      <c r="A11830">
        <v>29747</v>
      </c>
      <c r="B11830" t="s">
        <v>22763</v>
      </c>
      <c r="C11830" t="s">
        <v>22764</v>
      </c>
    </row>
    <row r="11831" spans="1:3" x14ac:dyDescent="0.2">
      <c r="A11831">
        <v>29748</v>
      </c>
      <c r="B11831" t="s">
        <v>22765</v>
      </c>
      <c r="C11831" t="s">
        <v>22766</v>
      </c>
    </row>
    <row r="11832" spans="1:3" x14ac:dyDescent="0.2">
      <c r="A11832">
        <v>29749</v>
      </c>
      <c r="B11832" t="s">
        <v>22767</v>
      </c>
      <c r="C11832" t="s">
        <v>22768</v>
      </c>
    </row>
    <row r="11833" spans="1:3" x14ac:dyDescent="0.2">
      <c r="A11833">
        <v>29750</v>
      </c>
      <c r="B11833" t="s">
        <v>22769</v>
      </c>
      <c r="C11833" t="s">
        <v>22770</v>
      </c>
    </row>
    <row r="11834" spans="1:3" x14ac:dyDescent="0.2">
      <c r="A11834">
        <v>29751</v>
      </c>
      <c r="B11834" t="s">
        <v>22771</v>
      </c>
      <c r="C11834" t="s">
        <v>22772</v>
      </c>
    </row>
    <row r="11835" spans="1:3" x14ac:dyDescent="0.2">
      <c r="A11835">
        <v>29752</v>
      </c>
      <c r="B11835" t="s">
        <v>22773</v>
      </c>
      <c r="C11835" t="s">
        <v>22774</v>
      </c>
    </row>
    <row r="11836" spans="1:3" x14ac:dyDescent="0.2">
      <c r="A11836">
        <v>29753</v>
      </c>
      <c r="B11836" t="s">
        <v>22775</v>
      </c>
      <c r="C11836" t="s">
        <v>22776</v>
      </c>
    </row>
    <row r="11837" spans="1:3" x14ac:dyDescent="0.2">
      <c r="A11837">
        <v>29754</v>
      </c>
      <c r="B11837" t="s">
        <v>22777</v>
      </c>
      <c r="C11837" t="s">
        <v>22778</v>
      </c>
    </row>
    <row r="11838" spans="1:3" x14ac:dyDescent="0.2">
      <c r="A11838">
        <v>29755</v>
      </c>
      <c r="B11838" t="s">
        <v>22779</v>
      </c>
      <c r="C11838" t="s">
        <v>22780</v>
      </c>
    </row>
    <row r="11839" spans="1:3" x14ac:dyDescent="0.2">
      <c r="A11839">
        <v>29756</v>
      </c>
      <c r="B11839" t="s">
        <v>22781</v>
      </c>
      <c r="C11839" t="s">
        <v>22782</v>
      </c>
    </row>
    <row r="11840" spans="1:3" x14ac:dyDescent="0.2">
      <c r="A11840">
        <v>29757</v>
      </c>
      <c r="B11840" t="s">
        <v>22783</v>
      </c>
      <c r="C11840" t="s">
        <v>22784</v>
      </c>
    </row>
    <row r="11841" spans="1:3" x14ac:dyDescent="0.2">
      <c r="A11841">
        <v>29758</v>
      </c>
      <c r="B11841" t="s">
        <v>22785</v>
      </c>
      <c r="C11841" t="s">
        <v>22786</v>
      </c>
    </row>
    <row r="11842" spans="1:3" x14ac:dyDescent="0.2">
      <c r="A11842">
        <v>29759</v>
      </c>
      <c r="B11842" t="s">
        <v>22787</v>
      </c>
      <c r="C11842" t="s">
        <v>22788</v>
      </c>
    </row>
    <row r="11843" spans="1:3" x14ac:dyDescent="0.2">
      <c r="A11843">
        <v>29760</v>
      </c>
      <c r="B11843" t="s">
        <v>22789</v>
      </c>
      <c r="C11843" t="s">
        <v>22790</v>
      </c>
    </row>
    <row r="11844" spans="1:3" x14ac:dyDescent="0.2">
      <c r="A11844">
        <v>29761</v>
      </c>
      <c r="B11844" t="s">
        <v>22791</v>
      </c>
      <c r="C11844" t="s">
        <v>22792</v>
      </c>
    </row>
    <row r="11845" spans="1:3" x14ac:dyDescent="0.2">
      <c r="A11845">
        <v>29762</v>
      </c>
      <c r="B11845" t="s">
        <v>22793</v>
      </c>
      <c r="C11845" t="s">
        <v>22794</v>
      </c>
    </row>
    <row r="11846" spans="1:3" x14ac:dyDescent="0.2">
      <c r="A11846">
        <v>29763</v>
      </c>
      <c r="B11846" t="s">
        <v>22795</v>
      </c>
      <c r="C11846" t="s">
        <v>22796</v>
      </c>
    </row>
    <row r="11847" spans="1:3" x14ac:dyDescent="0.2">
      <c r="A11847">
        <v>29764</v>
      </c>
      <c r="B11847" t="s">
        <v>22797</v>
      </c>
      <c r="C11847" t="s">
        <v>22798</v>
      </c>
    </row>
    <row r="11848" spans="1:3" x14ac:dyDescent="0.2">
      <c r="A11848">
        <v>29765</v>
      </c>
      <c r="B11848" t="s">
        <v>22799</v>
      </c>
      <c r="C11848" t="s">
        <v>22800</v>
      </c>
    </row>
    <row r="11849" spans="1:3" x14ac:dyDescent="0.2">
      <c r="A11849">
        <v>29766</v>
      </c>
      <c r="B11849" t="s">
        <v>22801</v>
      </c>
      <c r="C11849" t="s">
        <v>22802</v>
      </c>
    </row>
    <row r="11850" spans="1:3" x14ac:dyDescent="0.2">
      <c r="A11850">
        <v>29767</v>
      </c>
      <c r="B11850" t="s">
        <v>22803</v>
      </c>
      <c r="C11850" t="s">
        <v>22804</v>
      </c>
    </row>
    <row r="11851" spans="1:3" x14ac:dyDescent="0.2">
      <c r="A11851">
        <v>29768</v>
      </c>
      <c r="B11851" t="s">
        <v>22805</v>
      </c>
      <c r="C11851" t="s">
        <v>22806</v>
      </c>
    </row>
    <row r="11852" spans="1:3" x14ac:dyDescent="0.2">
      <c r="A11852">
        <v>29769</v>
      </c>
      <c r="B11852" t="s">
        <v>22807</v>
      </c>
      <c r="C11852" t="s">
        <v>22808</v>
      </c>
    </row>
    <row r="11853" spans="1:3" x14ac:dyDescent="0.2">
      <c r="A11853">
        <v>29770</v>
      </c>
      <c r="B11853" t="s">
        <v>22809</v>
      </c>
      <c r="C11853" t="s">
        <v>22810</v>
      </c>
    </row>
    <row r="11854" spans="1:3" x14ac:dyDescent="0.2">
      <c r="A11854">
        <v>29771</v>
      </c>
      <c r="B11854" t="s">
        <v>22811</v>
      </c>
      <c r="C11854" t="s">
        <v>22811</v>
      </c>
    </row>
    <row r="11855" spans="1:3" x14ac:dyDescent="0.2">
      <c r="A11855">
        <v>29772</v>
      </c>
      <c r="B11855" t="s">
        <v>22812</v>
      </c>
      <c r="C11855" t="s">
        <v>22813</v>
      </c>
    </row>
    <row r="11856" spans="1:3" x14ac:dyDescent="0.2">
      <c r="A11856">
        <v>29773</v>
      </c>
      <c r="B11856" t="s">
        <v>22814</v>
      </c>
      <c r="C11856" t="s">
        <v>22815</v>
      </c>
    </row>
    <row r="11857" spans="1:3" x14ac:dyDescent="0.2">
      <c r="A11857">
        <v>29774</v>
      </c>
      <c r="B11857" t="s">
        <v>22816</v>
      </c>
      <c r="C11857" t="s">
        <v>22817</v>
      </c>
    </row>
    <row r="11858" spans="1:3" x14ac:dyDescent="0.2">
      <c r="A11858">
        <v>29775</v>
      </c>
      <c r="B11858" t="s">
        <v>22818</v>
      </c>
      <c r="C11858" t="s">
        <v>22819</v>
      </c>
    </row>
    <row r="11859" spans="1:3" x14ac:dyDescent="0.2">
      <c r="A11859">
        <v>29776</v>
      </c>
      <c r="B11859" t="s">
        <v>22820</v>
      </c>
      <c r="C11859" t="s">
        <v>22821</v>
      </c>
    </row>
    <row r="11860" spans="1:3" x14ac:dyDescent="0.2">
      <c r="A11860">
        <v>29777</v>
      </c>
      <c r="B11860" t="s">
        <v>22822</v>
      </c>
      <c r="C11860" t="s">
        <v>22823</v>
      </c>
    </row>
    <row r="11861" spans="1:3" x14ac:dyDescent="0.2">
      <c r="A11861">
        <v>29778</v>
      </c>
      <c r="B11861" t="s">
        <v>22824</v>
      </c>
      <c r="C11861" t="s">
        <v>22825</v>
      </c>
    </row>
    <row r="11862" spans="1:3" x14ac:dyDescent="0.2">
      <c r="A11862">
        <v>29779</v>
      </c>
      <c r="B11862" t="s">
        <v>22826</v>
      </c>
      <c r="C11862" t="s">
        <v>22827</v>
      </c>
    </row>
    <row r="11863" spans="1:3" x14ac:dyDescent="0.2">
      <c r="A11863">
        <v>29780</v>
      </c>
      <c r="B11863" t="s">
        <v>22828</v>
      </c>
      <c r="C11863" t="s">
        <v>22829</v>
      </c>
    </row>
    <row r="11864" spans="1:3" x14ac:dyDescent="0.2">
      <c r="A11864">
        <v>29781</v>
      </c>
      <c r="B11864" t="s">
        <v>22830</v>
      </c>
      <c r="C11864" t="s">
        <v>22831</v>
      </c>
    </row>
    <row r="11865" spans="1:3" x14ac:dyDescent="0.2">
      <c r="A11865">
        <v>29782</v>
      </c>
      <c r="B11865" t="s">
        <v>22832</v>
      </c>
      <c r="C11865" t="s">
        <v>22833</v>
      </c>
    </row>
    <row r="11866" spans="1:3" x14ac:dyDescent="0.2">
      <c r="A11866">
        <v>29783</v>
      </c>
      <c r="B11866" t="s">
        <v>22834</v>
      </c>
      <c r="C11866" t="s">
        <v>22835</v>
      </c>
    </row>
    <row r="11867" spans="1:3" x14ac:dyDescent="0.2">
      <c r="A11867">
        <v>29784</v>
      </c>
      <c r="B11867" t="s">
        <v>22836</v>
      </c>
      <c r="C11867" t="s">
        <v>22837</v>
      </c>
    </row>
    <row r="11868" spans="1:3" x14ac:dyDescent="0.2">
      <c r="A11868">
        <v>29785</v>
      </c>
      <c r="B11868" t="s">
        <v>22838</v>
      </c>
      <c r="C11868" t="s">
        <v>22839</v>
      </c>
    </row>
    <row r="11869" spans="1:3" x14ac:dyDescent="0.2">
      <c r="A11869">
        <v>29786</v>
      </c>
      <c r="B11869" t="s">
        <v>22840</v>
      </c>
      <c r="C11869" t="s">
        <v>22841</v>
      </c>
    </row>
    <row r="11870" spans="1:3" x14ac:dyDescent="0.2">
      <c r="A11870">
        <v>29787</v>
      </c>
      <c r="B11870" t="s">
        <v>22842</v>
      </c>
      <c r="C11870" t="s">
        <v>22843</v>
      </c>
    </row>
    <row r="11871" spans="1:3" x14ac:dyDescent="0.2">
      <c r="A11871">
        <v>29788</v>
      </c>
      <c r="B11871" t="s">
        <v>22844</v>
      </c>
      <c r="C11871" t="s">
        <v>22845</v>
      </c>
    </row>
    <row r="11872" spans="1:3" x14ac:dyDescent="0.2">
      <c r="A11872">
        <v>29789</v>
      </c>
      <c r="B11872" t="s">
        <v>22846</v>
      </c>
      <c r="C11872" t="s">
        <v>22847</v>
      </c>
    </row>
    <row r="11873" spans="1:3" x14ac:dyDescent="0.2">
      <c r="A11873">
        <v>29790</v>
      </c>
      <c r="B11873" t="s">
        <v>22848</v>
      </c>
      <c r="C11873" t="s">
        <v>22849</v>
      </c>
    </row>
    <row r="11874" spans="1:3" x14ac:dyDescent="0.2">
      <c r="A11874">
        <v>29791</v>
      </c>
      <c r="B11874" t="s">
        <v>22850</v>
      </c>
      <c r="C11874" t="s">
        <v>22851</v>
      </c>
    </row>
    <row r="11875" spans="1:3" x14ac:dyDescent="0.2">
      <c r="A11875">
        <v>29792</v>
      </c>
      <c r="B11875" t="s">
        <v>22852</v>
      </c>
      <c r="C11875" t="s">
        <v>22853</v>
      </c>
    </row>
    <row r="11876" spans="1:3" x14ac:dyDescent="0.2">
      <c r="A11876">
        <v>29793</v>
      </c>
      <c r="B11876" t="s">
        <v>22854</v>
      </c>
      <c r="C11876" t="s">
        <v>22855</v>
      </c>
    </row>
    <row r="11877" spans="1:3" x14ac:dyDescent="0.2">
      <c r="A11877">
        <v>29794</v>
      </c>
      <c r="B11877" t="s">
        <v>22856</v>
      </c>
      <c r="C11877" t="s">
        <v>22857</v>
      </c>
    </row>
    <row r="11878" spans="1:3" x14ac:dyDescent="0.2">
      <c r="A11878">
        <v>29795</v>
      </c>
      <c r="B11878" t="s">
        <v>22858</v>
      </c>
      <c r="C11878" t="s">
        <v>22859</v>
      </c>
    </row>
    <row r="11879" spans="1:3" x14ac:dyDescent="0.2">
      <c r="A11879">
        <v>29796</v>
      </c>
      <c r="B11879" t="s">
        <v>22860</v>
      </c>
      <c r="C11879" t="s">
        <v>22861</v>
      </c>
    </row>
    <row r="11880" spans="1:3" x14ac:dyDescent="0.2">
      <c r="A11880">
        <v>29797</v>
      </c>
      <c r="B11880" t="s">
        <v>22862</v>
      </c>
      <c r="C11880" t="s">
        <v>22863</v>
      </c>
    </row>
    <row r="11881" spans="1:3" x14ac:dyDescent="0.2">
      <c r="A11881">
        <v>29798</v>
      </c>
      <c r="B11881" t="s">
        <v>22864</v>
      </c>
      <c r="C11881" t="s">
        <v>22865</v>
      </c>
    </row>
    <row r="11882" spans="1:3" x14ac:dyDescent="0.2">
      <c r="A11882">
        <v>29799</v>
      </c>
      <c r="B11882" t="s">
        <v>22866</v>
      </c>
      <c r="C11882" t="s">
        <v>22867</v>
      </c>
    </row>
    <row r="11883" spans="1:3" x14ac:dyDescent="0.2">
      <c r="A11883">
        <v>29800</v>
      </c>
      <c r="B11883" t="s">
        <v>22868</v>
      </c>
      <c r="C11883" t="s">
        <v>22869</v>
      </c>
    </row>
    <row r="11884" spans="1:3" x14ac:dyDescent="0.2">
      <c r="A11884">
        <v>29801</v>
      </c>
      <c r="B11884" t="s">
        <v>22870</v>
      </c>
      <c r="C11884" t="s">
        <v>22871</v>
      </c>
    </row>
    <row r="11885" spans="1:3" x14ac:dyDescent="0.2">
      <c r="A11885">
        <v>29802</v>
      </c>
      <c r="B11885" t="s">
        <v>22872</v>
      </c>
      <c r="C11885" t="s">
        <v>22873</v>
      </c>
    </row>
    <row r="11886" spans="1:3" x14ac:dyDescent="0.2">
      <c r="A11886">
        <v>29803</v>
      </c>
      <c r="B11886" t="s">
        <v>22874</v>
      </c>
      <c r="C11886" t="s">
        <v>22875</v>
      </c>
    </row>
    <row r="11887" spans="1:3" x14ac:dyDescent="0.2">
      <c r="A11887">
        <v>29804</v>
      </c>
      <c r="B11887" t="s">
        <v>22876</v>
      </c>
      <c r="C11887" t="s">
        <v>22877</v>
      </c>
    </row>
    <row r="11888" spans="1:3" x14ac:dyDescent="0.2">
      <c r="A11888">
        <v>29805</v>
      </c>
      <c r="B11888" t="s">
        <v>22878</v>
      </c>
      <c r="C11888" t="s">
        <v>22879</v>
      </c>
    </row>
    <row r="11889" spans="1:3" x14ac:dyDescent="0.2">
      <c r="A11889">
        <v>29806</v>
      </c>
      <c r="B11889" t="s">
        <v>22880</v>
      </c>
      <c r="C11889" t="s">
        <v>22880</v>
      </c>
    </row>
    <row r="11890" spans="1:3" x14ac:dyDescent="0.2">
      <c r="A11890">
        <v>29807</v>
      </c>
      <c r="B11890" t="s">
        <v>22881</v>
      </c>
      <c r="C11890" t="s">
        <v>22882</v>
      </c>
    </row>
    <row r="11891" spans="1:3" x14ac:dyDescent="0.2">
      <c r="A11891">
        <v>29808</v>
      </c>
      <c r="B11891" t="s">
        <v>22883</v>
      </c>
      <c r="C11891" t="s">
        <v>22884</v>
      </c>
    </row>
    <row r="11892" spans="1:3" x14ac:dyDescent="0.2">
      <c r="A11892">
        <v>29809</v>
      </c>
      <c r="B11892" t="s">
        <v>22885</v>
      </c>
      <c r="C11892" t="s">
        <v>22886</v>
      </c>
    </row>
    <row r="11893" spans="1:3" x14ac:dyDescent="0.2">
      <c r="A11893">
        <v>29812</v>
      </c>
      <c r="B11893" t="s">
        <v>22887</v>
      </c>
      <c r="C11893" t="s">
        <v>22888</v>
      </c>
    </row>
    <row r="11894" spans="1:3" x14ac:dyDescent="0.2">
      <c r="A11894">
        <v>29813</v>
      </c>
      <c r="B11894" t="s">
        <v>22889</v>
      </c>
      <c r="C11894" t="s">
        <v>22890</v>
      </c>
    </row>
    <row r="11895" spans="1:3" x14ac:dyDescent="0.2">
      <c r="A11895">
        <v>29814</v>
      </c>
      <c r="B11895" t="s">
        <v>22891</v>
      </c>
      <c r="C11895" t="s">
        <v>22892</v>
      </c>
    </row>
    <row r="11896" spans="1:3" x14ac:dyDescent="0.2">
      <c r="A11896">
        <v>29815</v>
      </c>
      <c r="B11896" t="s">
        <v>22893</v>
      </c>
      <c r="C11896" t="s">
        <v>22894</v>
      </c>
    </row>
    <row r="11897" spans="1:3" x14ac:dyDescent="0.2">
      <c r="A11897">
        <v>29816</v>
      </c>
      <c r="B11897" t="s">
        <v>22895</v>
      </c>
      <c r="C11897" t="s">
        <v>22896</v>
      </c>
    </row>
    <row r="11898" spans="1:3" x14ac:dyDescent="0.2">
      <c r="A11898">
        <v>29817</v>
      </c>
      <c r="B11898" t="s">
        <v>22897</v>
      </c>
      <c r="C11898" t="s">
        <v>22898</v>
      </c>
    </row>
    <row r="11899" spans="1:3" x14ac:dyDescent="0.2">
      <c r="A11899">
        <v>29818</v>
      </c>
      <c r="B11899" t="s">
        <v>22899</v>
      </c>
      <c r="C11899" t="s">
        <v>22900</v>
      </c>
    </row>
    <row r="11900" spans="1:3" x14ac:dyDescent="0.2">
      <c r="A11900">
        <v>29819</v>
      </c>
      <c r="B11900" t="s">
        <v>22901</v>
      </c>
      <c r="C11900" t="s">
        <v>22901</v>
      </c>
    </row>
    <row r="11901" spans="1:3" x14ac:dyDescent="0.2">
      <c r="A11901">
        <v>29820</v>
      </c>
      <c r="B11901" t="s">
        <v>22902</v>
      </c>
      <c r="C11901" t="s">
        <v>22903</v>
      </c>
    </row>
    <row r="11902" spans="1:3" x14ac:dyDescent="0.2">
      <c r="A11902">
        <v>29821</v>
      </c>
      <c r="B11902" t="s">
        <v>22904</v>
      </c>
      <c r="C11902" t="s">
        <v>22905</v>
      </c>
    </row>
    <row r="11903" spans="1:3" x14ac:dyDescent="0.2">
      <c r="A11903">
        <v>29822</v>
      </c>
      <c r="B11903" t="s">
        <v>22906</v>
      </c>
      <c r="C11903" t="s">
        <v>22907</v>
      </c>
    </row>
    <row r="11904" spans="1:3" x14ac:dyDescent="0.2">
      <c r="A11904">
        <v>29823</v>
      </c>
      <c r="B11904" t="s">
        <v>22908</v>
      </c>
      <c r="C11904" t="s">
        <v>22909</v>
      </c>
    </row>
    <row r="11905" spans="1:3" x14ac:dyDescent="0.2">
      <c r="A11905">
        <v>29824</v>
      </c>
      <c r="B11905" t="s">
        <v>22910</v>
      </c>
      <c r="C11905" t="s">
        <v>22911</v>
      </c>
    </row>
    <row r="11906" spans="1:3" x14ac:dyDescent="0.2">
      <c r="A11906">
        <v>29825</v>
      </c>
      <c r="B11906" t="s">
        <v>22912</v>
      </c>
      <c r="C11906" t="s">
        <v>22913</v>
      </c>
    </row>
    <row r="11907" spans="1:3" x14ac:dyDescent="0.2">
      <c r="A11907">
        <v>29826</v>
      </c>
      <c r="B11907" t="s">
        <v>22914</v>
      </c>
      <c r="C11907" t="s">
        <v>22915</v>
      </c>
    </row>
    <row r="11908" spans="1:3" x14ac:dyDescent="0.2">
      <c r="A11908">
        <v>29857</v>
      </c>
      <c r="B11908" t="s">
        <v>22916</v>
      </c>
      <c r="C11908" t="s">
        <v>22917</v>
      </c>
    </row>
    <row r="11909" spans="1:3" x14ac:dyDescent="0.2">
      <c r="A11909">
        <v>29858</v>
      </c>
      <c r="B11909" t="s">
        <v>22918</v>
      </c>
      <c r="C11909" t="s">
        <v>22919</v>
      </c>
    </row>
    <row r="11910" spans="1:3" x14ac:dyDescent="0.2">
      <c r="A11910">
        <v>29859</v>
      </c>
      <c r="B11910" t="s">
        <v>22920</v>
      </c>
      <c r="C11910" t="s">
        <v>22921</v>
      </c>
    </row>
    <row r="11911" spans="1:3" x14ac:dyDescent="0.2">
      <c r="A11911">
        <v>29860</v>
      </c>
      <c r="B11911" t="s">
        <v>22922</v>
      </c>
      <c r="C11911" t="s">
        <v>22923</v>
      </c>
    </row>
    <row r="11912" spans="1:3" x14ac:dyDescent="0.2">
      <c r="A11912">
        <v>29861</v>
      </c>
      <c r="B11912" t="s">
        <v>22924</v>
      </c>
      <c r="C11912" t="s">
        <v>22925</v>
      </c>
    </row>
    <row r="11913" spans="1:3" x14ac:dyDescent="0.2">
      <c r="A11913">
        <v>29862</v>
      </c>
      <c r="B11913" t="s">
        <v>22926</v>
      </c>
      <c r="C11913" t="s">
        <v>22927</v>
      </c>
    </row>
    <row r="11914" spans="1:3" x14ac:dyDescent="0.2">
      <c r="A11914">
        <v>29863</v>
      </c>
      <c r="B11914" t="s">
        <v>22928</v>
      </c>
      <c r="C11914" t="s">
        <v>22929</v>
      </c>
    </row>
    <row r="11915" spans="1:3" x14ac:dyDescent="0.2">
      <c r="A11915">
        <v>29864</v>
      </c>
      <c r="B11915" t="s">
        <v>22930</v>
      </c>
      <c r="C11915" t="s">
        <v>22931</v>
      </c>
    </row>
    <row r="11916" spans="1:3" x14ac:dyDescent="0.2">
      <c r="A11916">
        <v>29865</v>
      </c>
      <c r="B11916" t="s">
        <v>22932</v>
      </c>
      <c r="C11916" t="s">
        <v>22933</v>
      </c>
    </row>
    <row r="11917" spans="1:3" x14ac:dyDescent="0.2">
      <c r="A11917">
        <v>29866</v>
      </c>
      <c r="B11917" t="s">
        <v>22934</v>
      </c>
      <c r="C11917" t="s">
        <v>22935</v>
      </c>
    </row>
    <row r="11918" spans="1:3" x14ac:dyDescent="0.2">
      <c r="A11918">
        <v>29867</v>
      </c>
      <c r="B11918" t="s">
        <v>22936</v>
      </c>
      <c r="C11918" t="s">
        <v>22937</v>
      </c>
    </row>
    <row r="11919" spans="1:3" x14ac:dyDescent="0.2">
      <c r="A11919">
        <v>29868</v>
      </c>
      <c r="B11919" t="s">
        <v>22938</v>
      </c>
      <c r="C11919" t="s">
        <v>22939</v>
      </c>
    </row>
    <row r="11920" spans="1:3" x14ac:dyDescent="0.2">
      <c r="A11920">
        <v>29869</v>
      </c>
      <c r="B11920" t="s">
        <v>22940</v>
      </c>
      <c r="C11920" t="s">
        <v>22941</v>
      </c>
    </row>
    <row r="11921" spans="1:3" x14ac:dyDescent="0.2">
      <c r="A11921">
        <v>29870</v>
      </c>
      <c r="B11921" t="s">
        <v>22942</v>
      </c>
      <c r="C11921" t="s">
        <v>22943</v>
      </c>
    </row>
    <row r="11922" spans="1:3" x14ac:dyDescent="0.2">
      <c r="A11922">
        <v>29871</v>
      </c>
      <c r="B11922" t="s">
        <v>22944</v>
      </c>
      <c r="C11922" t="s">
        <v>22945</v>
      </c>
    </row>
    <row r="11923" spans="1:3" x14ac:dyDescent="0.2">
      <c r="A11923">
        <v>29872</v>
      </c>
      <c r="B11923" t="s">
        <v>22946</v>
      </c>
      <c r="C11923" t="s">
        <v>22947</v>
      </c>
    </row>
    <row r="11924" spans="1:3" x14ac:dyDescent="0.2">
      <c r="A11924">
        <v>29873</v>
      </c>
      <c r="B11924" t="s">
        <v>22948</v>
      </c>
      <c r="C11924" t="s">
        <v>22949</v>
      </c>
    </row>
    <row r="11925" spans="1:3" x14ac:dyDescent="0.2">
      <c r="A11925">
        <v>29874</v>
      </c>
      <c r="B11925" t="s">
        <v>22950</v>
      </c>
      <c r="C11925" t="s">
        <v>22951</v>
      </c>
    </row>
    <row r="11926" spans="1:3" x14ac:dyDescent="0.2">
      <c r="A11926">
        <v>29875</v>
      </c>
      <c r="B11926" t="s">
        <v>22952</v>
      </c>
      <c r="C11926" t="s">
        <v>22953</v>
      </c>
    </row>
    <row r="11927" spans="1:3" x14ac:dyDescent="0.2">
      <c r="A11927">
        <v>29876</v>
      </c>
      <c r="B11927" t="s">
        <v>22954</v>
      </c>
      <c r="C11927" t="s">
        <v>22955</v>
      </c>
    </row>
    <row r="11928" spans="1:3" x14ac:dyDescent="0.2">
      <c r="A11928">
        <v>29877</v>
      </c>
      <c r="B11928" t="s">
        <v>22956</v>
      </c>
      <c r="C11928" t="s">
        <v>22957</v>
      </c>
    </row>
    <row r="11929" spans="1:3" x14ac:dyDescent="0.2">
      <c r="A11929">
        <v>29878</v>
      </c>
      <c r="B11929" t="s">
        <v>22958</v>
      </c>
      <c r="C11929" t="s">
        <v>22959</v>
      </c>
    </row>
    <row r="11930" spans="1:3" x14ac:dyDescent="0.2">
      <c r="A11930">
        <v>29879</v>
      </c>
      <c r="B11930" t="s">
        <v>22960</v>
      </c>
      <c r="C11930" t="s">
        <v>22961</v>
      </c>
    </row>
    <row r="11931" spans="1:3" x14ac:dyDescent="0.2">
      <c r="A11931">
        <v>29880</v>
      </c>
      <c r="B11931" t="s">
        <v>22962</v>
      </c>
      <c r="C11931" t="s">
        <v>22963</v>
      </c>
    </row>
    <row r="11932" spans="1:3" x14ac:dyDescent="0.2">
      <c r="A11932">
        <v>29881</v>
      </c>
      <c r="B11932" t="s">
        <v>22964</v>
      </c>
      <c r="C11932" t="s">
        <v>22965</v>
      </c>
    </row>
    <row r="11933" spans="1:3" x14ac:dyDescent="0.2">
      <c r="A11933">
        <v>29882</v>
      </c>
      <c r="B11933" t="s">
        <v>22966</v>
      </c>
      <c r="C11933" t="s">
        <v>22967</v>
      </c>
    </row>
    <row r="11934" spans="1:3" x14ac:dyDescent="0.2">
      <c r="A11934">
        <v>29885</v>
      </c>
      <c r="B11934" t="s">
        <v>22968</v>
      </c>
      <c r="C11934" t="s">
        <v>22969</v>
      </c>
    </row>
    <row r="11935" spans="1:3" x14ac:dyDescent="0.2">
      <c r="A11935">
        <v>29886</v>
      </c>
      <c r="B11935" t="s">
        <v>22970</v>
      </c>
      <c r="C11935" t="s">
        <v>22971</v>
      </c>
    </row>
    <row r="11936" spans="1:3" x14ac:dyDescent="0.2">
      <c r="A11936">
        <v>29887</v>
      </c>
      <c r="B11936" t="s">
        <v>22972</v>
      </c>
      <c r="C11936" t="s">
        <v>22973</v>
      </c>
    </row>
    <row r="11937" spans="1:3" x14ac:dyDescent="0.2">
      <c r="A11937">
        <v>29888</v>
      </c>
      <c r="B11937" t="s">
        <v>22974</v>
      </c>
      <c r="C11937" t="s">
        <v>22975</v>
      </c>
    </row>
    <row r="11938" spans="1:3" x14ac:dyDescent="0.2">
      <c r="A11938">
        <v>29889</v>
      </c>
      <c r="B11938" t="s">
        <v>22976</v>
      </c>
      <c r="C11938" t="s">
        <v>22977</v>
      </c>
    </row>
    <row r="11939" spans="1:3" x14ac:dyDescent="0.2">
      <c r="A11939">
        <v>29890</v>
      </c>
      <c r="B11939" t="s">
        <v>22978</v>
      </c>
      <c r="C11939" t="s">
        <v>22979</v>
      </c>
    </row>
    <row r="11940" spans="1:3" x14ac:dyDescent="0.2">
      <c r="A11940">
        <v>29891</v>
      </c>
      <c r="B11940" t="s">
        <v>22980</v>
      </c>
      <c r="C11940" t="s">
        <v>22981</v>
      </c>
    </row>
    <row r="11941" spans="1:3" x14ac:dyDescent="0.2">
      <c r="A11941">
        <v>29892</v>
      </c>
      <c r="B11941" t="s">
        <v>22982</v>
      </c>
      <c r="C11941" t="s">
        <v>22983</v>
      </c>
    </row>
    <row r="11942" spans="1:3" x14ac:dyDescent="0.2">
      <c r="A11942">
        <v>29893</v>
      </c>
      <c r="B11942" t="s">
        <v>22984</v>
      </c>
      <c r="C11942" t="s">
        <v>22985</v>
      </c>
    </row>
    <row r="11943" spans="1:3" x14ac:dyDescent="0.2">
      <c r="A11943">
        <v>29894</v>
      </c>
      <c r="B11943" t="s">
        <v>22986</v>
      </c>
      <c r="C11943" t="s">
        <v>22987</v>
      </c>
    </row>
    <row r="11944" spans="1:3" x14ac:dyDescent="0.2">
      <c r="A11944">
        <v>29895</v>
      </c>
      <c r="B11944" t="s">
        <v>22988</v>
      </c>
      <c r="C11944" t="s">
        <v>22989</v>
      </c>
    </row>
    <row r="11945" spans="1:3" x14ac:dyDescent="0.2">
      <c r="A11945">
        <v>29896</v>
      </c>
      <c r="B11945" t="s">
        <v>22990</v>
      </c>
      <c r="C11945" t="s">
        <v>22991</v>
      </c>
    </row>
    <row r="11946" spans="1:3" x14ac:dyDescent="0.2">
      <c r="A11946">
        <v>29897</v>
      </c>
      <c r="B11946" t="s">
        <v>22992</v>
      </c>
      <c r="C11946" t="s">
        <v>22993</v>
      </c>
    </row>
    <row r="11947" spans="1:3" x14ac:dyDescent="0.2">
      <c r="A11947">
        <v>29898</v>
      </c>
      <c r="B11947" t="s">
        <v>22994</v>
      </c>
      <c r="C11947" t="s">
        <v>22995</v>
      </c>
    </row>
    <row r="11948" spans="1:3" x14ac:dyDescent="0.2">
      <c r="A11948">
        <v>29899</v>
      </c>
      <c r="B11948" t="s">
        <v>22996</v>
      </c>
      <c r="C11948" t="s">
        <v>22997</v>
      </c>
    </row>
    <row r="11949" spans="1:3" x14ac:dyDescent="0.2">
      <c r="A11949">
        <v>29900</v>
      </c>
      <c r="B11949" t="s">
        <v>22998</v>
      </c>
      <c r="C11949" t="s">
        <v>22999</v>
      </c>
    </row>
    <row r="11950" spans="1:3" x14ac:dyDescent="0.2">
      <c r="A11950">
        <v>29901</v>
      </c>
      <c r="B11950" t="s">
        <v>23000</v>
      </c>
      <c r="C11950" t="s">
        <v>23001</v>
      </c>
    </row>
    <row r="11951" spans="1:3" x14ac:dyDescent="0.2">
      <c r="A11951">
        <v>29902</v>
      </c>
      <c r="B11951" t="s">
        <v>23002</v>
      </c>
      <c r="C11951" t="s">
        <v>23003</v>
      </c>
    </row>
    <row r="11952" spans="1:3" x14ac:dyDescent="0.2">
      <c r="A11952">
        <v>29903</v>
      </c>
      <c r="B11952" t="s">
        <v>23004</v>
      </c>
      <c r="C11952" t="s">
        <v>23005</v>
      </c>
    </row>
    <row r="11953" spans="1:3" x14ac:dyDescent="0.2">
      <c r="A11953">
        <v>29904</v>
      </c>
      <c r="B11953" t="s">
        <v>23006</v>
      </c>
      <c r="C11953" t="s">
        <v>23007</v>
      </c>
    </row>
    <row r="11954" spans="1:3" x14ac:dyDescent="0.2">
      <c r="A11954">
        <v>29905</v>
      </c>
      <c r="B11954" t="s">
        <v>23008</v>
      </c>
      <c r="C11954" t="s">
        <v>23009</v>
      </c>
    </row>
    <row r="11955" spans="1:3" x14ac:dyDescent="0.2">
      <c r="A11955">
        <v>29906</v>
      </c>
      <c r="B11955" t="s">
        <v>23010</v>
      </c>
      <c r="C11955" t="s">
        <v>23011</v>
      </c>
    </row>
    <row r="11956" spans="1:3" x14ac:dyDescent="0.2">
      <c r="A11956">
        <v>29907</v>
      </c>
      <c r="B11956" t="s">
        <v>23012</v>
      </c>
      <c r="C11956" t="s">
        <v>23013</v>
      </c>
    </row>
    <row r="11957" spans="1:3" x14ac:dyDescent="0.2">
      <c r="A11957">
        <v>29908</v>
      </c>
      <c r="B11957" t="s">
        <v>23014</v>
      </c>
      <c r="C11957" t="s">
        <v>23015</v>
      </c>
    </row>
    <row r="11958" spans="1:3" x14ac:dyDescent="0.2">
      <c r="A11958">
        <v>29909</v>
      </c>
      <c r="B11958" t="s">
        <v>23016</v>
      </c>
      <c r="C11958" t="s">
        <v>23017</v>
      </c>
    </row>
    <row r="11959" spans="1:3" x14ac:dyDescent="0.2">
      <c r="A11959">
        <v>29910</v>
      </c>
      <c r="B11959" t="s">
        <v>23018</v>
      </c>
      <c r="C11959" t="s">
        <v>23019</v>
      </c>
    </row>
    <row r="11960" spans="1:3" x14ac:dyDescent="0.2">
      <c r="A11960">
        <v>29911</v>
      </c>
      <c r="B11960" t="s">
        <v>23020</v>
      </c>
      <c r="C11960" t="s">
        <v>23021</v>
      </c>
    </row>
    <row r="11961" spans="1:3" x14ac:dyDescent="0.2">
      <c r="A11961">
        <v>29912</v>
      </c>
      <c r="B11961" t="s">
        <v>23022</v>
      </c>
      <c r="C11961" t="s">
        <v>23023</v>
      </c>
    </row>
    <row r="11962" spans="1:3" x14ac:dyDescent="0.2">
      <c r="A11962">
        <v>29913</v>
      </c>
      <c r="B11962" t="s">
        <v>23024</v>
      </c>
      <c r="C11962" t="s">
        <v>23025</v>
      </c>
    </row>
    <row r="11963" spans="1:3" x14ac:dyDescent="0.2">
      <c r="A11963">
        <v>29914</v>
      </c>
      <c r="B11963" t="s">
        <v>23026</v>
      </c>
      <c r="C11963" t="s">
        <v>23027</v>
      </c>
    </row>
    <row r="11964" spans="1:3" x14ac:dyDescent="0.2">
      <c r="A11964">
        <v>29915</v>
      </c>
      <c r="B11964" t="s">
        <v>23028</v>
      </c>
      <c r="C11964" t="s">
        <v>23029</v>
      </c>
    </row>
    <row r="11965" spans="1:3" x14ac:dyDescent="0.2">
      <c r="A11965">
        <v>29916</v>
      </c>
      <c r="B11965" t="s">
        <v>23030</v>
      </c>
      <c r="C11965" t="s">
        <v>23031</v>
      </c>
    </row>
    <row r="11966" spans="1:3" x14ac:dyDescent="0.2">
      <c r="A11966">
        <v>29917</v>
      </c>
      <c r="B11966" t="s">
        <v>23032</v>
      </c>
      <c r="C11966" t="s">
        <v>23033</v>
      </c>
    </row>
    <row r="11967" spans="1:3" x14ac:dyDescent="0.2">
      <c r="A11967">
        <v>29918</v>
      </c>
      <c r="B11967" t="s">
        <v>23034</v>
      </c>
      <c r="C11967" t="s">
        <v>23035</v>
      </c>
    </row>
    <row r="11968" spans="1:3" x14ac:dyDescent="0.2">
      <c r="A11968">
        <v>29919</v>
      </c>
      <c r="B11968" t="s">
        <v>23036</v>
      </c>
      <c r="C11968" t="s">
        <v>23037</v>
      </c>
    </row>
    <row r="11969" spans="1:3" x14ac:dyDescent="0.2">
      <c r="A11969">
        <v>29920</v>
      </c>
      <c r="B11969" t="s">
        <v>23038</v>
      </c>
      <c r="C11969" t="s">
        <v>23039</v>
      </c>
    </row>
    <row r="11970" spans="1:3" x14ac:dyDescent="0.2">
      <c r="A11970">
        <v>29921</v>
      </c>
      <c r="B11970" t="s">
        <v>23040</v>
      </c>
      <c r="C11970" t="s">
        <v>23041</v>
      </c>
    </row>
    <row r="11971" spans="1:3" x14ac:dyDescent="0.2">
      <c r="A11971">
        <v>29922</v>
      </c>
      <c r="B11971" t="s">
        <v>23042</v>
      </c>
      <c r="C11971" t="s">
        <v>23043</v>
      </c>
    </row>
    <row r="11972" spans="1:3" x14ac:dyDescent="0.2">
      <c r="A11972">
        <v>29923</v>
      </c>
      <c r="B11972" t="s">
        <v>23044</v>
      </c>
      <c r="C11972" t="s">
        <v>23044</v>
      </c>
    </row>
    <row r="11973" spans="1:3" x14ac:dyDescent="0.2">
      <c r="A11973">
        <v>29924</v>
      </c>
      <c r="B11973" t="s">
        <v>23045</v>
      </c>
      <c r="C11973" t="s">
        <v>23046</v>
      </c>
    </row>
    <row r="11974" spans="1:3" x14ac:dyDescent="0.2">
      <c r="A11974">
        <v>29925</v>
      </c>
      <c r="B11974" t="s">
        <v>23047</v>
      </c>
      <c r="C11974" t="s">
        <v>23048</v>
      </c>
    </row>
    <row r="11975" spans="1:3" x14ac:dyDescent="0.2">
      <c r="A11975">
        <v>29926</v>
      </c>
      <c r="B11975" t="s">
        <v>23049</v>
      </c>
      <c r="C11975" t="s">
        <v>23050</v>
      </c>
    </row>
    <row r="11976" spans="1:3" x14ac:dyDescent="0.2">
      <c r="A11976">
        <v>29927</v>
      </c>
      <c r="B11976" t="s">
        <v>23051</v>
      </c>
      <c r="C11976" t="s">
        <v>23052</v>
      </c>
    </row>
    <row r="11977" spans="1:3" x14ac:dyDescent="0.2">
      <c r="A11977">
        <v>29928</v>
      </c>
      <c r="B11977" t="s">
        <v>23053</v>
      </c>
      <c r="C11977" t="s">
        <v>23054</v>
      </c>
    </row>
    <row r="11978" spans="1:3" x14ac:dyDescent="0.2">
      <c r="A11978">
        <v>29929</v>
      </c>
      <c r="B11978" t="s">
        <v>23055</v>
      </c>
      <c r="C11978" t="s">
        <v>23056</v>
      </c>
    </row>
    <row r="11979" spans="1:3" x14ac:dyDescent="0.2">
      <c r="A11979">
        <v>29930</v>
      </c>
      <c r="B11979" t="s">
        <v>23057</v>
      </c>
      <c r="C11979" t="s">
        <v>23058</v>
      </c>
    </row>
    <row r="11980" spans="1:3" x14ac:dyDescent="0.2">
      <c r="A11980">
        <v>29931</v>
      </c>
      <c r="B11980" t="s">
        <v>23059</v>
      </c>
      <c r="C11980" t="s">
        <v>23060</v>
      </c>
    </row>
    <row r="11981" spans="1:3" x14ac:dyDescent="0.2">
      <c r="A11981">
        <v>29932</v>
      </c>
      <c r="B11981" t="s">
        <v>23061</v>
      </c>
      <c r="C11981" t="s">
        <v>23062</v>
      </c>
    </row>
    <row r="11982" spans="1:3" x14ac:dyDescent="0.2">
      <c r="A11982">
        <v>29933</v>
      </c>
      <c r="B11982" t="s">
        <v>23063</v>
      </c>
      <c r="C11982" t="s">
        <v>23064</v>
      </c>
    </row>
    <row r="11983" spans="1:3" x14ac:dyDescent="0.2">
      <c r="A11983">
        <v>29934</v>
      </c>
      <c r="B11983" t="s">
        <v>23065</v>
      </c>
      <c r="C11983" t="s">
        <v>23066</v>
      </c>
    </row>
    <row r="11984" spans="1:3" x14ac:dyDescent="0.2">
      <c r="A11984">
        <v>29935</v>
      </c>
      <c r="B11984" t="s">
        <v>23067</v>
      </c>
      <c r="C11984" t="s">
        <v>23068</v>
      </c>
    </row>
    <row r="11985" spans="1:3" x14ac:dyDescent="0.2">
      <c r="A11985">
        <v>29936</v>
      </c>
      <c r="B11985" t="s">
        <v>23069</v>
      </c>
      <c r="C11985" t="s">
        <v>23070</v>
      </c>
    </row>
    <row r="11986" spans="1:3" x14ac:dyDescent="0.2">
      <c r="A11986">
        <v>29937</v>
      </c>
      <c r="B11986" t="s">
        <v>23071</v>
      </c>
      <c r="C11986" t="s">
        <v>23072</v>
      </c>
    </row>
    <row r="11987" spans="1:3" x14ac:dyDescent="0.2">
      <c r="A11987">
        <v>29938</v>
      </c>
      <c r="B11987" t="s">
        <v>23073</v>
      </c>
      <c r="C11987" t="s">
        <v>23074</v>
      </c>
    </row>
    <row r="11988" spans="1:3" x14ac:dyDescent="0.2">
      <c r="A11988">
        <v>29939</v>
      </c>
      <c r="B11988" t="s">
        <v>23075</v>
      </c>
      <c r="C11988" t="s">
        <v>23076</v>
      </c>
    </row>
    <row r="11989" spans="1:3" x14ac:dyDescent="0.2">
      <c r="A11989">
        <v>29940</v>
      </c>
      <c r="B11989" t="s">
        <v>23077</v>
      </c>
      <c r="C11989" t="s">
        <v>23078</v>
      </c>
    </row>
    <row r="11990" spans="1:3" x14ac:dyDescent="0.2">
      <c r="A11990">
        <v>29941</v>
      </c>
      <c r="B11990" t="s">
        <v>23079</v>
      </c>
      <c r="C11990" t="s">
        <v>23080</v>
      </c>
    </row>
    <row r="11991" spans="1:3" x14ac:dyDescent="0.2">
      <c r="A11991">
        <v>29942</v>
      </c>
      <c r="B11991" t="s">
        <v>23081</v>
      </c>
      <c r="C11991" t="s">
        <v>23082</v>
      </c>
    </row>
    <row r="11992" spans="1:3" x14ac:dyDescent="0.2">
      <c r="A11992">
        <v>29943</v>
      </c>
      <c r="B11992" t="s">
        <v>23083</v>
      </c>
      <c r="C11992" t="s">
        <v>23084</v>
      </c>
    </row>
    <row r="11993" spans="1:3" x14ac:dyDescent="0.2">
      <c r="A11993">
        <v>29944</v>
      </c>
      <c r="B11993" t="s">
        <v>23085</v>
      </c>
      <c r="C11993" t="s">
        <v>23086</v>
      </c>
    </row>
    <row r="11994" spans="1:3" x14ac:dyDescent="0.2">
      <c r="A11994">
        <v>29945</v>
      </c>
      <c r="B11994" t="s">
        <v>23087</v>
      </c>
      <c r="C11994" t="s">
        <v>23088</v>
      </c>
    </row>
    <row r="11995" spans="1:3" x14ac:dyDescent="0.2">
      <c r="A11995">
        <v>29946</v>
      </c>
      <c r="B11995" t="s">
        <v>23089</v>
      </c>
      <c r="C11995" t="s">
        <v>23090</v>
      </c>
    </row>
    <row r="11996" spans="1:3" x14ac:dyDescent="0.2">
      <c r="A11996">
        <v>29947</v>
      </c>
      <c r="B11996" t="s">
        <v>23091</v>
      </c>
      <c r="C11996" t="s">
        <v>23092</v>
      </c>
    </row>
    <row r="11997" spans="1:3" x14ac:dyDescent="0.2">
      <c r="A11997">
        <v>29948</v>
      </c>
      <c r="B11997" t="s">
        <v>23093</v>
      </c>
      <c r="C11997" t="s">
        <v>23094</v>
      </c>
    </row>
    <row r="11998" spans="1:3" x14ac:dyDescent="0.2">
      <c r="A11998">
        <v>29949</v>
      </c>
      <c r="B11998" t="s">
        <v>23095</v>
      </c>
      <c r="C11998" t="s">
        <v>23096</v>
      </c>
    </row>
    <row r="11999" spans="1:3" x14ac:dyDescent="0.2">
      <c r="A11999">
        <v>29950</v>
      </c>
      <c r="B11999" t="s">
        <v>23097</v>
      </c>
      <c r="C11999" t="s">
        <v>23098</v>
      </c>
    </row>
    <row r="12000" spans="1:3" x14ac:dyDescent="0.2">
      <c r="A12000">
        <v>29957</v>
      </c>
      <c r="B12000" t="s">
        <v>23099</v>
      </c>
      <c r="C12000" t="s">
        <v>23099</v>
      </c>
    </row>
    <row r="12001" spans="1:3" x14ac:dyDescent="0.2">
      <c r="A12001">
        <v>29958</v>
      </c>
      <c r="B12001" t="s">
        <v>23100</v>
      </c>
      <c r="C12001" t="s">
        <v>23101</v>
      </c>
    </row>
    <row r="12002" spans="1:3" x14ac:dyDescent="0.2">
      <c r="A12002">
        <v>29962</v>
      </c>
      <c r="B12002" t="s">
        <v>23102</v>
      </c>
      <c r="C12002" t="s">
        <v>23103</v>
      </c>
    </row>
    <row r="12003" spans="1:3" x14ac:dyDescent="0.2">
      <c r="A12003">
        <v>29963</v>
      </c>
      <c r="B12003" t="s">
        <v>23104</v>
      </c>
      <c r="C12003" t="s">
        <v>23105</v>
      </c>
    </row>
    <row r="12004" spans="1:3" x14ac:dyDescent="0.2">
      <c r="A12004">
        <v>29964</v>
      </c>
      <c r="B12004" t="s">
        <v>23106</v>
      </c>
      <c r="C12004" t="s">
        <v>23107</v>
      </c>
    </row>
    <row r="12005" spans="1:3" x14ac:dyDescent="0.2">
      <c r="A12005">
        <v>29965</v>
      </c>
      <c r="B12005" t="s">
        <v>23108</v>
      </c>
      <c r="C12005" t="s">
        <v>23109</v>
      </c>
    </row>
    <row r="12006" spans="1:3" x14ac:dyDescent="0.2">
      <c r="A12006">
        <v>29966</v>
      </c>
      <c r="B12006" t="s">
        <v>23110</v>
      </c>
      <c r="C12006" t="s">
        <v>23111</v>
      </c>
    </row>
    <row r="12007" spans="1:3" x14ac:dyDescent="0.2">
      <c r="A12007">
        <v>29967</v>
      </c>
      <c r="B12007" t="s">
        <v>23112</v>
      </c>
      <c r="C12007" t="s">
        <v>23113</v>
      </c>
    </row>
    <row r="12008" spans="1:3" x14ac:dyDescent="0.2">
      <c r="A12008">
        <v>29968</v>
      </c>
      <c r="B12008" t="s">
        <v>23114</v>
      </c>
      <c r="C12008" t="s">
        <v>23115</v>
      </c>
    </row>
    <row r="12009" spans="1:3" x14ac:dyDescent="0.2">
      <c r="A12009">
        <v>29969</v>
      </c>
      <c r="B12009" t="s">
        <v>23116</v>
      </c>
      <c r="C12009" t="s">
        <v>23117</v>
      </c>
    </row>
    <row r="12010" spans="1:3" x14ac:dyDescent="0.2">
      <c r="A12010">
        <v>30051</v>
      </c>
      <c r="B12010" t="s">
        <v>23118</v>
      </c>
      <c r="C12010" t="s">
        <v>23119</v>
      </c>
    </row>
    <row r="12011" spans="1:3" x14ac:dyDescent="0.2">
      <c r="A12011">
        <v>30052</v>
      </c>
      <c r="B12011" t="s">
        <v>23120</v>
      </c>
      <c r="C12011" t="s">
        <v>23121</v>
      </c>
    </row>
    <row r="12012" spans="1:3" x14ac:dyDescent="0.2">
      <c r="A12012">
        <v>30053</v>
      </c>
      <c r="B12012" t="s">
        <v>23122</v>
      </c>
      <c r="C12012" t="s">
        <v>23123</v>
      </c>
    </row>
    <row r="12013" spans="1:3" x14ac:dyDescent="0.2">
      <c r="A12013">
        <v>30054</v>
      </c>
      <c r="B12013" t="s">
        <v>23124</v>
      </c>
      <c r="C12013" t="s">
        <v>23125</v>
      </c>
    </row>
    <row r="12014" spans="1:3" x14ac:dyDescent="0.2">
      <c r="A12014">
        <v>30055</v>
      </c>
      <c r="B12014" t="s">
        <v>23126</v>
      </c>
      <c r="C12014" t="s">
        <v>23127</v>
      </c>
    </row>
    <row r="12015" spans="1:3" x14ac:dyDescent="0.2">
      <c r="A12015">
        <v>30057</v>
      </c>
      <c r="B12015" t="s">
        <v>23128</v>
      </c>
      <c r="C12015" t="s">
        <v>23129</v>
      </c>
    </row>
    <row r="12016" spans="1:3" x14ac:dyDescent="0.2">
      <c r="A12016">
        <v>30058</v>
      </c>
      <c r="B12016" t="s">
        <v>23130</v>
      </c>
      <c r="C12016" t="s">
        <v>23131</v>
      </c>
    </row>
    <row r="12017" spans="1:3" x14ac:dyDescent="0.2">
      <c r="A12017">
        <v>30059</v>
      </c>
      <c r="B12017" t="s">
        <v>23132</v>
      </c>
      <c r="C12017" t="s">
        <v>23133</v>
      </c>
    </row>
    <row r="12018" spans="1:3" x14ac:dyDescent="0.2">
      <c r="A12018">
        <v>30060</v>
      </c>
      <c r="B12018" t="s">
        <v>23134</v>
      </c>
      <c r="C12018" t="s">
        <v>23135</v>
      </c>
    </row>
    <row r="12019" spans="1:3" x14ac:dyDescent="0.2">
      <c r="A12019">
        <v>30061</v>
      </c>
      <c r="B12019" t="s">
        <v>23136</v>
      </c>
      <c r="C12019" t="s">
        <v>23137</v>
      </c>
    </row>
    <row r="12020" spans="1:3" x14ac:dyDescent="0.2">
      <c r="A12020">
        <v>30062</v>
      </c>
      <c r="B12020" t="s">
        <v>23138</v>
      </c>
      <c r="C12020" t="s">
        <v>23139</v>
      </c>
    </row>
    <row r="12021" spans="1:3" x14ac:dyDescent="0.2">
      <c r="A12021">
        <v>30063</v>
      </c>
      <c r="B12021" t="s">
        <v>23140</v>
      </c>
      <c r="C12021" t="s">
        <v>23141</v>
      </c>
    </row>
    <row r="12022" spans="1:3" x14ac:dyDescent="0.2">
      <c r="A12022">
        <v>30064</v>
      </c>
      <c r="B12022" t="s">
        <v>23142</v>
      </c>
      <c r="C12022" t="s">
        <v>23143</v>
      </c>
    </row>
    <row r="12023" spans="1:3" x14ac:dyDescent="0.2">
      <c r="A12023">
        <v>30066</v>
      </c>
      <c r="B12023" t="s">
        <v>23144</v>
      </c>
      <c r="C12023" t="s">
        <v>23145</v>
      </c>
    </row>
    <row r="12024" spans="1:3" x14ac:dyDescent="0.2">
      <c r="A12024">
        <v>30067</v>
      </c>
      <c r="B12024" t="s">
        <v>23146</v>
      </c>
      <c r="C12024" t="s">
        <v>23147</v>
      </c>
    </row>
    <row r="12025" spans="1:3" x14ac:dyDescent="0.2">
      <c r="A12025">
        <v>30068</v>
      </c>
      <c r="B12025" t="s">
        <v>23148</v>
      </c>
      <c r="C12025" t="s">
        <v>23149</v>
      </c>
    </row>
    <row r="12026" spans="1:3" x14ac:dyDescent="0.2">
      <c r="A12026">
        <v>30069</v>
      </c>
      <c r="B12026" t="s">
        <v>23150</v>
      </c>
      <c r="C12026" t="s">
        <v>23151</v>
      </c>
    </row>
    <row r="12027" spans="1:3" x14ac:dyDescent="0.2">
      <c r="A12027">
        <v>30070</v>
      </c>
      <c r="B12027" t="s">
        <v>23152</v>
      </c>
      <c r="C12027" t="s">
        <v>23153</v>
      </c>
    </row>
    <row r="12028" spans="1:3" x14ac:dyDescent="0.2">
      <c r="A12028">
        <v>30071</v>
      </c>
      <c r="B12028" t="s">
        <v>23154</v>
      </c>
      <c r="C12028" t="s">
        <v>23155</v>
      </c>
    </row>
    <row r="12029" spans="1:3" x14ac:dyDescent="0.2">
      <c r="A12029">
        <v>30072</v>
      </c>
      <c r="B12029" t="s">
        <v>23156</v>
      </c>
      <c r="C12029" t="s">
        <v>23157</v>
      </c>
    </row>
    <row r="12030" spans="1:3" x14ac:dyDescent="0.2">
      <c r="A12030">
        <v>30073</v>
      </c>
      <c r="B12030" t="s">
        <v>23158</v>
      </c>
      <c r="C12030" t="s">
        <v>23159</v>
      </c>
    </row>
    <row r="12031" spans="1:3" x14ac:dyDescent="0.2">
      <c r="A12031">
        <v>30074</v>
      </c>
      <c r="B12031" t="s">
        <v>23160</v>
      </c>
      <c r="C12031" t="s">
        <v>23161</v>
      </c>
    </row>
    <row r="12032" spans="1:3" x14ac:dyDescent="0.2">
      <c r="A12032">
        <v>30075</v>
      </c>
      <c r="B12032" t="s">
        <v>23162</v>
      </c>
      <c r="C12032" t="s">
        <v>23163</v>
      </c>
    </row>
    <row r="12033" spans="1:3" x14ac:dyDescent="0.2">
      <c r="A12033">
        <v>30076</v>
      </c>
      <c r="B12033" t="s">
        <v>23164</v>
      </c>
      <c r="C12033" t="s">
        <v>23165</v>
      </c>
    </row>
    <row r="12034" spans="1:3" x14ac:dyDescent="0.2">
      <c r="A12034">
        <v>30077</v>
      </c>
      <c r="B12034" t="s">
        <v>23166</v>
      </c>
      <c r="C12034" t="s">
        <v>23167</v>
      </c>
    </row>
    <row r="12035" spans="1:3" x14ac:dyDescent="0.2">
      <c r="A12035">
        <v>30078</v>
      </c>
      <c r="B12035" t="s">
        <v>23168</v>
      </c>
      <c r="C12035" t="s">
        <v>23169</v>
      </c>
    </row>
    <row r="12036" spans="1:3" x14ac:dyDescent="0.2">
      <c r="A12036">
        <v>30079</v>
      </c>
      <c r="B12036" t="s">
        <v>23170</v>
      </c>
      <c r="C12036" t="s">
        <v>23171</v>
      </c>
    </row>
    <row r="12037" spans="1:3" x14ac:dyDescent="0.2">
      <c r="A12037">
        <v>30080</v>
      </c>
      <c r="B12037" t="s">
        <v>23172</v>
      </c>
      <c r="C12037" t="s">
        <v>23173</v>
      </c>
    </row>
    <row r="12038" spans="1:3" x14ac:dyDescent="0.2">
      <c r="A12038">
        <v>30081</v>
      </c>
      <c r="B12038" t="s">
        <v>23174</v>
      </c>
      <c r="C12038" t="s">
        <v>23175</v>
      </c>
    </row>
    <row r="12039" spans="1:3" x14ac:dyDescent="0.2">
      <c r="A12039">
        <v>30082</v>
      </c>
      <c r="B12039" t="s">
        <v>23176</v>
      </c>
      <c r="C12039" t="s">
        <v>23177</v>
      </c>
    </row>
    <row r="12040" spans="1:3" x14ac:dyDescent="0.2">
      <c r="A12040">
        <v>30083</v>
      </c>
      <c r="B12040" t="s">
        <v>23178</v>
      </c>
      <c r="C12040" t="s">
        <v>23179</v>
      </c>
    </row>
    <row r="12041" spans="1:3" x14ac:dyDescent="0.2">
      <c r="A12041">
        <v>30084</v>
      </c>
      <c r="B12041" t="s">
        <v>23180</v>
      </c>
      <c r="C12041" t="s">
        <v>23181</v>
      </c>
    </row>
    <row r="12042" spans="1:3" x14ac:dyDescent="0.2">
      <c r="A12042">
        <v>30085</v>
      </c>
      <c r="B12042" t="s">
        <v>23182</v>
      </c>
      <c r="C12042" t="s">
        <v>23183</v>
      </c>
    </row>
    <row r="12043" spans="1:3" x14ac:dyDescent="0.2">
      <c r="A12043">
        <v>30086</v>
      </c>
      <c r="B12043" t="s">
        <v>23184</v>
      </c>
      <c r="C12043" t="s">
        <v>23185</v>
      </c>
    </row>
    <row r="12044" spans="1:3" x14ac:dyDescent="0.2">
      <c r="A12044">
        <v>30087</v>
      </c>
      <c r="B12044" t="s">
        <v>23186</v>
      </c>
      <c r="C12044" t="s">
        <v>23187</v>
      </c>
    </row>
    <row r="12045" spans="1:3" x14ac:dyDescent="0.2">
      <c r="A12045">
        <v>30088</v>
      </c>
      <c r="B12045" t="s">
        <v>23188</v>
      </c>
      <c r="C12045" t="s">
        <v>23189</v>
      </c>
    </row>
    <row r="12046" spans="1:3" x14ac:dyDescent="0.2">
      <c r="A12046">
        <v>30089</v>
      </c>
      <c r="B12046" t="s">
        <v>23190</v>
      </c>
      <c r="C12046" t="s">
        <v>23191</v>
      </c>
    </row>
    <row r="12047" spans="1:3" x14ac:dyDescent="0.2">
      <c r="A12047">
        <v>30090</v>
      </c>
      <c r="B12047" t="s">
        <v>23192</v>
      </c>
      <c r="C12047" t="s">
        <v>23193</v>
      </c>
    </row>
    <row r="12048" spans="1:3" x14ac:dyDescent="0.2">
      <c r="A12048">
        <v>30092</v>
      </c>
      <c r="B12048" t="s">
        <v>23194</v>
      </c>
      <c r="C12048" t="s">
        <v>23195</v>
      </c>
    </row>
    <row r="12049" spans="1:3" x14ac:dyDescent="0.2">
      <c r="A12049">
        <v>30093</v>
      </c>
      <c r="B12049" t="s">
        <v>23196</v>
      </c>
      <c r="C12049" t="s">
        <v>23197</v>
      </c>
    </row>
    <row r="12050" spans="1:3" x14ac:dyDescent="0.2">
      <c r="A12050">
        <v>30094</v>
      </c>
      <c r="B12050" t="s">
        <v>23198</v>
      </c>
      <c r="C12050" t="s">
        <v>23199</v>
      </c>
    </row>
    <row r="12051" spans="1:3" x14ac:dyDescent="0.2">
      <c r="A12051">
        <v>30095</v>
      </c>
      <c r="B12051" t="s">
        <v>23200</v>
      </c>
      <c r="C12051" t="s">
        <v>23201</v>
      </c>
    </row>
    <row r="12052" spans="1:3" x14ac:dyDescent="0.2">
      <c r="A12052">
        <v>30096</v>
      </c>
      <c r="B12052" t="s">
        <v>23202</v>
      </c>
      <c r="C12052" t="s">
        <v>23203</v>
      </c>
    </row>
    <row r="12053" spans="1:3" x14ac:dyDescent="0.2">
      <c r="A12053">
        <v>30097</v>
      </c>
      <c r="B12053" t="s">
        <v>23204</v>
      </c>
      <c r="C12053" t="s">
        <v>23205</v>
      </c>
    </row>
    <row r="12054" spans="1:3" x14ac:dyDescent="0.2">
      <c r="A12054">
        <v>30098</v>
      </c>
      <c r="B12054" t="s">
        <v>23206</v>
      </c>
      <c r="C12054" t="s">
        <v>23207</v>
      </c>
    </row>
    <row r="12055" spans="1:3" x14ac:dyDescent="0.2">
      <c r="A12055">
        <v>30099</v>
      </c>
      <c r="B12055" t="s">
        <v>23208</v>
      </c>
      <c r="C12055" t="s">
        <v>23208</v>
      </c>
    </row>
    <row r="12056" spans="1:3" x14ac:dyDescent="0.2">
      <c r="A12056">
        <v>30100</v>
      </c>
      <c r="B12056" t="s">
        <v>23209</v>
      </c>
      <c r="C12056" t="s">
        <v>23210</v>
      </c>
    </row>
    <row r="12057" spans="1:3" x14ac:dyDescent="0.2">
      <c r="A12057">
        <v>30101</v>
      </c>
      <c r="B12057" t="s">
        <v>23211</v>
      </c>
      <c r="C12057" t="s">
        <v>23212</v>
      </c>
    </row>
    <row r="12058" spans="1:3" x14ac:dyDescent="0.2">
      <c r="A12058">
        <v>30102</v>
      </c>
      <c r="B12058" t="s">
        <v>23213</v>
      </c>
      <c r="C12058" t="s">
        <v>23214</v>
      </c>
    </row>
    <row r="12059" spans="1:3" x14ac:dyDescent="0.2">
      <c r="A12059">
        <v>30103</v>
      </c>
      <c r="B12059" t="s">
        <v>23215</v>
      </c>
      <c r="C12059" t="s">
        <v>23216</v>
      </c>
    </row>
    <row r="12060" spans="1:3" x14ac:dyDescent="0.2">
      <c r="A12060">
        <v>30104</v>
      </c>
      <c r="B12060" t="s">
        <v>23217</v>
      </c>
      <c r="C12060" t="s">
        <v>23218</v>
      </c>
    </row>
    <row r="12061" spans="1:3" x14ac:dyDescent="0.2">
      <c r="A12061">
        <v>30105</v>
      </c>
      <c r="B12061" t="s">
        <v>23219</v>
      </c>
      <c r="C12061" t="s">
        <v>23220</v>
      </c>
    </row>
    <row r="12062" spans="1:3" x14ac:dyDescent="0.2">
      <c r="A12062">
        <v>30106</v>
      </c>
      <c r="B12062" t="s">
        <v>23221</v>
      </c>
      <c r="C12062" t="s">
        <v>23222</v>
      </c>
    </row>
    <row r="12063" spans="1:3" x14ac:dyDescent="0.2">
      <c r="A12063">
        <v>30107</v>
      </c>
      <c r="B12063" t="s">
        <v>23223</v>
      </c>
      <c r="C12063" t="s">
        <v>23224</v>
      </c>
    </row>
    <row r="12064" spans="1:3" x14ac:dyDescent="0.2">
      <c r="A12064">
        <v>30108</v>
      </c>
      <c r="B12064" t="s">
        <v>23225</v>
      </c>
      <c r="C12064" t="s">
        <v>23225</v>
      </c>
    </row>
    <row r="12065" spans="1:3" x14ac:dyDescent="0.2">
      <c r="A12065">
        <v>42057</v>
      </c>
      <c r="B12065" t="s">
        <v>23226</v>
      </c>
      <c r="C12065" t="s">
        <v>23227</v>
      </c>
    </row>
    <row r="12066" spans="1:3" x14ac:dyDescent="0.2">
      <c r="A12066">
        <v>42058</v>
      </c>
      <c r="B12066" t="s">
        <v>23228</v>
      </c>
      <c r="C12066" t="s">
        <v>23229</v>
      </c>
    </row>
    <row r="12067" spans="1:3" x14ac:dyDescent="0.2">
      <c r="A12067">
        <v>42059</v>
      </c>
      <c r="B12067" t="s">
        <v>23230</v>
      </c>
      <c r="C12067" t="s">
        <v>23231</v>
      </c>
    </row>
    <row r="12068" spans="1:3" x14ac:dyDescent="0.2">
      <c r="A12068">
        <v>42060</v>
      </c>
      <c r="B12068" t="s">
        <v>23232</v>
      </c>
      <c r="C12068" t="s">
        <v>23233</v>
      </c>
    </row>
    <row r="12069" spans="1:3" x14ac:dyDescent="0.2">
      <c r="A12069">
        <v>42062</v>
      </c>
      <c r="B12069" t="s">
        <v>23234</v>
      </c>
      <c r="C12069" t="s">
        <v>23235</v>
      </c>
    </row>
    <row r="12070" spans="1:3" x14ac:dyDescent="0.2">
      <c r="A12070">
        <v>42063</v>
      </c>
      <c r="B12070" t="s">
        <v>23236</v>
      </c>
      <c r="C12070" t="s">
        <v>23236</v>
      </c>
    </row>
    <row r="12071" spans="1:3" x14ac:dyDescent="0.2">
      <c r="A12071">
        <v>42064</v>
      </c>
      <c r="B12071" t="s">
        <v>23237</v>
      </c>
      <c r="C12071" t="s">
        <v>23238</v>
      </c>
    </row>
    <row r="12072" spans="1:3" x14ac:dyDescent="0.2">
      <c r="A12072">
        <v>42065</v>
      </c>
      <c r="B12072" t="s">
        <v>23239</v>
      </c>
      <c r="C12072" t="s">
        <v>23240</v>
      </c>
    </row>
    <row r="12073" spans="1:3" x14ac:dyDescent="0.2">
      <c r="A12073">
        <v>42066</v>
      </c>
      <c r="B12073" t="s">
        <v>23241</v>
      </c>
      <c r="C12073" t="s">
        <v>23242</v>
      </c>
    </row>
    <row r="12074" spans="1:3" x14ac:dyDescent="0.2">
      <c r="A12074">
        <v>42067</v>
      </c>
      <c r="B12074" t="s">
        <v>23243</v>
      </c>
      <c r="C12074" t="s">
        <v>23244</v>
      </c>
    </row>
    <row r="12075" spans="1:3" x14ac:dyDescent="0.2">
      <c r="A12075">
        <v>42068</v>
      </c>
      <c r="B12075" t="s">
        <v>23245</v>
      </c>
      <c r="C12075" t="s">
        <v>23246</v>
      </c>
    </row>
    <row r="12076" spans="1:3" x14ac:dyDescent="0.2">
      <c r="A12076">
        <v>42069</v>
      </c>
      <c r="B12076" t="s">
        <v>23247</v>
      </c>
      <c r="C12076" t="s">
        <v>23248</v>
      </c>
    </row>
    <row r="12077" spans="1:3" x14ac:dyDescent="0.2">
      <c r="A12077">
        <v>42072</v>
      </c>
      <c r="B12077" t="s">
        <v>23249</v>
      </c>
      <c r="C12077" t="s">
        <v>23250</v>
      </c>
    </row>
    <row r="12078" spans="1:3" x14ac:dyDescent="0.2">
      <c r="A12078">
        <v>42073</v>
      </c>
      <c r="B12078" t="s">
        <v>23251</v>
      </c>
      <c r="C12078" t="s">
        <v>23252</v>
      </c>
    </row>
    <row r="12079" spans="1:3" x14ac:dyDescent="0.2">
      <c r="A12079">
        <v>42074</v>
      </c>
      <c r="B12079" t="s">
        <v>23253</v>
      </c>
      <c r="C12079" t="s">
        <v>23254</v>
      </c>
    </row>
    <row r="12080" spans="1:3" x14ac:dyDescent="0.2">
      <c r="A12080">
        <v>42075</v>
      </c>
      <c r="B12080" t="s">
        <v>23255</v>
      </c>
      <c r="C12080" t="s">
        <v>23256</v>
      </c>
    </row>
    <row r="12081" spans="1:3" x14ac:dyDescent="0.2">
      <c r="A12081">
        <v>42076</v>
      </c>
      <c r="B12081" t="s">
        <v>23257</v>
      </c>
      <c r="C12081" t="s">
        <v>23258</v>
      </c>
    </row>
    <row r="12082" spans="1:3" x14ac:dyDescent="0.2">
      <c r="A12082">
        <v>42077</v>
      </c>
      <c r="B12082" t="s">
        <v>23259</v>
      </c>
      <c r="C12082" t="s">
        <v>23260</v>
      </c>
    </row>
    <row r="12083" spans="1:3" x14ac:dyDescent="0.2">
      <c r="A12083">
        <v>42078</v>
      </c>
      <c r="B12083" t="s">
        <v>23261</v>
      </c>
      <c r="C12083" t="s">
        <v>23262</v>
      </c>
    </row>
    <row r="12084" spans="1:3" x14ac:dyDescent="0.2">
      <c r="A12084">
        <v>42079</v>
      </c>
      <c r="B12084" t="s">
        <v>23263</v>
      </c>
      <c r="C12084" t="s">
        <v>23264</v>
      </c>
    </row>
    <row r="12085" spans="1:3" x14ac:dyDescent="0.2">
      <c r="A12085">
        <v>42080</v>
      </c>
      <c r="B12085" t="s">
        <v>23265</v>
      </c>
      <c r="C12085" t="s">
        <v>23266</v>
      </c>
    </row>
    <row r="12086" spans="1:3" x14ac:dyDescent="0.2">
      <c r="A12086">
        <v>42087</v>
      </c>
      <c r="B12086" t="s">
        <v>23267</v>
      </c>
      <c r="C12086" t="s">
        <v>23268</v>
      </c>
    </row>
    <row r="12087" spans="1:3" x14ac:dyDescent="0.2">
      <c r="A12087">
        <v>42088</v>
      </c>
      <c r="B12087" t="s">
        <v>23269</v>
      </c>
      <c r="C12087" t="s">
        <v>23270</v>
      </c>
    </row>
    <row r="12088" spans="1:3" x14ac:dyDescent="0.2">
      <c r="A12088">
        <v>42089</v>
      </c>
      <c r="B12088" t="s">
        <v>23271</v>
      </c>
      <c r="C12088" t="s">
        <v>23272</v>
      </c>
    </row>
    <row r="12089" spans="1:3" x14ac:dyDescent="0.2">
      <c r="A12089">
        <v>42090</v>
      </c>
      <c r="B12089" t="s">
        <v>23273</v>
      </c>
      <c r="C12089" t="s">
        <v>23274</v>
      </c>
    </row>
    <row r="12090" spans="1:3" x14ac:dyDescent="0.2">
      <c r="A12090">
        <v>42091</v>
      </c>
      <c r="B12090" t="s">
        <v>23275</v>
      </c>
      <c r="C12090" t="s">
        <v>23276</v>
      </c>
    </row>
    <row r="12091" spans="1:3" x14ac:dyDescent="0.2">
      <c r="A12091">
        <v>42092</v>
      </c>
      <c r="B12091" t="s">
        <v>23277</v>
      </c>
      <c r="C12091" t="s">
        <v>23278</v>
      </c>
    </row>
    <row r="12092" spans="1:3" x14ac:dyDescent="0.2">
      <c r="A12092">
        <v>42093</v>
      </c>
      <c r="B12092" t="s">
        <v>23279</v>
      </c>
      <c r="C12092" t="s">
        <v>23280</v>
      </c>
    </row>
    <row r="12093" spans="1:3" x14ac:dyDescent="0.2">
      <c r="A12093">
        <v>42094</v>
      </c>
      <c r="B12093" t="s">
        <v>23281</v>
      </c>
      <c r="C12093" t="s">
        <v>23282</v>
      </c>
    </row>
    <row r="12094" spans="1:3" x14ac:dyDescent="0.2">
      <c r="A12094">
        <v>42095</v>
      </c>
      <c r="B12094" t="s">
        <v>23283</v>
      </c>
      <c r="C12094" t="s">
        <v>23284</v>
      </c>
    </row>
    <row r="12095" spans="1:3" x14ac:dyDescent="0.2">
      <c r="A12095">
        <v>42096</v>
      </c>
      <c r="B12095" t="s">
        <v>23285</v>
      </c>
      <c r="C12095" t="s">
        <v>23286</v>
      </c>
    </row>
    <row r="12096" spans="1:3" x14ac:dyDescent="0.2">
      <c r="A12096">
        <v>42097</v>
      </c>
      <c r="B12096" t="s">
        <v>23287</v>
      </c>
      <c r="C12096" t="s">
        <v>23288</v>
      </c>
    </row>
    <row r="12097" spans="1:3" x14ac:dyDescent="0.2">
      <c r="A12097">
        <v>42098</v>
      </c>
      <c r="B12097" t="s">
        <v>23289</v>
      </c>
      <c r="C12097" t="s">
        <v>23290</v>
      </c>
    </row>
    <row r="12098" spans="1:3" x14ac:dyDescent="0.2">
      <c r="A12098">
        <v>42099</v>
      </c>
      <c r="B12098" t="s">
        <v>23291</v>
      </c>
      <c r="C12098" t="s">
        <v>23291</v>
      </c>
    </row>
    <row r="12099" spans="1:3" x14ac:dyDescent="0.2">
      <c r="A12099">
        <v>42107</v>
      </c>
      <c r="B12099" t="s">
        <v>23292</v>
      </c>
      <c r="C12099" t="s">
        <v>23293</v>
      </c>
    </row>
    <row r="12100" spans="1:3" x14ac:dyDescent="0.2">
      <c r="A12100">
        <v>42108</v>
      </c>
      <c r="B12100" t="s">
        <v>23294</v>
      </c>
      <c r="C12100" t="s">
        <v>23294</v>
      </c>
    </row>
    <row r="12101" spans="1:3" x14ac:dyDescent="0.2">
      <c r="A12101">
        <v>42109</v>
      </c>
      <c r="B12101" t="s">
        <v>23295</v>
      </c>
      <c r="C12101" t="s">
        <v>23296</v>
      </c>
    </row>
    <row r="12102" spans="1:3" x14ac:dyDescent="0.2">
      <c r="A12102">
        <v>42110</v>
      </c>
      <c r="B12102" t="s">
        <v>23297</v>
      </c>
      <c r="C12102" t="s">
        <v>23298</v>
      </c>
    </row>
    <row r="12103" spans="1:3" x14ac:dyDescent="0.2">
      <c r="A12103">
        <v>42111</v>
      </c>
      <c r="B12103" t="s">
        <v>23299</v>
      </c>
      <c r="C12103" t="s">
        <v>23300</v>
      </c>
    </row>
    <row r="12104" spans="1:3" x14ac:dyDescent="0.2">
      <c r="A12104">
        <v>42112</v>
      </c>
      <c r="B12104" t="s">
        <v>23301</v>
      </c>
      <c r="C12104" t="s">
        <v>23302</v>
      </c>
    </row>
    <row r="12105" spans="1:3" x14ac:dyDescent="0.2">
      <c r="A12105">
        <v>42113</v>
      </c>
      <c r="B12105" t="s">
        <v>23303</v>
      </c>
      <c r="C12105" t="s">
        <v>23304</v>
      </c>
    </row>
    <row r="12106" spans="1:3" x14ac:dyDescent="0.2">
      <c r="A12106">
        <v>42114</v>
      </c>
      <c r="B12106" t="s">
        <v>23305</v>
      </c>
      <c r="C12106" t="s">
        <v>23306</v>
      </c>
    </row>
    <row r="12107" spans="1:3" x14ac:dyDescent="0.2">
      <c r="A12107">
        <v>42115</v>
      </c>
      <c r="B12107" t="s">
        <v>23307</v>
      </c>
      <c r="C12107" t="s">
        <v>23308</v>
      </c>
    </row>
    <row r="12108" spans="1:3" x14ac:dyDescent="0.2">
      <c r="A12108">
        <v>42116</v>
      </c>
      <c r="B12108" t="s">
        <v>23309</v>
      </c>
      <c r="C12108" t="s">
        <v>23310</v>
      </c>
    </row>
    <row r="12109" spans="1:3" x14ac:dyDescent="0.2">
      <c r="A12109">
        <v>42117</v>
      </c>
      <c r="B12109" t="s">
        <v>23311</v>
      </c>
      <c r="C12109" t="s">
        <v>23312</v>
      </c>
    </row>
    <row r="12110" spans="1:3" x14ac:dyDescent="0.2">
      <c r="A12110">
        <v>42118</v>
      </c>
      <c r="B12110" t="s">
        <v>23313</v>
      </c>
      <c r="C12110" t="s">
        <v>23314</v>
      </c>
    </row>
    <row r="12111" spans="1:3" x14ac:dyDescent="0.2">
      <c r="A12111">
        <v>42119</v>
      </c>
      <c r="B12111" t="s">
        <v>23315</v>
      </c>
      <c r="C12111" t="s">
        <v>23316</v>
      </c>
    </row>
    <row r="12112" spans="1:3" x14ac:dyDescent="0.2">
      <c r="A12112">
        <v>42120</v>
      </c>
      <c r="B12112" t="s">
        <v>23317</v>
      </c>
      <c r="C12112" t="s">
        <v>23318</v>
      </c>
    </row>
    <row r="12113" spans="1:3" x14ac:dyDescent="0.2">
      <c r="A12113">
        <v>42122</v>
      </c>
      <c r="B12113" t="s">
        <v>23319</v>
      </c>
      <c r="C12113" t="s">
        <v>23320</v>
      </c>
    </row>
    <row r="12114" spans="1:3" x14ac:dyDescent="0.2">
      <c r="A12114">
        <v>42123</v>
      </c>
      <c r="B12114" t="s">
        <v>23321</v>
      </c>
      <c r="C12114" t="s">
        <v>23322</v>
      </c>
    </row>
    <row r="12115" spans="1:3" x14ac:dyDescent="0.2">
      <c r="A12115">
        <v>42124</v>
      </c>
      <c r="B12115" t="s">
        <v>23323</v>
      </c>
      <c r="C12115" t="s">
        <v>23324</v>
      </c>
    </row>
    <row r="12116" spans="1:3" x14ac:dyDescent="0.2">
      <c r="A12116">
        <v>42125</v>
      </c>
      <c r="B12116" t="s">
        <v>23325</v>
      </c>
      <c r="C12116" t="s">
        <v>23326</v>
      </c>
    </row>
    <row r="12117" spans="1:3" x14ac:dyDescent="0.2">
      <c r="A12117">
        <v>42127</v>
      </c>
      <c r="B12117" t="s">
        <v>23327</v>
      </c>
      <c r="C12117" t="s">
        <v>23328</v>
      </c>
    </row>
    <row r="12118" spans="1:3" x14ac:dyDescent="0.2">
      <c r="A12118">
        <v>42128</v>
      </c>
      <c r="B12118" t="s">
        <v>23329</v>
      </c>
      <c r="C12118" t="s">
        <v>23329</v>
      </c>
    </row>
    <row r="12119" spans="1:3" x14ac:dyDescent="0.2">
      <c r="A12119">
        <v>42129</v>
      </c>
      <c r="B12119" t="s">
        <v>23330</v>
      </c>
      <c r="C12119" t="s">
        <v>23331</v>
      </c>
    </row>
    <row r="12120" spans="1:3" x14ac:dyDescent="0.2">
      <c r="A12120">
        <v>42130</v>
      </c>
      <c r="B12120" t="s">
        <v>23332</v>
      </c>
      <c r="C12120" t="s">
        <v>23333</v>
      </c>
    </row>
    <row r="12121" spans="1:3" x14ac:dyDescent="0.2">
      <c r="A12121">
        <v>42131</v>
      </c>
      <c r="B12121" t="s">
        <v>23334</v>
      </c>
      <c r="C12121" t="s">
        <v>23335</v>
      </c>
    </row>
    <row r="12122" spans="1:3" x14ac:dyDescent="0.2">
      <c r="A12122">
        <v>42132</v>
      </c>
      <c r="B12122" t="s">
        <v>23336</v>
      </c>
      <c r="C12122" t="s">
        <v>23337</v>
      </c>
    </row>
    <row r="12123" spans="1:3" x14ac:dyDescent="0.2">
      <c r="A12123">
        <v>42133</v>
      </c>
      <c r="B12123" t="s">
        <v>23338</v>
      </c>
      <c r="C12123" t="s">
        <v>23339</v>
      </c>
    </row>
    <row r="12124" spans="1:3" x14ac:dyDescent="0.2">
      <c r="A12124">
        <v>42134</v>
      </c>
      <c r="B12124" t="s">
        <v>23340</v>
      </c>
      <c r="C12124" t="s">
        <v>23341</v>
      </c>
    </row>
    <row r="12125" spans="1:3" x14ac:dyDescent="0.2">
      <c r="A12125">
        <v>42135</v>
      </c>
      <c r="B12125" t="s">
        <v>23342</v>
      </c>
      <c r="C12125" t="s">
        <v>23343</v>
      </c>
    </row>
    <row r="12126" spans="1:3" x14ac:dyDescent="0.2">
      <c r="A12126">
        <v>42136</v>
      </c>
      <c r="B12126" t="s">
        <v>23344</v>
      </c>
      <c r="C12126" t="s">
        <v>23345</v>
      </c>
    </row>
    <row r="12127" spans="1:3" x14ac:dyDescent="0.2">
      <c r="A12127">
        <v>42137</v>
      </c>
      <c r="B12127" t="s">
        <v>23346</v>
      </c>
      <c r="C12127" t="s">
        <v>23347</v>
      </c>
    </row>
    <row r="12128" spans="1:3" x14ac:dyDescent="0.2">
      <c r="A12128">
        <v>42138</v>
      </c>
      <c r="B12128" t="s">
        <v>23348</v>
      </c>
      <c r="C12128" t="s">
        <v>23349</v>
      </c>
    </row>
    <row r="12129" spans="1:3" x14ac:dyDescent="0.2">
      <c r="A12129">
        <v>42139</v>
      </c>
      <c r="B12129" t="s">
        <v>23350</v>
      </c>
      <c r="C12129" t="s">
        <v>23351</v>
      </c>
    </row>
    <row r="12130" spans="1:3" x14ac:dyDescent="0.2">
      <c r="A12130">
        <v>42140</v>
      </c>
      <c r="B12130" t="s">
        <v>23352</v>
      </c>
      <c r="C12130" t="s">
        <v>23353</v>
      </c>
    </row>
    <row r="12131" spans="1:3" x14ac:dyDescent="0.2">
      <c r="A12131">
        <v>42141</v>
      </c>
      <c r="B12131" t="s">
        <v>23354</v>
      </c>
      <c r="C12131" t="s">
        <v>23355</v>
      </c>
    </row>
    <row r="12132" spans="1:3" x14ac:dyDescent="0.2">
      <c r="A12132">
        <v>42142</v>
      </c>
      <c r="B12132" t="s">
        <v>23356</v>
      </c>
      <c r="C12132" t="s">
        <v>23357</v>
      </c>
    </row>
    <row r="12133" spans="1:3" x14ac:dyDescent="0.2">
      <c r="A12133">
        <v>42143</v>
      </c>
      <c r="B12133" t="s">
        <v>23358</v>
      </c>
      <c r="C12133" t="s">
        <v>23359</v>
      </c>
    </row>
    <row r="12134" spans="1:3" x14ac:dyDescent="0.2">
      <c r="A12134">
        <v>42144</v>
      </c>
      <c r="B12134" t="s">
        <v>23360</v>
      </c>
      <c r="C12134" t="s">
        <v>23361</v>
      </c>
    </row>
    <row r="12135" spans="1:3" x14ac:dyDescent="0.2">
      <c r="A12135">
        <v>42145</v>
      </c>
      <c r="B12135" t="s">
        <v>23362</v>
      </c>
      <c r="C12135" t="s">
        <v>23363</v>
      </c>
    </row>
    <row r="12136" spans="1:3" x14ac:dyDescent="0.2">
      <c r="A12136">
        <v>42146</v>
      </c>
      <c r="B12136" t="s">
        <v>23364</v>
      </c>
      <c r="C12136" t="s">
        <v>23365</v>
      </c>
    </row>
    <row r="12137" spans="1:3" x14ac:dyDescent="0.2">
      <c r="A12137">
        <v>42147</v>
      </c>
      <c r="B12137" t="s">
        <v>23366</v>
      </c>
      <c r="C12137" t="s">
        <v>23367</v>
      </c>
    </row>
    <row r="12138" spans="1:3" x14ac:dyDescent="0.2">
      <c r="A12138">
        <v>42148</v>
      </c>
      <c r="B12138" t="s">
        <v>23368</v>
      </c>
      <c r="C12138" t="s">
        <v>23368</v>
      </c>
    </row>
    <row r="12139" spans="1:3" x14ac:dyDescent="0.2">
      <c r="A12139">
        <v>42149</v>
      </c>
      <c r="B12139" t="s">
        <v>23369</v>
      </c>
      <c r="C12139" t="s">
        <v>23370</v>
      </c>
    </row>
    <row r="12140" spans="1:3" x14ac:dyDescent="0.2">
      <c r="A12140">
        <v>42150</v>
      </c>
      <c r="B12140" t="s">
        <v>23371</v>
      </c>
      <c r="C12140" t="s">
        <v>23372</v>
      </c>
    </row>
    <row r="12141" spans="1:3" x14ac:dyDescent="0.2">
      <c r="A12141">
        <v>42151</v>
      </c>
      <c r="B12141" t="s">
        <v>23373</v>
      </c>
      <c r="C12141" t="s">
        <v>23374</v>
      </c>
    </row>
    <row r="12142" spans="1:3" x14ac:dyDescent="0.2">
      <c r="A12142">
        <v>42157</v>
      </c>
      <c r="B12142" t="s">
        <v>23375</v>
      </c>
      <c r="C12142" t="s">
        <v>23376</v>
      </c>
    </row>
    <row r="12143" spans="1:3" x14ac:dyDescent="0.2">
      <c r="A12143">
        <v>42158</v>
      </c>
      <c r="B12143" t="s">
        <v>23377</v>
      </c>
      <c r="C12143" t="s">
        <v>23378</v>
      </c>
    </row>
    <row r="12144" spans="1:3" x14ac:dyDescent="0.2">
      <c r="A12144">
        <v>42159</v>
      </c>
      <c r="B12144" t="s">
        <v>23379</v>
      </c>
      <c r="C12144" t="s">
        <v>23380</v>
      </c>
    </row>
    <row r="12145" spans="1:3" x14ac:dyDescent="0.2">
      <c r="A12145">
        <v>42160</v>
      </c>
      <c r="B12145" t="s">
        <v>23381</v>
      </c>
      <c r="C12145" t="s">
        <v>23382</v>
      </c>
    </row>
    <row r="12146" spans="1:3" x14ac:dyDescent="0.2">
      <c r="A12146">
        <v>42161</v>
      </c>
      <c r="B12146" t="s">
        <v>23383</v>
      </c>
      <c r="C12146" t="s">
        <v>23384</v>
      </c>
    </row>
    <row r="12147" spans="1:3" x14ac:dyDescent="0.2">
      <c r="A12147">
        <v>42162</v>
      </c>
      <c r="B12147" t="s">
        <v>23385</v>
      </c>
      <c r="C12147" t="s">
        <v>23386</v>
      </c>
    </row>
    <row r="12148" spans="1:3" x14ac:dyDescent="0.2">
      <c r="A12148">
        <v>42163</v>
      </c>
      <c r="B12148" t="s">
        <v>23387</v>
      </c>
      <c r="C12148" t="s">
        <v>23388</v>
      </c>
    </row>
    <row r="12149" spans="1:3" x14ac:dyDescent="0.2">
      <c r="A12149">
        <v>42164</v>
      </c>
      <c r="B12149" t="s">
        <v>23389</v>
      </c>
      <c r="C12149" t="s">
        <v>23390</v>
      </c>
    </row>
    <row r="12150" spans="1:3" x14ac:dyDescent="0.2">
      <c r="A12150">
        <v>42165</v>
      </c>
      <c r="B12150" t="s">
        <v>23391</v>
      </c>
      <c r="C12150" t="s">
        <v>23392</v>
      </c>
    </row>
    <row r="12151" spans="1:3" x14ac:dyDescent="0.2">
      <c r="A12151">
        <v>42166</v>
      </c>
      <c r="B12151" t="s">
        <v>23393</v>
      </c>
      <c r="C12151" t="s">
        <v>23394</v>
      </c>
    </row>
    <row r="12152" spans="1:3" x14ac:dyDescent="0.2">
      <c r="A12152">
        <v>42167</v>
      </c>
      <c r="B12152" t="s">
        <v>23395</v>
      </c>
      <c r="C12152" t="s">
        <v>23395</v>
      </c>
    </row>
    <row r="12153" spans="1:3" x14ac:dyDescent="0.2">
      <c r="A12153">
        <v>42168</v>
      </c>
      <c r="B12153" t="s">
        <v>23396</v>
      </c>
      <c r="C12153" t="s">
        <v>23397</v>
      </c>
    </row>
    <row r="12154" spans="1:3" x14ac:dyDescent="0.2">
      <c r="A12154">
        <v>42169</v>
      </c>
      <c r="B12154" t="s">
        <v>23398</v>
      </c>
      <c r="C12154" t="s">
        <v>23399</v>
      </c>
    </row>
    <row r="12155" spans="1:3" x14ac:dyDescent="0.2">
      <c r="A12155">
        <v>42170</v>
      </c>
      <c r="B12155" t="s">
        <v>23400</v>
      </c>
      <c r="C12155" t="s">
        <v>23401</v>
      </c>
    </row>
    <row r="12156" spans="1:3" x14ac:dyDescent="0.2">
      <c r="A12156">
        <v>42171</v>
      </c>
      <c r="B12156" t="s">
        <v>23402</v>
      </c>
      <c r="C12156" t="s">
        <v>23403</v>
      </c>
    </row>
    <row r="12157" spans="1:3" x14ac:dyDescent="0.2">
      <c r="A12157">
        <v>42172</v>
      </c>
      <c r="B12157" t="s">
        <v>23404</v>
      </c>
      <c r="C12157" t="s">
        <v>23405</v>
      </c>
    </row>
    <row r="12158" spans="1:3" x14ac:dyDescent="0.2">
      <c r="A12158">
        <v>42173</v>
      </c>
      <c r="B12158" t="s">
        <v>23406</v>
      </c>
      <c r="C12158" t="s">
        <v>23407</v>
      </c>
    </row>
    <row r="12159" spans="1:3" x14ac:dyDescent="0.2">
      <c r="A12159">
        <v>42174</v>
      </c>
      <c r="B12159" t="s">
        <v>23408</v>
      </c>
      <c r="C12159" t="s">
        <v>23409</v>
      </c>
    </row>
    <row r="12160" spans="1:3" x14ac:dyDescent="0.2">
      <c r="A12160">
        <v>42177</v>
      </c>
      <c r="B12160" t="s">
        <v>23410</v>
      </c>
      <c r="C12160" t="s">
        <v>23411</v>
      </c>
    </row>
    <row r="12161" spans="1:3" x14ac:dyDescent="0.2">
      <c r="A12161">
        <v>42178</v>
      </c>
      <c r="B12161" t="s">
        <v>23412</v>
      </c>
      <c r="C12161" t="s">
        <v>23413</v>
      </c>
    </row>
    <row r="12162" spans="1:3" x14ac:dyDescent="0.2">
      <c r="A12162">
        <v>42179</v>
      </c>
      <c r="B12162" t="s">
        <v>23414</v>
      </c>
      <c r="C12162" t="s">
        <v>23415</v>
      </c>
    </row>
    <row r="12163" spans="1:3" x14ac:dyDescent="0.2">
      <c r="A12163">
        <v>42180</v>
      </c>
      <c r="B12163" t="s">
        <v>23416</v>
      </c>
      <c r="C12163" t="s">
        <v>23417</v>
      </c>
    </row>
    <row r="12164" spans="1:3" x14ac:dyDescent="0.2">
      <c r="A12164">
        <v>42181</v>
      </c>
      <c r="B12164" t="s">
        <v>23418</v>
      </c>
      <c r="C12164" t="s">
        <v>23419</v>
      </c>
    </row>
    <row r="12165" spans="1:3" x14ac:dyDescent="0.2">
      <c r="A12165">
        <v>42182</v>
      </c>
      <c r="B12165" t="s">
        <v>23420</v>
      </c>
      <c r="C12165" t="s">
        <v>23421</v>
      </c>
    </row>
    <row r="12166" spans="1:3" x14ac:dyDescent="0.2">
      <c r="A12166">
        <v>42183</v>
      </c>
      <c r="B12166" t="s">
        <v>23422</v>
      </c>
      <c r="C12166" t="s">
        <v>23423</v>
      </c>
    </row>
    <row r="12167" spans="1:3" x14ac:dyDescent="0.2">
      <c r="A12167">
        <v>42184</v>
      </c>
      <c r="B12167" t="s">
        <v>23424</v>
      </c>
      <c r="C12167" t="s">
        <v>23425</v>
      </c>
    </row>
    <row r="12168" spans="1:3" x14ac:dyDescent="0.2">
      <c r="A12168">
        <v>42185</v>
      </c>
      <c r="B12168" t="s">
        <v>23426</v>
      </c>
      <c r="C12168" t="s">
        <v>23427</v>
      </c>
    </row>
    <row r="12169" spans="1:3" x14ac:dyDescent="0.2">
      <c r="A12169">
        <v>42186</v>
      </c>
      <c r="B12169" t="s">
        <v>23428</v>
      </c>
      <c r="C12169" t="s">
        <v>23429</v>
      </c>
    </row>
    <row r="12170" spans="1:3" x14ac:dyDescent="0.2">
      <c r="A12170">
        <v>42187</v>
      </c>
      <c r="B12170" t="s">
        <v>23430</v>
      </c>
      <c r="C12170" t="s">
        <v>23431</v>
      </c>
    </row>
    <row r="12171" spans="1:3" x14ac:dyDescent="0.2">
      <c r="A12171">
        <v>42188</v>
      </c>
      <c r="B12171" t="s">
        <v>23432</v>
      </c>
      <c r="C12171" t="s">
        <v>23433</v>
      </c>
    </row>
    <row r="12172" spans="1:3" x14ac:dyDescent="0.2">
      <c r="A12172">
        <v>42189</v>
      </c>
      <c r="B12172" t="s">
        <v>23434</v>
      </c>
      <c r="C12172" t="s">
        <v>23435</v>
      </c>
    </row>
    <row r="12173" spans="1:3" x14ac:dyDescent="0.2">
      <c r="A12173">
        <v>42190</v>
      </c>
      <c r="B12173" t="s">
        <v>23436</v>
      </c>
      <c r="C12173" t="s">
        <v>23437</v>
      </c>
    </row>
    <row r="12174" spans="1:3" x14ac:dyDescent="0.2">
      <c r="A12174">
        <v>42192</v>
      </c>
      <c r="B12174" t="s">
        <v>23438</v>
      </c>
      <c r="C12174" t="s">
        <v>23439</v>
      </c>
    </row>
    <row r="12175" spans="1:3" x14ac:dyDescent="0.2">
      <c r="A12175">
        <v>42193</v>
      </c>
      <c r="B12175" t="s">
        <v>23440</v>
      </c>
      <c r="C12175" t="s">
        <v>23441</v>
      </c>
    </row>
    <row r="12176" spans="1:3" x14ac:dyDescent="0.2">
      <c r="A12176">
        <v>42194</v>
      </c>
      <c r="B12176" t="s">
        <v>23442</v>
      </c>
      <c r="C12176" t="s">
        <v>23443</v>
      </c>
    </row>
    <row r="12177" spans="1:3" x14ac:dyDescent="0.2">
      <c r="A12177">
        <v>42195</v>
      </c>
      <c r="B12177" t="s">
        <v>23444</v>
      </c>
      <c r="C12177" t="s">
        <v>23445</v>
      </c>
    </row>
    <row r="12178" spans="1:3" x14ac:dyDescent="0.2">
      <c r="A12178">
        <v>42196</v>
      </c>
      <c r="B12178" t="s">
        <v>23446</v>
      </c>
      <c r="C12178" t="s">
        <v>23447</v>
      </c>
    </row>
    <row r="12179" spans="1:3" x14ac:dyDescent="0.2">
      <c r="A12179">
        <v>42197</v>
      </c>
      <c r="B12179" t="s">
        <v>23448</v>
      </c>
      <c r="C12179" t="s">
        <v>23449</v>
      </c>
    </row>
    <row r="12180" spans="1:3" x14ac:dyDescent="0.2">
      <c r="A12180">
        <v>42198</v>
      </c>
      <c r="B12180" t="s">
        <v>23450</v>
      </c>
      <c r="C12180" t="s">
        <v>23451</v>
      </c>
    </row>
    <row r="12181" spans="1:3" x14ac:dyDescent="0.2">
      <c r="A12181">
        <v>42199</v>
      </c>
      <c r="B12181" t="s">
        <v>23452</v>
      </c>
      <c r="C12181" t="s">
        <v>23453</v>
      </c>
    </row>
    <row r="12182" spans="1:3" x14ac:dyDescent="0.2">
      <c r="A12182">
        <v>42200</v>
      </c>
      <c r="B12182" t="s">
        <v>23454</v>
      </c>
      <c r="C12182" t="s">
        <v>23455</v>
      </c>
    </row>
    <row r="12183" spans="1:3" x14ac:dyDescent="0.2">
      <c r="A12183">
        <v>42201</v>
      </c>
      <c r="B12183" t="s">
        <v>23456</v>
      </c>
      <c r="C12183" t="s">
        <v>23457</v>
      </c>
    </row>
    <row r="12184" spans="1:3" x14ac:dyDescent="0.2">
      <c r="A12184">
        <v>42203</v>
      </c>
      <c r="B12184" t="s">
        <v>23458</v>
      </c>
      <c r="C12184" t="s">
        <v>23459</v>
      </c>
    </row>
    <row r="12185" spans="1:3" x14ac:dyDescent="0.2">
      <c r="A12185">
        <v>42204</v>
      </c>
      <c r="B12185" t="s">
        <v>23460</v>
      </c>
      <c r="C12185" t="s">
        <v>23461</v>
      </c>
    </row>
    <row r="12186" spans="1:3" x14ac:dyDescent="0.2">
      <c r="A12186">
        <v>42207</v>
      </c>
      <c r="B12186" t="s">
        <v>23462</v>
      </c>
      <c r="C12186" t="s">
        <v>23463</v>
      </c>
    </row>
    <row r="12187" spans="1:3" x14ac:dyDescent="0.2">
      <c r="A12187">
        <v>42208</v>
      </c>
      <c r="B12187" t="s">
        <v>23464</v>
      </c>
      <c r="C12187" t="s">
        <v>23465</v>
      </c>
    </row>
    <row r="12188" spans="1:3" x14ac:dyDescent="0.2">
      <c r="A12188">
        <v>42209</v>
      </c>
      <c r="B12188" t="s">
        <v>23466</v>
      </c>
      <c r="C12188" t="s">
        <v>23467</v>
      </c>
    </row>
    <row r="12189" spans="1:3" x14ac:dyDescent="0.2">
      <c r="A12189">
        <v>42210</v>
      </c>
      <c r="B12189" t="s">
        <v>23468</v>
      </c>
      <c r="C12189" t="s">
        <v>23469</v>
      </c>
    </row>
    <row r="12190" spans="1:3" x14ac:dyDescent="0.2">
      <c r="A12190">
        <v>42217</v>
      </c>
      <c r="B12190" t="s">
        <v>23470</v>
      </c>
      <c r="C12190" t="s">
        <v>23471</v>
      </c>
    </row>
    <row r="12191" spans="1:3" x14ac:dyDescent="0.2">
      <c r="A12191">
        <v>42218</v>
      </c>
      <c r="B12191" t="s">
        <v>23472</v>
      </c>
      <c r="C12191" t="s">
        <v>23473</v>
      </c>
    </row>
    <row r="12192" spans="1:3" x14ac:dyDescent="0.2">
      <c r="A12192">
        <v>42219</v>
      </c>
      <c r="B12192" t="s">
        <v>23474</v>
      </c>
      <c r="C12192" t="s">
        <v>23475</v>
      </c>
    </row>
    <row r="12193" spans="1:3" x14ac:dyDescent="0.2">
      <c r="A12193">
        <v>42220</v>
      </c>
      <c r="B12193" t="s">
        <v>23476</v>
      </c>
      <c r="C12193" t="s">
        <v>23477</v>
      </c>
    </row>
    <row r="12194" spans="1:3" x14ac:dyDescent="0.2">
      <c r="A12194">
        <v>42227</v>
      </c>
      <c r="B12194" t="s">
        <v>23478</v>
      </c>
      <c r="C12194" t="s">
        <v>23479</v>
      </c>
    </row>
    <row r="12195" spans="1:3" x14ac:dyDescent="0.2">
      <c r="A12195">
        <v>42228</v>
      </c>
      <c r="B12195" t="s">
        <v>23480</v>
      </c>
      <c r="C12195" t="s">
        <v>23481</v>
      </c>
    </row>
    <row r="12196" spans="1:3" x14ac:dyDescent="0.2">
      <c r="A12196">
        <v>42229</v>
      </c>
      <c r="B12196" t="s">
        <v>23482</v>
      </c>
      <c r="C12196" t="s">
        <v>23483</v>
      </c>
    </row>
    <row r="12197" spans="1:3" x14ac:dyDescent="0.2">
      <c r="A12197">
        <v>42230</v>
      </c>
      <c r="B12197" t="s">
        <v>23484</v>
      </c>
      <c r="C12197" t="s">
        <v>23485</v>
      </c>
    </row>
    <row r="12198" spans="1:3" x14ac:dyDescent="0.2">
      <c r="A12198">
        <v>42231</v>
      </c>
      <c r="B12198" t="s">
        <v>23486</v>
      </c>
      <c r="C12198" t="s">
        <v>23487</v>
      </c>
    </row>
    <row r="12199" spans="1:3" x14ac:dyDescent="0.2">
      <c r="A12199">
        <v>42232</v>
      </c>
      <c r="B12199" t="s">
        <v>23488</v>
      </c>
      <c r="C12199" t="s">
        <v>23489</v>
      </c>
    </row>
    <row r="12200" spans="1:3" x14ac:dyDescent="0.2">
      <c r="A12200">
        <v>42237</v>
      </c>
      <c r="B12200" t="s">
        <v>23490</v>
      </c>
      <c r="C12200" t="s">
        <v>23491</v>
      </c>
    </row>
    <row r="12201" spans="1:3" x14ac:dyDescent="0.2">
      <c r="A12201">
        <v>42238</v>
      </c>
      <c r="B12201" t="s">
        <v>23492</v>
      </c>
      <c r="C12201" t="s">
        <v>23493</v>
      </c>
    </row>
    <row r="12202" spans="1:3" x14ac:dyDescent="0.2">
      <c r="A12202">
        <v>42239</v>
      </c>
      <c r="B12202" t="s">
        <v>23494</v>
      </c>
      <c r="C12202" t="s">
        <v>23495</v>
      </c>
    </row>
    <row r="12203" spans="1:3" x14ac:dyDescent="0.2">
      <c r="A12203">
        <v>42240</v>
      </c>
      <c r="B12203" t="s">
        <v>23496</v>
      </c>
      <c r="C12203" t="s">
        <v>23497</v>
      </c>
    </row>
    <row r="12204" spans="1:3" x14ac:dyDescent="0.2">
      <c r="A12204">
        <v>42241</v>
      </c>
      <c r="B12204" t="s">
        <v>23498</v>
      </c>
      <c r="C12204" t="s">
        <v>23499</v>
      </c>
    </row>
    <row r="12205" spans="1:3" x14ac:dyDescent="0.2">
      <c r="A12205">
        <v>42242</v>
      </c>
      <c r="B12205" t="s">
        <v>23500</v>
      </c>
      <c r="C12205" t="s">
        <v>23500</v>
      </c>
    </row>
    <row r="12206" spans="1:3" x14ac:dyDescent="0.2">
      <c r="A12206">
        <v>42243</v>
      </c>
      <c r="B12206" t="s">
        <v>23501</v>
      </c>
      <c r="C12206" t="s">
        <v>23502</v>
      </c>
    </row>
    <row r="12207" spans="1:3" x14ac:dyDescent="0.2">
      <c r="A12207">
        <v>42244</v>
      </c>
      <c r="B12207" t="s">
        <v>23503</v>
      </c>
      <c r="C12207" t="s">
        <v>23504</v>
      </c>
    </row>
    <row r="12208" spans="1:3" x14ac:dyDescent="0.2">
      <c r="A12208">
        <v>42247</v>
      </c>
      <c r="B12208" t="s">
        <v>23505</v>
      </c>
      <c r="C12208" t="s">
        <v>23506</v>
      </c>
    </row>
    <row r="12209" spans="1:3" x14ac:dyDescent="0.2">
      <c r="A12209">
        <v>42248</v>
      </c>
      <c r="B12209" t="s">
        <v>23507</v>
      </c>
      <c r="C12209" t="s">
        <v>23508</v>
      </c>
    </row>
    <row r="12210" spans="1:3" x14ac:dyDescent="0.2">
      <c r="A12210">
        <v>42249</v>
      </c>
      <c r="B12210" t="s">
        <v>23509</v>
      </c>
      <c r="C12210" t="s">
        <v>23510</v>
      </c>
    </row>
    <row r="12211" spans="1:3" x14ac:dyDescent="0.2">
      <c r="A12211">
        <v>42250</v>
      </c>
      <c r="B12211" t="s">
        <v>23511</v>
      </c>
      <c r="C12211" t="s">
        <v>23512</v>
      </c>
    </row>
    <row r="12212" spans="1:3" x14ac:dyDescent="0.2">
      <c r="A12212">
        <v>42251</v>
      </c>
      <c r="B12212" t="s">
        <v>23513</v>
      </c>
      <c r="C12212" t="s">
        <v>23514</v>
      </c>
    </row>
    <row r="12213" spans="1:3" x14ac:dyDescent="0.2">
      <c r="A12213">
        <v>42252</v>
      </c>
      <c r="B12213" t="s">
        <v>23515</v>
      </c>
      <c r="C12213" t="s">
        <v>23516</v>
      </c>
    </row>
    <row r="12214" spans="1:3" x14ac:dyDescent="0.2">
      <c r="A12214">
        <v>42253</v>
      </c>
      <c r="B12214" t="s">
        <v>23517</v>
      </c>
      <c r="C12214" t="s">
        <v>23518</v>
      </c>
    </row>
    <row r="12215" spans="1:3" x14ac:dyDescent="0.2">
      <c r="A12215">
        <v>42254</v>
      </c>
      <c r="B12215" t="s">
        <v>23519</v>
      </c>
      <c r="C12215" t="s">
        <v>23520</v>
      </c>
    </row>
    <row r="12216" spans="1:3" x14ac:dyDescent="0.2">
      <c r="A12216">
        <v>42255</v>
      </c>
      <c r="B12216" t="s">
        <v>23521</v>
      </c>
      <c r="C12216" t="s">
        <v>23522</v>
      </c>
    </row>
    <row r="12217" spans="1:3" x14ac:dyDescent="0.2">
      <c r="A12217">
        <v>42256</v>
      </c>
      <c r="B12217" t="s">
        <v>23523</v>
      </c>
      <c r="C12217" t="s">
        <v>23524</v>
      </c>
    </row>
    <row r="12218" spans="1:3" x14ac:dyDescent="0.2">
      <c r="A12218">
        <v>42267</v>
      </c>
      <c r="B12218" t="s">
        <v>23525</v>
      </c>
      <c r="C12218" t="s">
        <v>23526</v>
      </c>
    </row>
    <row r="12219" spans="1:3" x14ac:dyDescent="0.2">
      <c r="A12219">
        <v>42268</v>
      </c>
      <c r="B12219" t="s">
        <v>23527</v>
      </c>
      <c r="C12219" t="s">
        <v>23528</v>
      </c>
    </row>
    <row r="12220" spans="1:3" x14ac:dyDescent="0.2">
      <c r="A12220">
        <v>42269</v>
      </c>
      <c r="B12220" t="s">
        <v>23529</v>
      </c>
      <c r="C12220" t="s">
        <v>23530</v>
      </c>
    </row>
    <row r="12221" spans="1:3" x14ac:dyDescent="0.2">
      <c r="A12221">
        <v>42270</v>
      </c>
      <c r="B12221" t="s">
        <v>23531</v>
      </c>
      <c r="C12221" t="s">
        <v>23532</v>
      </c>
    </row>
    <row r="12222" spans="1:3" x14ac:dyDescent="0.2">
      <c r="A12222">
        <v>42271</v>
      </c>
      <c r="B12222" t="s">
        <v>23533</v>
      </c>
      <c r="C12222" t="s">
        <v>23534</v>
      </c>
    </row>
    <row r="12223" spans="1:3" x14ac:dyDescent="0.2">
      <c r="A12223">
        <v>42272</v>
      </c>
      <c r="B12223" t="s">
        <v>23535</v>
      </c>
      <c r="C12223" t="s">
        <v>23536</v>
      </c>
    </row>
    <row r="12224" spans="1:3" x14ac:dyDescent="0.2">
      <c r="A12224">
        <v>42273</v>
      </c>
      <c r="B12224" t="s">
        <v>23537</v>
      </c>
      <c r="C12224" t="s">
        <v>23538</v>
      </c>
    </row>
    <row r="12225" spans="1:3" x14ac:dyDescent="0.2">
      <c r="A12225">
        <v>42274</v>
      </c>
      <c r="B12225" t="s">
        <v>23539</v>
      </c>
      <c r="C12225" t="s">
        <v>23540</v>
      </c>
    </row>
    <row r="12226" spans="1:3" x14ac:dyDescent="0.2">
      <c r="A12226">
        <v>42287</v>
      </c>
      <c r="B12226" t="s">
        <v>23541</v>
      </c>
      <c r="C12226" t="s">
        <v>23542</v>
      </c>
    </row>
    <row r="12227" spans="1:3" x14ac:dyDescent="0.2">
      <c r="A12227">
        <v>42288</v>
      </c>
      <c r="B12227" t="s">
        <v>23543</v>
      </c>
      <c r="C12227" t="s">
        <v>23544</v>
      </c>
    </row>
    <row r="12228" spans="1:3" x14ac:dyDescent="0.2">
      <c r="A12228">
        <v>42289</v>
      </c>
      <c r="B12228" t="s">
        <v>23545</v>
      </c>
      <c r="C12228" t="s">
        <v>23546</v>
      </c>
    </row>
    <row r="12229" spans="1:3" x14ac:dyDescent="0.2">
      <c r="A12229">
        <v>42290</v>
      </c>
      <c r="B12229" t="s">
        <v>23547</v>
      </c>
      <c r="C12229" t="s">
        <v>23548</v>
      </c>
    </row>
    <row r="12230" spans="1:3" x14ac:dyDescent="0.2">
      <c r="A12230">
        <v>42292</v>
      </c>
      <c r="B12230" t="s">
        <v>23549</v>
      </c>
      <c r="C12230" t="s">
        <v>23550</v>
      </c>
    </row>
    <row r="12231" spans="1:3" x14ac:dyDescent="0.2">
      <c r="A12231">
        <v>42293</v>
      </c>
      <c r="B12231" t="s">
        <v>23551</v>
      </c>
      <c r="C12231" t="s">
        <v>23552</v>
      </c>
    </row>
    <row r="12232" spans="1:3" x14ac:dyDescent="0.2">
      <c r="A12232">
        <v>42307</v>
      </c>
      <c r="B12232" t="s">
        <v>23553</v>
      </c>
      <c r="C12232" t="s">
        <v>23554</v>
      </c>
    </row>
    <row r="12233" spans="1:3" x14ac:dyDescent="0.2">
      <c r="A12233">
        <v>42308</v>
      </c>
      <c r="B12233" t="s">
        <v>23555</v>
      </c>
      <c r="C12233" t="s">
        <v>23556</v>
      </c>
    </row>
    <row r="12234" spans="1:3" x14ac:dyDescent="0.2">
      <c r="A12234">
        <v>42309</v>
      </c>
      <c r="B12234" t="s">
        <v>23557</v>
      </c>
      <c r="C12234" t="s">
        <v>23558</v>
      </c>
    </row>
    <row r="12235" spans="1:3" x14ac:dyDescent="0.2">
      <c r="A12235">
        <v>42310</v>
      </c>
      <c r="B12235" t="s">
        <v>23559</v>
      </c>
      <c r="C12235" t="s">
        <v>23560</v>
      </c>
    </row>
    <row r="12236" spans="1:3" x14ac:dyDescent="0.2">
      <c r="A12236">
        <v>42312</v>
      </c>
      <c r="B12236" t="s">
        <v>23561</v>
      </c>
      <c r="C12236" t="s">
        <v>23562</v>
      </c>
    </row>
    <row r="12237" spans="1:3" x14ac:dyDescent="0.2">
      <c r="A12237">
        <v>42313</v>
      </c>
      <c r="B12237" t="s">
        <v>23563</v>
      </c>
      <c r="C12237" t="s">
        <v>23564</v>
      </c>
    </row>
    <row r="12238" spans="1:3" x14ac:dyDescent="0.2">
      <c r="A12238">
        <v>42314</v>
      </c>
      <c r="B12238" t="s">
        <v>23565</v>
      </c>
      <c r="C12238" t="s">
        <v>23566</v>
      </c>
    </row>
    <row r="12239" spans="1:3" x14ac:dyDescent="0.2">
      <c r="A12239">
        <v>42315</v>
      </c>
      <c r="B12239" t="s">
        <v>23567</v>
      </c>
      <c r="C12239" t="s">
        <v>23568</v>
      </c>
    </row>
    <row r="12240" spans="1:3" x14ac:dyDescent="0.2">
      <c r="A12240">
        <v>42316</v>
      </c>
      <c r="B12240" t="s">
        <v>23569</v>
      </c>
      <c r="C12240" t="s">
        <v>23570</v>
      </c>
    </row>
    <row r="12241" spans="1:3" x14ac:dyDescent="0.2">
      <c r="A12241">
        <v>42317</v>
      </c>
      <c r="B12241" t="s">
        <v>23571</v>
      </c>
      <c r="C12241" t="s">
        <v>23571</v>
      </c>
    </row>
    <row r="12242" spans="1:3" x14ac:dyDescent="0.2">
      <c r="A12242">
        <v>42322</v>
      </c>
      <c r="B12242" t="s">
        <v>23572</v>
      </c>
      <c r="C12242" t="s">
        <v>23573</v>
      </c>
    </row>
    <row r="12243" spans="1:3" x14ac:dyDescent="0.2">
      <c r="A12243">
        <v>42323</v>
      </c>
      <c r="B12243" t="s">
        <v>23574</v>
      </c>
      <c r="C12243" t="s">
        <v>23575</v>
      </c>
    </row>
    <row r="12244" spans="1:3" x14ac:dyDescent="0.2">
      <c r="A12244">
        <v>42324</v>
      </c>
      <c r="B12244" t="s">
        <v>23576</v>
      </c>
      <c r="C12244" t="s">
        <v>23577</v>
      </c>
    </row>
    <row r="12245" spans="1:3" x14ac:dyDescent="0.2">
      <c r="A12245">
        <v>42325</v>
      </c>
      <c r="B12245" t="s">
        <v>23578</v>
      </c>
      <c r="C12245" t="s">
        <v>23579</v>
      </c>
    </row>
    <row r="12246" spans="1:3" x14ac:dyDescent="0.2">
      <c r="A12246">
        <v>42326</v>
      </c>
      <c r="B12246" t="s">
        <v>23580</v>
      </c>
      <c r="C12246" t="s">
        <v>23581</v>
      </c>
    </row>
    <row r="12247" spans="1:3" x14ac:dyDescent="0.2">
      <c r="A12247">
        <v>42327</v>
      </c>
      <c r="B12247" t="s">
        <v>23582</v>
      </c>
      <c r="C12247" t="s">
        <v>23583</v>
      </c>
    </row>
    <row r="12248" spans="1:3" x14ac:dyDescent="0.2">
      <c r="A12248">
        <v>42328</v>
      </c>
      <c r="B12248" t="s">
        <v>23584</v>
      </c>
      <c r="C12248" t="s">
        <v>23585</v>
      </c>
    </row>
    <row r="12249" spans="1:3" x14ac:dyDescent="0.2">
      <c r="A12249">
        <v>42332</v>
      </c>
      <c r="B12249" t="s">
        <v>23586</v>
      </c>
      <c r="C12249" t="s">
        <v>23587</v>
      </c>
    </row>
    <row r="12250" spans="1:3" x14ac:dyDescent="0.2">
      <c r="A12250">
        <v>42333</v>
      </c>
      <c r="B12250" t="s">
        <v>23588</v>
      </c>
      <c r="C12250" t="s">
        <v>23589</v>
      </c>
    </row>
    <row r="12251" spans="1:3" x14ac:dyDescent="0.2">
      <c r="A12251">
        <v>42334</v>
      </c>
      <c r="B12251" t="s">
        <v>23590</v>
      </c>
      <c r="C12251" t="s">
        <v>23591</v>
      </c>
    </row>
    <row r="12252" spans="1:3" x14ac:dyDescent="0.2">
      <c r="A12252">
        <v>42337</v>
      </c>
      <c r="B12252" t="s">
        <v>23592</v>
      </c>
      <c r="C12252" t="s">
        <v>23593</v>
      </c>
    </row>
    <row r="12253" spans="1:3" x14ac:dyDescent="0.2">
      <c r="A12253">
        <v>42338</v>
      </c>
      <c r="B12253" t="s">
        <v>23594</v>
      </c>
      <c r="C12253" t="s">
        <v>23595</v>
      </c>
    </row>
    <row r="12254" spans="1:3" x14ac:dyDescent="0.2">
      <c r="A12254">
        <v>42339</v>
      </c>
      <c r="B12254" t="s">
        <v>23596</v>
      </c>
      <c r="C12254" t="s">
        <v>23597</v>
      </c>
    </row>
    <row r="12255" spans="1:3" x14ac:dyDescent="0.2">
      <c r="A12255">
        <v>42340</v>
      </c>
      <c r="B12255" t="s">
        <v>23598</v>
      </c>
      <c r="C12255" t="s">
        <v>23599</v>
      </c>
    </row>
    <row r="12256" spans="1:3" x14ac:dyDescent="0.2">
      <c r="A12256">
        <v>42341</v>
      </c>
      <c r="B12256" t="s">
        <v>23600</v>
      </c>
      <c r="C12256" t="s">
        <v>23601</v>
      </c>
    </row>
    <row r="12257" spans="1:3" x14ac:dyDescent="0.2">
      <c r="A12257">
        <v>42342</v>
      </c>
      <c r="B12257" t="s">
        <v>23602</v>
      </c>
      <c r="C12257" t="s">
        <v>23603</v>
      </c>
    </row>
    <row r="12258" spans="1:3" x14ac:dyDescent="0.2">
      <c r="A12258">
        <v>42343</v>
      </c>
      <c r="B12258" t="s">
        <v>23604</v>
      </c>
      <c r="C12258" t="s">
        <v>23605</v>
      </c>
    </row>
    <row r="12259" spans="1:3" x14ac:dyDescent="0.2">
      <c r="A12259">
        <v>42346</v>
      </c>
      <c r="B12259" t="s">
        <v>23606</v>
      </c>
      <c r="C12259" t="s">
        <v>23606</v>
      </c>
    </row>
    <row r="12260" spans="1:3" x14ac:dyDescent="0.2">
      <c r="A12260">
        <v>42357</v>
      </c>
      <c r="B12260" t="s">
        <v>23607</v>
      </c>
      <c r="C12260" t="s">
        <v>23608</v>
      </c>
    </row>
    <row r="12261" spans="1:3" x14ac:dyDescent="0.2">
      <c r="A12261">
        <v>42358</v>
      </c>
      <c r="B12261" t="s">
        <v>23609</v>
      </c>
      <c r="C12261" t="s">
        <v>23610</v>
      </c>
    </row>
    <row r="12262" spans="1:3" x14ac:dyDescent="0.2">
      <c r="A12262">
        <v>42359</v>
      </c>
      <c r="B12262" t="s">
        <v>23611</v>
      </c>
      <c r="C12262" t="s">
        <v>23611</v>
      </c>
    </row>
    <row r="12263" spans="1:3" x14ac:dyDescent="0.2">
      <c r="A12263">
        <v>42360</v>
      </c>
      <c r="B12263" t="s">
        <v>23612</v>
      </c>
      <c r="C12263" t="s">
        <v>23613</v>
      </c>
    </row>
    <row r="12264" spans="1:3" x14ac:dyDescent="0.2">
      <c r="A12264">
        <v>42361</v>
      </c>
      <c r="B12264" t="s">
        <v>23614</v>
      </c>
      <c r="C12264" t="s">
        <v>23614</v>
      </c>
    </row>
    <row r="12265" spans="1:3" x14ac:dyDescent="0.2">
      <c r="A12265">
        <v>42367</v>
      </c>
      <c r="B12265" t="s">
        <v>23615</v>
      </c>
      <c r="C12265" t="s">
        <v>23616</v>
      </c>
    </row>
    <row r="12266" spans="1:3" x14ac:dyDescent="0.2">
      <c r="A12266">
        <v>42368</v>
      </c>
      <c r="B12266" t="s">
        <v>23617</v>
      </c>
      <c r="C12266" t="s">
        <v>23618</v>
      </c>
    </row>
    <row r="12267" spans="1:3" x14ac:dyDescent="0.2">
      <c r="A12267">
        <v>42369</v>
      </c>
      <c r="B12267" t="s">
        <v>23619</v>
      </c>
      <c r="C12267" t="s">
        <v>23620</v>
      </c>
    </row>
    <row r="12268" spans="1:3" x14ac:dyDescent="0.2">
      <c r="A12268">
        <v>42370</v>
      </c>
      <c r="B12268" t="s">
        <v>23621</v>
      </c>
      <c r="C12268" t="s">
        <v>23622</v>
      </c>
    </row>
    <row r="12269" spans="1:3" x14ac:dyDescent="0.2">
      <c r="A12269">
        <v>42377</v>
      </c>
      <c r="B12269" t="s">
        <v>23623</v>
      </c>
      <c r="C12269" t="s">
        <v>23624</v>
      </c>
    </row>
    <row r="12270" spans="1:3" x14ac:dyDescent="0.2">
      <c r="A12270">
        <v>42378</v>
      </c>
      <c r="B12270" t="s">
        <v>23625</v>
      </c>
      <c r="C12270" t="s">
        <v>23625</v>
      </c>
    </row>
    <row r="12271" spans="1:3" x14ac:dyDescent="0.2">
      <c r="A12271">
        <v>42379</v>
      </c>
      <c r="B12271" t="s">
        <v>23626</v>
      </c>
      <c r="C12271" t="s">
        <v>23627</v>
      </c>
    </row>
    <row r="12272" spans="1:3" x14ac:dyDescent="0.2">
      <c r="A12272">
        <v>42380</v>
      </c>
      <c r="B12272" t="s">
        <v>23628</v>
      </c>
      <c r="C12272" t="s">
        <v>23629</v>
      </c>
    </row>
    <row r="12273" spans="1:3" x14ac:dyDescent="0.2">
      <c r="A12273">
        <v>42382</v>
      </c>
      <c r="B12273" t="s">
        <v>23630</v>
      </c>
      <c r="C12273" t="s">
        <v>23631</v>
      </c>
    </row>
    <row r="12274" spans="1:3" x14ac:dyDescent="0.2">
      <c r="A12274">
        <v>42383</v>
      </c>
      <c r="B12274" t="s">
        <v>23632</v>
      </c>
      <c r="C12274" t="s">
        <v>23633</v>
      </c>
    </row>
    <row r="12275" spans="1:3" x14ac:dyDescent="0.2">
      <c r="A12275">
        <v>42384</v>
      </c>
      <c r="B12275" t="s">
        <v>23634</v>
      </c>
      <c r="C12275" t="s">
        <v>23635</v>
      </c>
    </row>
    <row r="12276" spans="1:3" x14ac:dyDescent="0.2">
      <c r="A12276">
        <v>42397</v>
      </c>
      <c r="B12276" t="s">
        <v>23636</v>
      </c>
      <c r="C12276" t="s">
        <v>23637</v>
      </c>
    </row>
    <row r="12277" spans="1:3" x14ac:dyDescent="0.2">
      <c r="A12277">
        <v>42398</v>
      </c>
      <c r="B12277" t="s">
        <v>23638</v>
      </c>
      <c r="C12277" t="s">
        <v>23639</v>
      </c>
    </row>
    <row r="12278" spans="1:3" x14ac:dyDescent="0.2">
      <c r="A12278">
        <v>42399</v>
      </c>
      <c r="B12278" t="s">
        <v>23640</v>
      </c>
      <c r="C12278" t="s">
        <v>23641</v>
      </c>
    </row>
    <row r="12279" spans="1:3" x14ac:dyDescent="0.2">
      <c r="A12279">
        <v>42400</v>
      </c>
      <c r="B12279" t="s">
        <v>23642</v>
      </c>
      <c r="C12279" t="s">
        <v>23643</v>
      </c>
    </row>
    <row r="12280" spans="1:3" x14ac:dyDescent="0.2">
      <c r="A12280">
        <v>42401</v>
      </c>
      <c r="B12280" t="s">
        <v>23644</v>
      </c>
      <c r="C12280" t="s">
        <v>23645</v>
      </c>
    </row>
    <row r="12281" spans="1:3" x14ac:dyDescent="0.2">
      <c r="A12281">
        <v>42404</v>
      </c>
      <c r="B12281" t="s">
        <v>23646</v>
      </c>
      <c r="C12281" t="s">
        <v>23647</v>
      </c>
    </row>
    <row r="12282" spans="1:3" x14ac:dyDescent="0.2">
      <c r="A12282">
        <v>42407</v>
      </c>
      <c r="B12282" t="s">
        <v>23648</v>
      </c>
      <c r="C12282" t="s">
        <v>23649</v>
      </c>
    </row>
    <row r="12283" spans="1:3" x14ac:dyDescent="0.2">
      <c r="A12283">
        <v>42408</v>
      </c>
      <c r="B12283" t="s">
        <v>23650</v>
      </c>
      <c r="C12283" t="s">
        <v>23651</v>
      </c>
    </row>
    <row r="12284" spans="1:3" x14ac:dyDescent="0.2">
      <c r="A12284">
        <v>42411</v>
      </c>
      <c r="B12284" t="s">
        <v>23652</v>
      </c>
      <c r="C12284" t="s">
        <v>23653</v>
      </c>
    </row>
    <row r="12285" spans="1:3" x14ac:dyDescent="0.2">
      <c r="A12285">
        <v>42412</v>
      </c>
      <c r="B12285" t="s">
        <v>23654</v>
      </c>
      <c r="C12285" t="s">
        <v>23654</v>
      </c>
    </row>
    <row r="12286" spans="1:3" x14ac:dyDescent="0.2">
      <c r="A12286">
        <v>42413</v>
      </c>
      <c r="B12286" t="s">
        <v>23655</v>
      </c>
      <c r="C12286" t="s">
        <v>23656</v>
      </c>
    </row>
    <row r="12287" spans="1:3" x14ac:dyDescent="0.2">
      <c r="A12287">
        <v>42417</v>
      </c>
      <c r="B12287" t="s">
        <v>23657</v>
      </c>
      <c r="C12287" t="s">
        <v>23658</v>
      </c>
    </row>
    <row r="12288" spans="1:3" x14ac:dyDescent="0.2">
      <c r="A12288">
        <v>42419</v>
      </c>
      <c r="B12288" t="s">
        <v>23659</v>
      </c>
      <c r="C12288" t="s">
        <v>23659</v>
      </c>
    </row>
    <row r="12289" spans="1:3" x14ac:dyDescent="0.2">
      <c r="A12289">
        <v>42427</v>
      </c>
      <c r="B12289" t="s">
        <v>23660</v>
      </c>
      <c r="C12289" t="s">
        <v>23661</v>
      </c>
    </row>
    <row r="12290" spans="1:3" x14ac:dyDescent="0.2">
      <c r="A12290">
        <v>42428</v>
      </c>
      <c r="B12290" t="s">
        <v>23662</v>
      </c>
      <c r="C12290" t="s">
        <v>23663</v>
      </c>
    </row>
    <row r="12291" spans="1:3" x14ac:dyDescent="0.2">
      <c r="A12291">
        <v>42429</v>
      </c>
      <c r="B12291" t="s">
        <v>23664</v>
      </c>
      <c r="C12291" t="s">
        <v>23665</v>
      </c>
    </row>
    <row r="12292" spans="1:3" x14ac:dyDescent="0.2">
      <c r="A12292">
        <v>42430</v>
      </c>
      <c r="B12292" t="s">
        <v>23666</v>
      </c>
      <c r="C12292" t="s">
        <v>23667</v>
      </c>
    </row>
    <row r="12293" spans="1:3" x14ac:dyDescent="0.2">
      <c r="A12293">
        <v>42437</v>
      </c>
      <c r="B12293" t="s">
        <v>23668</v>
      </c>
      <c r="C12293" t="s">
        <v>23669</v>
      </c>
    </row>
    <row r="12294" spans="1:3" x14ac:dyDescent="0.2">
      <c r="A12294">
        <v>42438</v>
      </c>
      <c r="B12294" t="s">
        <v>23670</v>
      </c>
      <c r="C12294" t="s">
        <v>23671</v>
      </c>
    </row>
    <row r="12295" spans="1:3" x14ac:dyDescent="0.2">
      <c r="A12295">
        <v>42439</v>
      </c>
      <c r="B12295" t="s">
        <v>23672</v>
      </c>
      <c r="C12295" t="s">
        <v>23673</v>
      </c>
    </row>
    <row r="12296" spans="1:3" x14ac:dyDescent="0.2">
      <c r="A12296">
        <v>42440</v>
      </c>
      <c r="B12296" t="s">
        <v>23674</v>
      </c>
      <c r="C12296" t="s">
        <v>23675</v>
      </c>
    </row>
    <row r="12297" spans="1:3" x14ac:dyDescent="0.2">
      <c r="A12297">
        <v>42441</v>
      </c>
      <c r="B12297" t="s">
        <v>23676</v>
      </c>
      <c r="C12297" t="s">
        <v>23677</v>
      </c>
    </row>
    <row r="12298" spans="1:3" x14ac:dyDescent="0.2">
      <c r="A12298">
        <v>42442</v>
      </c>
      <c r="B12298" t="s">
        <v>23678</v>
      </c>
      <c r="C12298" t="s">
        <v>23679</v>
      </c>
    </row>
    <row r="12299" spans="1:3" x14ac:dyDescent="0.2">
      <c r="A12299">
        <v>42443</v>
      </c>
      <c r="B12299" t="s">
        <v>23680</v>
      </c>
      <c r="C12299" t="s">
        <v>23681</v>
      </c>
    </row>
    <row r="12300" spans="1:3" x14ac:dyDescent="0.2">
      <c r="A12300">
        <v>42444</v>
      </c>
      <c r="B12300" t="s">
        <v>23682</v>
      </c>
      <c r="C12300" t="s">
        <v>23683</v>
      </c>
    </row>
    <row r="12301" spans="1:3" x14ac:dyDescent="0.2">
      <c r="A12301">
        <v>42457</v>
      </c>
      <c r="B12301" t="s">
        <v>23684</v>
      </c>
      <c r="C12301" t="s">
        <v>23685</v>
      </c>
    </row>
    <row r="12302" spans="1:3" x14ac:dyDescent="0.2">
      <c r="A12302">
        <v>42458</v>
      </c>
      <c r="B12302" t="s">
        <v>23686</v>
      </c>
      <c r="C12302" t="s">
        <v>23687</v>
      </c>
    </row>
    <row r="12303" spans="1:3" x14ac:dyDescent="0.2">
      <c r="A12303">
        <v>42462</v>
      </c>
      <c r="B12303" t="s">
        <v>23688</v>
      </c>
      <c r="C12303" t="s">
        <v>23689</v>
      </c>
    </row>
    <row r="12304" spans="1:3" x14ac:dyDescent="0.2">
      <c r="A12304">
        <v>42463</v>
      </c>
      <c r="B12304" t="s">
        <v>23690</v>
      </c>
      <c r="C12304" t="s">
        <v>23691</v>
      </c>
    </row>
    <row r="12305" spans="1:3" x14ac:dyDescent="0.2">
      <c r="A12305">
        <v>42464</v>
      </c>
      <c r="B12305" t="s">
        <v>23692</v>
      </c>
      <c r="C12305" t="s">
        <v>23692</v>
      </c>
    </row>
    <row r="12306" spans="1:3" x14ac:dyDescent="0.2">
      <c r="A12306">
        <v>42467</v>
      </c>
      <c r="B12306" t="s">
        <v>23693</v>
      </c>
      <c r="C12306" t="s">
        <v>23694</v>
      </c>
    </row>
    <row r="12307" spans="1:3" x14ac:dyDescent="0.2">
      <c r="A12307">
        <v>42468</v>
      </c>
      <c r="B12307" t="s">
        <v>23695</v>
      </c>
      <c r="C12307" t="s">
        <v>23696</v>
      </c>
    </row>
    <row r="12308" spans="1:3" x14ac:dyDescent="0.2">
      <c r="A12308">
        <v>42469</v>
      </c>
      <c r="B12308" t="s">
        <v>23697</v>
      </c>
      <c r="C12308" t="s">
        <v>23698</v>
      </c>
    </row>
    <row r="12309" spans="1:3" x14ac:dyDescent="0.2">
      <c r="A12309">
        <v>42477</v>
      </c>
      <c r="B12309" t="s">
        <v>23699</v>
      </c>
      <c r="C12309" t="s">
        <v>23700</v>
      </c>
    </row>
    <row r="12310" spans="1:3" x14ac:dyDescent="0.2">
      <c r="A12310">
        <v>42478</v>
      </c>
      <c r="B12310" t="s">
        <v>23701</v>
      </c>
      <c r="C12310" t="s">
        <v>23702</v>
      </c>
    </row>
    <row r="12311" spans="1:3" x14ac:dyDescent="0.2">
      <c r="A12311">
        <v>42479</v>
      </c>
      <c r="B12311" t="s">
        <v>23703</v>
      </c>
      <c r="C12311" t="s">
        <v>23704</v>
      </c>
    </row>
    <row r="12312" spans="1:3" x14ac:dyDescent="0.2">
      <c r="A12312">
        <v>42480</v>
      </c>
      <c r="B12312" t="s">
        <v>23705</v>
      </c>
      <c r="C12312" t="s">
        <v>23706</v>
      </c>
    </row>
    <row r="12313" spans="1:3" x14ac:dyDescent="0.2">
      <c r="A12313">
        <v>42481</v>
      </c>
      <c r="B12313" t="s">
        <v>23707</v>
      </c>
      <c r="C12313" t="s">
        <v>23707</v>
      </c>
    </row>
    <row r="12314" spans="1:3" x14ac:dyDescent="0.2">
      <c r="A12314">
        <v>42482</v>
      </c>
      <c r="B12314" t="s">
        <v>23708</v>
      </c>
      <c r="C12314" t="s">
        <v>23708</v>
      </c>
    </row>
    <row r="12315" spans="1:3" x14ac:dyDescent="0.2">
      <c r="A12315">
        <v>42484</v>
      </c>
      <c r="B12315" t="s">
        <v>23709</v>
      </c>
      <c r="C12315" t="s">
        <v>23710</v>
      </c>
    </row>
    <row r="12316" spans="1:3" x14ac:dyDescent="0.2">
      <c r="A12316">
        <v>42485</v>
      </c>
      <c r="B12316" t="s">
        <v>23711</v>
      </c>
      <c r="C12316" t="s">
        <v>23712</v>
      </c>
    </row>
    <row r="12317" spans="1:3" x14ac:dyDescent="0.2">
      <c r="A12317">
        <v>42487</v>
      </c>
      <c r="B12317" t="s">
        <v>23713</v>
      </c>
      <c r="C12317" t="s">
        <v>23714</v>
      </c>
    </row>
    <row r="12318" spans="1:3" x14ac:dyDescent="0.2">
      <c r="A12318">
        <v>42488</v>
      </c>
      <c r="B12318" t="s">
        <v>23715</v>
      </c>
      <c r="C12318" t="s">
        <v>23716</v>
      </c>
    </row>
    <row r="12319" spans="1:3" x14ac:dyDescent="0.2">
      <c r="A12319">
        <v>42489</v>
      </c>
      <c r="B12319" t="s">
        <v>23717</v>
      </c>
      <c r="C12319" t="s">
        <v>23718</v>
      </c>
    </row>
    <row r="12320" spans="1:3" x14ac:dyDescent="0.2">
      <c r="A12320">
        <v>42490</v>
      </c>
      <c r="B12320" t="s">
        <v>23719</v>
      </c>
      <c r="C12320" t="s">
        <v>23719</v>
      </c>
    </row>
    <row r="12321" spans="1:3" x14ac:dyDescent="0.2">
      <c r="A12321">
        <v>42497</v>
      </c>
      <c r="B12321" t="s">
        <v>23720</v>
      </c>
      <c r="C12321" t="s">
        <v>23721</v>
      </c>
    </row>
    <row r="12322" spans="1:3" x14ac:dyDescent="0.2">
      <c r="A12322">
        <v>42498</v>
      </c>
      <c r="B12322" t="s">
        <v>23722</v>
      </c>
      <c r="C12322" t="s">
        <v>23723</v>
      </c>
    </row>
    <row r="12323" spans="1:3" x14ac:dyDescent="0.2">
      <c r="A12323">
        <v>42499</v>
      </c>
      <c r="B12323" t="s">
        <v>23724</v>
      </c>
      <c r="C12323" t="s">
        <v>23725</v>
      </c>
    </row>
    <row r="12324" spans="1:3" x14ac:dyDescent="0.2">
      <c r="A12324">
        <v>42500</v>
      </c>
      <c r="B12324" t="s">
        <v>23726</v>
      </c>
      <c r="C12324" t="s">
        <v>23727</v>
      </c>
    </row>
    <row r="12325" spans="1:3" x14ac:dyDescent="0.2">
      <c r="A12325">
        <v>42502</v>
      </c>
      <c r="B12325" t="s">
        <v>23728</v>
      </c>
      <c r="C12325" t="s">
        <v>23729</v>
      </c>
    </row>
    <row r="12326" spans="1:3" x14ac:dyDescent="0.2">
      <c r="A12326">
        <v>42503</v>
      </c>
      <c r="B12326" t="s">
        <v>23730</v>
      </c>
      <c r="C12326" t="s">
        <v>23731</v>
      </c>
    </row>
    <row r="12327" spans="1:3" x14ac:dyDescent="0.2">
      <c r="A12327">
        <v>42504</v>
      </c>
      <c r="B12327" t="s">
        <v>23732</v>
      </c>
      <c r="C12327" t="s">
        <v>23733</v>
      </c>
    </row>
    <row r="12328" spans="1:3" x14ac:dyDescent="0.2">
      <c r="A12328">
        <v>42505</v>
      </c>
      <c r="B12328" t="s">
        <v>23734</v>
      </c>
      <c r="C12328" t="s">
        <v>23735</v>
      </c>
    </row>
    <row r="12329" spans="1:3" x14ac:dyDescent="0.2">
      <c r="A12329">
        <v>42506</v>
      </c>
      <c r="B12329" t="s">
        <v>23736</v>
      </c>
      <c r="C12329" t="s">
        <v>23737</v>
      </c>
    </row>
    <row r="12330" spans="1:3" x14ac:dyDescent="0.2">
      <c r="A12330">
        <v>42507</v>
      </c>
      <c r="B12330" t="s">
        <v>23738</v>
      </c>
      <c r="C12330" t="s">
        <v>23739</v>
      </c>
    </row>
    <row r="12331" spans="1:3" x14ac:dyDescent="0.2">
      <c r="A12331">
        <v>42508</v>
      </c>
      <c r="B12331" t="s">
        <v>23740</v>
      </c>
      <c r="C12331" t="s">
        <v>23741</v>
      </c>
    </row>
    <row r="12332" spans="1:3" x14ac:dyDescent="0.2">
      <c r="A12332">
        <v>42509</v>
      </c>
      <c r="B12332" t="s">
        <v>23742</v>
      </c>
      <c r="C12332" t="s">
        <v>23743</v>
      </c>
    </row>
    <row r="12333" spans="1:3" x14ac:dyDescent="0.2">
      <c r="A12333">
        <v>42510</v>
      </c>
      <c r="B12333" t="s">
        <v>23744</v>
      </c>
      <c r="C12333" t="s">
        <v>23745</v>
      </c>
    </row>
    <row r="12334" spans="1:3" x14ac:dyDescent="0.2">
      <c r="A12334">
        <v>42511</v>
      </c>
      <c r="B12334" t="s">
        <v>23746</v>
      </c>
      <c r="C12334" t="s">
        <v>23747</v>
      </c>
    </row>
    <row r="12335" spans="1:3" x14ac:dyDescent="0.2">
      <c r="A12335">
        <v>42517</v>
      </c>
      <c r="B12335" t="s">
        <v>23748</v>
      </c>
      <c r="C12335" t="s">
        <v>23749</v>
      </c>
    </row>
    <row r="12336" spans="1:3" x14ac:dyDescent="0.2">
      <c r="A12336">
        <v>42518</v>
      </c>
      <c r="B12336" t="s">
        <v>23750</v>
      </c>
      <c r="C12336" t="s">
        <v>23751</v>
      </c>
    </row>
    <row r="12337" spans="1:3" x14ac:dyDescent="0.2">
      <c r="A12337">
        <v>42519</v>
      </c>
      <c r="B12337" t="s">
        <v>23752</v>
      </c>
      <c r="C12337" t="s">
        <v>23753</v>
      </c>
    </row>
    <row r="12338" spans="1:3" x14ac:dyDescent="0.2">
      <c r="A12338">
        <v>42520</v>
      </c>
      <c r="B12338" t="s">
        <v>23754</v>
      </c>
      <c r="C12338" t="s">
        <v>23755</v>
      </c>
    </row>
    <row r="12339" spans="1:3" x14ac:dyDescent="0.2">
      <c r="A12339">
        <v>42521</v>
      </c>
      <c r="B12339" t="s">
        <v>23756</v>
      </c>
      <c r="C12339" t="s">
        <v>23757</v>
      </c>
    </row>
    <row r="12340" spans="1:3" x14ac:dyDescent="0.2">
      <c r="A12340">
        <v>42522</v>
      </c>
      <c r="B12340" t="s">
        <v>23758</v>
      </c>
      <c r="C12340" t="s">
        <v>23759</v>
      </c>
    </row>
    <row r="12341" spans="1:3" x14ac:dyDescent="0.2">
      <c r="A12341">
        <v>42525</v>
      </c>
      <c r="B12341" t="s">
        <v>23760</v>
      </c>
      <c r="C12341" t="s">
        <v>23761</v>
      </c>
    </row>
    <row r="12342" spans="1:3" x14ac:dyDescent="0.2">
      <c r="A12342">
        <v>42526</v>
      </c>
      <c r="B12342" t="s">
        <v>23762</v>
      </c>
      <c r="C12342" t="s">
        <v>23763</v>
      </c>
    </row>
    <row r="12343" spans="1:3" x14ac:dyDescent="0.2">
      <c r="A12343">
        <v>42527</v>
      </c>
      <c r="B12343" t="s">
        <v>23764</v>
      </c>
      <c r="C12343" t="s">
        <v>23765</v>
      </c>
    </row>
    <row r="12344" spans="1:3" x14ac:dyDescent="0.2">
      <c r="A12344">
        <v>42528</v>
      </c>
      <c r="B12344" t="s">
        <v>23766</v>
      </c>
      <c r="C12344" t="s">
        <v>23767</v>
      </c>
    </row>
    <row r="12345" spans="1:3" x14ac:dyDescent="0.2">
      <c r="A12345">
        <v>42529</v>
      </c>
      <c r="B12345" t="s">
        <v>23768</v>
      </c>
      <c r="C12345" t="s">
        <v>23769</v>
      </c>
    </row>
    <row r="12346" spans="1:3" x14ac:dyDescent="0.2">
      <c r="A12346">
        <v>42530</v>
      </c>
      <c r="B12346" t="s">
        <v>23770</v>
      </c>
      <c r="C12346" t="s">
        <v>23770</v>
      </c>
    </row>
    <row r="12347" spans="1:3" x14ac:dyDescent="0.2">
      <c r="A12347">
        <v>42531</v>
      </c>
      <c r="B12347" t="s">
        <v>23771</v>
      </c>
      <c r="C12347" t="s">
        <v>23772</v>
      </c>
    </row>
    <row r="12348" spans="1:3" x14ac:dyDescent="0.2">
      <c r="A12348">
        <v>42557</v>
      </c>
      <c r="B12348" t="s">
        <v>23773</v>
      </c>
      <c r="C12348" t="s">
        <v>23774</v>
      </c>
    </row>
    <row r="12349" spans="1:3" x14ac:dyDescent="0.2">
      <c r="A12349">
        <v>42558</v>
      </c>
      <c r="B12349" t="s">
        <v>23775</v>
      </c>
      <c r="C12349" t="s">
        <v>23776</v>
      </c>
    </row>
    <row r="12350" spans="1:3" x14ac:dyDescent="0.2">
      <c r="A12350">
        <v>42559</v>
      </c>
      <c r="B12350" t="s">
        <v>23777</v>
      </c>
      <c r="C12350" t="s">
        <v>23778</v>
      </c>
    </row>
    <row r="12351" spans="1:3" x14ac:dyDescent="0.2">
      <c r="A12351">
        <v>42560</v>
      </c>
      <c r="B12351" t="s">
        <v>23779</v>
      </c>
      <c r="C12351" t="s">
        <v>23780</v>
      </c>
    </row>
    <row r="12352" spans="1:3" x14ac:dyDescent="0.2">
      <c r="A12352">
        <v>42562</v>
      </c>
      <c r="B12352" t="s">
        <v>23781</v>
      </c>
      <c r="C12352" t="s">
        <v>23782</v>
      </c>
    </row>
    <row r="12353" spans="1:3" x14ac:dyDescent="0.2">
      <c r="A12353">
        <v>42563</v>
      </c>
      <c r="B12353" t="s">
        <v>23783</v>
      </c>
      <c r="C12353" t="s">
        <v>23784</v>
      </c>
    </row>
    <row r="12354" spans="1:3" x14ac:dyDescent="0.2">
      <c r="A12354">
        <v>42567</v>
      </c>
      <c r="B12354" t="s">
        <v>23785</v>
      </c>
      <c r="C12354" t="s">
        <v>23786</v>
      </c>
    </row>
    <row r="12355" spans="1:3" x14ac:dyDescent="0.2">
      <c r="A12355">
        <v>42568</v>
      </c>
      <c r="B12355" t="s">
        <v>23787</v>
      </c>
      <c r="C12355" t="s">
        <v>23788</v>
      </c>
    </row>
    <row r="12356" spans="1:3" x14ac:dyDescent="0.2">
      <c r="A12356">
        <v>42569</v>
      </c>
      <c r="B12356" t="s">
        <v>23789</v>
      </c>
      <c r="C12356" t="s">
        <v>23790</v>
      </c>
    </row>
    <row r="12357" spans="1:3" x14ac:dyDescent="0.2">
      <c r="A12357">
        <v>42570</v>
      </c>
      <c r="B12357" t="s">
        <v>23791</v>
      </c>
      <c r="C12357" t="s">
        <v>23792</v>
      </c>
    </row>
    <row r="12358" spans="1:3" x14ac:dyDescent="0.2">
      <c r="A12358">
        <v>42571</v>
      </c>
      <c r="B12358" t="s">
        <v>23793</v>
      </c>
      <c r="C12358" t="s">
        <v>23793</v>
      </c>
    </row>
    <row r="12359" spans="1:3" x14ac:dyDescent="0.2">
      <c r="A12359">
        <v>42572</v>
      </c>
      <c r="B12359" t="s">
        <v>23794</v>
      </c>
      <c r="C12359" t="s">
        <v>23795</v>
      </c>
    </row>
    <row r="12360" spans="1:3" x14ac:dyDescent="0.2">
      <c r="A12360">
        <v>42573</v>
      </c>
      <c r="B12360" t="s">
        <v>23796</v>
      </c>
      <c r="C12360" t="s">
        <v>23797</v>
      </c>
    </row>
    <row r="12361" spans="1:3" x14ac:dyDescent="0.2">
      <c r="A12361">
        <v>42574</v>
      </c>
      <c r="B12361" t="s">
        <v>23798</v>
      </c>
      <c r="C12361" t="s">
        <v>23799</v>
      </c>
    </row>
    <row r="12362" spans="1:3" x14ac:dyDescent="0.2">
      <c r="A12362">
        <v>42577</v>
      </c>
      <c r="B12362" t="s">
        <v>23800</v>
      </c>
      <c r="C12362" t="s">
        <v>23801</v>
      </c>
    </row>
    <row r="12363" spans="1:3" x14ac:dyDescent="0.2">
      <c r="A12363">
        <v>42578</v>
      </c>
      <c r="B12363" t="s">
        <v>23802</v>
      </c>
      <c r="C12363" t="s">
        <v>23803</v>
      </c>
    </row>
    <row r="12364" spans="1:3" x14ac:dyDescent="0.2">
      <c r="A12364">
        <v>42579</v>
      </c>
      <c r="B12364" t="s">
        <v>23804</v>
      </c>
      <c r="C12364" t="s">
        <v>23804</v>
      </c>
    </row>
    <row r="12365" spans="1:3" x14ac:dyDescent="0.2">
      <c r="A12365">
        <v>42582</v>
      </c>
      <c r="B12365" t="s">
        <v>23805</v>
      </c>
      <c r="C12365" t="s">
        <v>23806</v>
      </c>
    </row>
    <row r="12366" spans="1:3" x14ac:dyDescent="0.2">
      <c r="A12366">
        <v>42587</v>
      </c>
      <c r="B12366" t="s">
        <v>23807</v>
      </c>
      <c r="C12366" t="s">
        <v>23808</v>
      </c>
    </row>
    <row r="12367" spans="1:3" x14ac:dyDescent="0.2">
      <c r="A12367">
        <v>42588</v>
      </c>
      <c r="B12367" t="s">
        <v>23809</v>
      </c>
      <c r="C12367" t="s">
        <v>23810</v>
      </c>
    </row>
    <row r="12368" spans="1:3" x14ac:dyDescent="0.2">
      <c r="A12368">
        <v>42589</v>
      </c>
      <c r="B12368" t="s">
        <v>23811</v>
      </c>
      <c r="C12368" t="s">
        <v>23812</v>
      </c>
    </row>
    <row r="12369" spans="1:3" x14ac:dyDescent="0.2">
      <c r="A12369">
        <v>42590</v>
      </c>
      <c r="B12369" t="s">
        <v>23813</v>
      </c>
      <c r="C12369" t="s">
        <v>23814</v>
      </c>
    </row>
    <row r="12370" spans="1:3" x14ac:dyDescent="0.2">
      <c r="A12370">
        <v>42591</v>
      </c>
      <c r="B12370" t="s">
        <v>23815</v>
      </c>
      <c r="C12370" t="s">
        <v>23816</v>
      </c>
    </row>
    <row r="12371" spans="1:3" x14ac:dyDescent="0.2">
      <c r="A12371">
        <v>42592</v>
      </c>
      <c r="B12371" t="s">
        <v>23817</v>
      </c>
      <c r="C12371" t="s">
        <v>23818</v>
      </c>
    </row>
    <row r="12372" spans="1:3" x14ac:dyDescent="0.2">
      <c r="A12372">
        <v>42607</v>
      </c>
      <c r="B12372" t="s">
        <v>23819</v>
      </c>
      <c r="C12372" t="s">
        <v>23820</v>
      </c>
    </row>
    <row r="12373" spans="1:3" x14ac:dyDescent="0.2">
      <c r="A12373">
        <v>42608</v>
      </c>
      <c r="B12373" t="s">
        <v>23821</v>
      </c>
      <c r="C12373" t="s">
        <v>23821</v>
      </c>
    </row>
    <row r="12374" spans="1:3" x14ac:dyDescent="0.2">
      <c r="A12374">
        <v>42609</v>
      </c>
      <c r="B12374" t="s">
        <v>23822</v>
      </c>
      <c r="C12374" t="s">
        <v>23823</v>
      </c>
    </row>
    <row r="12375" spans="1:3" x14ac:dyDescent="0.2">
      <c r="A12375">
        <v>42610</v>
      </c>
      <c r="B12375" t="s">
        <v>23824</v>
      </c>
      <c r="C12375" t="s">
        <v>23825</v>
      </c>
    </row>
    <row r="12376" spans="1:3" x14ac:dyDescent="0.2">
      <c r="A12376">
        <v>42612</v>
      </c>
      <c r="B12376" t="s">
        <v>23826</v>
      </c>
      <c r="C12376" t="s">
        <v>23827</v>
      </c>
    </row>
    <row r="12377" spans="1:3" x14ac:dyDescent="0.2">
      <c r="A12377">
        <v>42613</v>
      </c>
      <c r="B12377" t="s">
        <v>23828</v>
      </c>
      <c r="C12377" t="s">
        <v>23829</v>
      </c>
    </row>
    <row r="12378" spans="1:3" x14ac:dyDescent="0.2">
      <c r="A12378">
        <v>42617</v>
      </c>
      <c r="B12378" t="s">
        <v>23830</v>
      </c>
      <c r="C12378" t="s">
        <v>23831</v>
      </c>
    </row>
    <row r="12379" spans="1:3" x14ac:dyDescent="0.2">
      <c r="A12379">
        <v>42618</v>
      </c>
      <c r="B12379" t="s">
        <v>23832</v>
      </c>
      <c r="C12379" t="s">
        <v>23833</v>
      </c>
    </row>
    <row r="12380" spans="1:3" x14ac:dyDescent="0.2">
      <c r="A12380">
        <v>42619</v>
      </c>
      <c r="B12380" t="s">
        <v>23834</v>
      </c>
      <c r="C12380" t="s">
        <v>23835</v>
      </c>
    </row>
    <row r="12381" spans="1:3" x14ac:dyDescent="0.2">
      <c r="A12381">
        <v>42620</v>
      </c>
      <c r="B12381" t="s">
        <v>23836</v>
      </c>
      <c r="C12381" t="s">
        <v>23837</v>
      </c>
    </row>
    <row r="12382" spans="1:3" x14ac:dyDescent="0.2">
      <c r="A12382">
        <v>42622</v>
      </c>
      <c r="B12382" t="s">
        <v>23838</v>
      </c>
      <c r="C12382" t="s">
        <v>23839</v>
      </c>
    </row>
    <row r="12383" spans="1:3" x14ac:dyDescent="0.2">
      <c r="A12383">
        <v>42623</v>
      </c>
      <c r="B12383" t="s">
        <v>23840</v>
      </c>
      <c r="C12383" t="s">
        <v>23841</v>
      </c>
    </row>
    <row r="12384" spans="1:3" x14ac:dyDescent="0.2">
      <c r="A12384">
        <v>42624</v>
      </c>
      <c r="B12384" t="s">
        <v>23842</v>
      </c>
      <c r="C12384" t="s">
        <v>23842</v>
      </c>
    </row>
    <row r="12385" spans="1:3" x14ac:dyDescent="0.2">
      <c r="A12385">
        <v>42625</v>
      </c>
      <c r="B12385" t="s">
        <v>23843</v>
      </c>
      <c r="C12385" t="s">
        <v>23843</v>
      </c>
    </row>
    <row r="12386" spans="1:3" x14ac:dyDescent="0.2">
      <c r="A12386">
        <v>42637</v>
      </c>
      <c r="B12386" t="s">
        <v>23844</v>
      </c>
      <c r="C12386" t="s">
        <v>23845</v>
      </c>
    </row>
    <row r="12387" spans="1:3" x14ac:dyDescent="0.2">
      <c r="A12387">
        <v>42638</v>
      </c>
      <c r="B12387" t="s">
        <v>23846</v>
      </c>
      <c r="C12387" t="s">
        <v>23847</v>
      </c>
    </row>
    <row r="12388" spans="1:3" x14ac:dyDescent="0.2">
      <c r="A12388">
        <v>42639</v>
      </c>
      <c r="B12388" t="s">
        <v>23848</v>
      </c>
      <c r="C12388" t="s">
        <v>23849</v>
      </c>
    </row>
    <row r="12389" spans="1:3" x14ac:dyDescent="0.2">
      <c r="A12389">
        <v>42642</v>
      </c>
      <c r="B12389" t="s">
        <v>23850</v>
      </c>
      <c r="C12389" t="s">
        <v>23851</v>
      </c>
    </row>
    <row r="12390" spans="1:3" x14ac:dyDescent="0.2">
      <c r="A12390">
        <v>42643</v>
      </c>
      <c r="B12390" t="s">
        <v>23852</v>
      </c>
      <c r="C12390" t="s">
        <v>23853</v>
      </c>
    </row>
    <row r="12391" spans="1:3" x14ac:dyDescent="0.2">
      <c r="A12391">
        <v>42644</v>
      </c>
      <c r="B12391" t="s">
        <v>23854</v>
      </c>
      <c r="C12391" t="s">
        <v>23855</v>
      </c>
    </row>
    <row r="12392" spans="1:3" x14ac:dyDescent="0.2">
      <c r="A12392">
        <v>42645</v>
      </c>
      <c r="B12392" t="s">
        <v>23856</v>
      </c>
      <c r="C12392" t="s">
        <v>23857</v>
      </c>
    </row>
    <row r="12393" spans="1:3" x14ac:dyDescent="0.2">
      <c r="A12393">
        <v>42647</v>
      </c>
      <c r="B12393" t="s">
        <v>23858</v>
      </c>
      <c r="C12393" t="s">
        <v>23859</v>
      </c>
    </row>
    <row r="12394" spans="1:3" x14ac:dyDescent="0.2">
      <c r="A12394">
        <v>42648</v>
      </c>
      <c r="B12394" t="s">
        <v>23860</v>
      </c>
      <c r="C12394" t="s">
        <v>23861</v>
      </c>
    </row>
    <row r="12395" spans="1:3" x14ac:dyDescent="0.2">
      <c r="A12395">
        <v>42649</v>
      </c>
      <c r="B12395" t="s">
        <v>23862</v>
      </c>
      <c r="C12395" t="s">
        <v>23863</v>
      </c>
    </row>
    <row r="12396" spans="1:3" x14ac:dyDescent="0.2">
      <c r="A12396">
        <v>42657</v>
      </c>
      <c r="B12396" t="s">
        <v>23864</v>
      </c>
      <c r="C12396" t="s">
        <v>23865</v>
      </c>
    </row>
    <row r="12397" spans="1:3" x14ac:dyDescent="0.2">
      <c r="A12397">
        <v>42658</v>
      </c>
      <c r="B12397" t="s">
        <v>23866</v>
      </c>
      <c r="C12397" t="s">
        <v>23867</v>
      </c>
    </row>
    <row r="12398" spans="1:3" x14ac:dyDescent="0.2">
      <c r="A12398">
        <v>42662</v>
      </c>
      <c r="B12398" t="s">
        <v>23868</v>
      </c>
      <c r="C12398" t="s">
        <v>23869</v>
      </c>
    </row>
    <row r="12399" spans="1:3" x14ac:dyDescent="0.2">
      <c r="A12399">
        <v>42663</v>
      </c>
      <c r="B12399" t="s">
        <v>23870</v>
      </c>
      <c r="C12399" t="s">
        <v>23870</v>
      </c>
    </row>
    <row r="12400" spans="1:3" x14ac:dyDescent="0.2">
      <c r="A12400">
        <v>42664</v>
      </c>
      <c r="B12400" t="s">
        <v>23871</v>
      </c>
      <c r="C12400" t="s">
        <v>23872</v>
      </c>
    </row>
    <row r="12401" spans="1:3" x14ac:dyDescent="0.2">
      <c r="A12401">
        <v>42677</v>
      </c>
      <c r="B12401" t="s">
        <v>23873</v>
      </c>
      <c r="C12401" t="s">
        <v>23874</v>
      </c>
    </row>
    <row r="12402" spans="1:3" x14ac:dyDescent="0.2">
      <c r="A12402">
        <v>42678</v>
      </c>
      <c r="B12402" t="s">
        <v>23875</v>
      </c>
      <c r="C12402" t="s">
        <v>23876</v>
      </c>
    </row>
    <row r="12403" spans="1:3" x14ac:dyDescent="0.2">
      <c r="A12403">
        <v>42679</v>
      </c>
      <c r="B12403" t="s">
        <v>23877</v>
      </c>
      <c r="C12403" t="s">
        <v>23878</v>
      </c>
    </row>
    <row r="12404" spans="1:3" x14ac:dyDescent="0.2">
      <c r="A12404">
        <v>42687</v>
      </c>
      <c r="B12404" t="s">
        <v>23879</v>
      </c>
      <c r="C12404" t="s">
        <v>23880</v>
      </c>
    </row>
    <row r="12405" spans="1:3" x14ac:dyDescent="0.2">
      <c r="A12405">
        <v>42688</v>
      </c>
      <c r="B12405" t="s">
        <v>23881</v>
      </c>
      <c r="C12405" t="s">
        <v>23882</v>
      </c>
    </row>
    <row r="12406" spans="1:3" x14ac:dyDescent="0.2">
      <c r="A12406">
        <v>42691</v>
      </c>
      <c r="B12406" t="s">
        <v>23883</v>
      </c>
      <c r="C12406" t="s">
        <v>23884</v>
      </c>
    </row>
    <row r="12407" spans="1:3" x14ac:dyDescent="0.2">
      <c r="A12407">
        <v>42692</v>
      </c>
      <c r="B12407" t="s">
        <v>23885</v>
      </c>
      <c r="C12407" t="s">
        <v>23886</v>
      </c>
    </row>
    <row r="12408" spans="1:3" x14ac:dyDescent="0.2">
      <c r="A12408">
        <v>42693</v>
      </c>
      <c r="B12408" t="s">
        <v>23887</v>
      </c>
      <c r="C12408" t="s">
        <v>23888</v>
      </c>
    </row>
    <row r="12409" spans="1:3" x14ac:dyDescent="0.2">
      <c r="A12409">
        <v>42694</v>
      </c>
      <c r="B12409" t="s">
        <v>23889</v>
      </c>
      <c r="C12409" t="s">
        <v>23890</v>
      </c>
    </row>
    <row r="12410" spans="1:3" x14ac:dyDescent="0.2">
      <c r="A12410">
        <v>42695</v>
      </c>
      <c r="B12410" t="s">
        <v>23891</v>
      </c>
      <c r="C12410" t="s">
        <v>23892</v>
      </c>
    </row>
    <row r="12411" spans="1:3" x14ac:dyDescent="0.2">
      <c r="A12411">
        <v>42696</v>
      </c>
      <c r="B12411" t="s">
        <v>23893</v>
      </c>
      <c r="C12411" t="s">
        <v>23893</v>
      </c>
    </row>
    <row r="12412" spans="1:3" x14ac:dyDescent="0.2">
      <c r="A12412">
        <v>42697</v>
      </c>
      <c r="B12412" t="s">
        <v>23894</v>
      </c>
      <c r="C12412" t="s">
        <v>23895</v>
      </c>
    </row>
    <row r="12413" spans="1:3" x14ac:dyDescent="0.2">
      <c r="A12413">
        <v>42698</v>
      </c>
      <c r="B12413" t="s">
        <v>23896</v>
      </c>
      <c r="C12413" t="s">
        <v>23897</v>
      </c>
    </row>
    <row r="12414" spans="1:3" x14ac:dyDescent="0.2">
      <c r="A12414">
        <v>42699</v>
      </c>
      <c r="B12414" t="s">
        <v>23898</v>
      </c>
      <c r="C12414" t="s">
        <v>23899</v>
      </c>
    </row>
    <row r="12415" spans="1:3" x14ac:dyDescent="0.2">
      <c r="A12415">
        <v>42700</v>
      </c>
      <c r="B12415" t="s">
        <v>23900</v>
      </c>
      <c r="C12415" t="s">
        <v>23901</v>
      </c>
    </row>
    <row r="12416" spans="1:3" x14ac:dyDescent="0.2">
      <c r="A12416">
        <v>42701</v>
      </c>
      <c r="B12416" t="s">
        <v>23902</v>
      </c>
      <c r="C12416" t="s">
        <v>23903</v>
      </c>
    </row>
    <row r="12417" spans="1:3" x14ac:dyDescent="0.2">
      <c r="A12417">
        <v>42702</v>
      </c>
      <c r="B12417" t="s">
        <v>23904</v>
      </c>
      <c r="C12417" t="s">
        <v>23905</v>
      </c>
    </row>
    <row r="12418" spans="1:3" x14ac:dyDescent="0.2">
      <c r="A12418">
        <v>42703</v>
      </c>
      <c r="B12418" t="s">
        <v>23906</v>
      </c>
      <c r="C12418" t="s">
        <v>23907</v>
      </c>
    </row>
    <row r="12419" spans="1:3" x14ac:dyDescent="0.2">
      <c r="A12419">
        <v>42704</v>
      </c>
      <c r="B12419" t="s">
        <v>23908</v>
      </c>
      <c r="C12419" t="s">
        <v>23909</v>
      </c>
    </row>
    <row r="12420" spans="1:3" x14ac:dyDescent="0.2">
      <c r="A12420">
        <v>42705</v>
      </c>
      <c r="B12420" t="s">
        <v>23910</v>
      </c>
      <c r="C12420" t="s">
        <v>23911</v>
      </c>
    </row>
    <row r="12421" spans="1:3" x14ac:dyDescent="0.2">
      <c r="A12421">
        <v>42706</v>
      </c>
      <c r="B12421" t="s">
        <v>23912</v>
      </c>
      <c r="C12421" t="s">
        <v>23913</v>
      </c>
    </row>
    <row r="12422" spans="1:3" x14ac:dyDescent="0.2">
      <c r="A12422">
        <v>42707</v>
      </c>
      <c r="B12422" t="s">
        <v>23914</v>
      </c>
      <c r="C12422" t="s">
        <v>23915</v>
      </c>
    </row>
    <row r="12423" spans="1:3" x14ac:dyDescent="0.2">
      <c r="A12423">
        <v>42708</v>
      </c>
      <c r="B12423" t="s">
        <v>23916</v>
      </c>
      <c r="C12423" t="s">
        <v>23917</v>
      </c>
    </row>
    <row r="12424" spans="1:3" x14ac:dyDescent="0.2">
      <c r="A12424">
        <v>42709</v>
      </c>
      <c r="B12424" t="s">
        <v>23918</v>
      </c>
      <c r="C12424" t="s">
        <v>23919</v>
      </c>
    </row>
    <row r="12425" spans="1:3" x14ac:dyDescent="0.2">
      <c r="A12425">
        <v>42710</v>
      </c>
      <c r="B12425" t="s">
        <v>23920</v>
      </c>
      <c r="C12425" t="s">
        <v>23921</v>
      </c>
    </row>
    <row r="12426" spans="1:3" x14ac:dyDescent="0.2">
      <c r="A12426">
        <v>42711</v>
      </c>
      <c r="B12426" t="s">
        <v>23922</v>
      </c>
      <c r="C12426" t="s">
        <v>23923</v>
      </c>
    </row>
    <row r="12427" spans="1:3" x14ac:dyDescent="0.2">
      <c r="A12427">
        <v>42712</v>
      </c>
      <c r="B12427" t="s">
        <v>23924</v>
      </c>
      <c r="C12427" t="s">
        <v>23925</v>
      </c>
    </row>
    <row r="12428" spans="1:3" x14ac:dyDescent="0.2">
      <c r="A12428">
        <v>42713</v>
      </c>
      <c r="B12428" t="s">
        <v>23926</v>
      </c>
      <c r="C12428" t="s">
        <v>23927</v>
      </c>
    </row>
    <row r="12429" spans="1:3" x14ac:dyDescent="0.2">
      <c r="A12429">
        <v>42717</v>
      </c>
      <c r="B12429" t="s">
        <v>23928</v>
      </c>
      <c r="C12429" t="s">
        <v>23929</v>
      </c>
    </row>
    <row r="12430" spans="1:3" x14ac:dyDescent="0.2">
      <c r="A12430">
        <v>42718</v>
      </c>
      <c r="B12430" t="s">
        <v>23930</v>
      </c>
      <c r="C12430" t="s">
        <v>23931</v>
      </c>
    </row>
    <row r="12431" spans="1:3" x14ac:dyDescent="0.2">
      <c r="A12431">
        <v>42719</v>
      </c>
      <c r="B12431" t="s">
        <v>23932</v>
      </c>
      <c r="C12431" t="s">
        <v>23933</v>
      </c>
    </row>
    <row r="12432" spans="1:3" x14ac:dyDescent="0.2">
      <c r="A12432">
        <v>42722</v>
      </c>
      <c r="B12432" t="s">
        <v>23934</v>
      </c>
      <c r="C12432" t="s">
        <v>23935</v>
      </c>
    </row>
    <row r="12433" spans="1:3" x14ac:dyDescent="0.2">
      <c r="A12433">
        <v>42723</v>
      </c>
      <c r="B12433" t="s">
        <v>23936</v>
      </c>
      <c r="C12433" t="s">
        <v>23937</v>
      </c>
    </row>
    <row r="12434" spans="1:3" x14ac:dyDescent="0.2">
      <c r="A12434">
        <v>42724</v>
      </c>
      <c r="B12434" t="s">
        <v>23938</v>
      </c>
      <c r="C12434" t="s">
        <v>23939</v>
      </c>
    </row>
    <row r="12435" spans="1:3" x14ac:dyDescent="0.2">
      <c r="A12435">
        <v>42757</v>
      </c>
      <c r="B12435" t="s">
        <v>23940</v>
      </c>
      <c r="C12435" t="s">
        <v>23941</v>
      </c>
    </row>
    <row r="12436" spans="1:3" x14ac:dyDescent="0.2">
      <c r="A12436">
        <v>42758</v>
      </c>
      <c r="B12436" t="s">
        <v>23942</v>
      </c>
      <c r="C12436" t="s">
        <v>23943</v>
      </c>
    </row>
    <row r="12437" spans="1:3" x14ac:dyDescent="0.2">
      <c r="A12437">
        <v>42759</v>
      </c>
      <c r="B12437" t="s">
        <v>23944</v>
      </c>
      <c r="C12437" t="s">
        <v>23945</v>
      </c>
    </row>
    <row r="12438" spans="1:3" x14ac:dyDescent="0.2">
      <c r="A12438">
        <v>42760</v>
      </c>
      <c r="B12438" t="s">
        <v>23946</v>
      </c>
      <c r="C12438" t="s">
        <v>23947</v>
      </c>
    </row>
    <row r="12439" spans="1:3" x14ac:dyDescent="0.2">
      <c r="A12439">
        <v>42761</v>
      </c>
      <c r="B12439" t="s">
        <v>23948</v>
      </c>
      <c r="C12439" t="s">
        <v>23949</v>
      </c>
    </row>
    <row r="12440" spans="1:3" x14ac:dyDescent="0.2">
      <c r="A12440">
        <v>42762</v>
      </c>
      <c r="B12440" t="s">
        <v>23950</v>
      </c>
      <c r="C12440" t="s">
        <v>23950</v>
      </c>
    </row>
    <row r="12441" spans="1:3" x14ac:dyDescent="0.2">
      <c r="A12441">
        <v>42763</v>
      </c>
      <c r="B12441" t="s">
        <v>23951</v>
      </c>
      <c r="C12441" t="s">
        <v>23952</v>
      </c>
    </row>
    <row r="12442" spans="1:3" x14ac:dyDescent="0.2">
      <c r="A12442">
        <v>42767</v>
      </c>
      <c r="B12442" t="s">
        <v>23953</v>
      </c>
      <c r="C12442" t="s">
        <v>23954</v>
      </c>
    </row>
    <row r="12443" spans="1:3" x14ac:dyDescent="0.2">
      <c r="A12443">
        <v>42768</v>
      </c>
      <c r="B12443" t="s">
        <v>23955</v>
      </c>
      <c r="C12443" t="s">
        <v>23956</v>
      </c>
    </row>
    <row r="12444" spans="1:3" x14ac:dyDescent="0.2">
      <c r="A12444">
        <v>42769</v>
      </c>
      <c r="B12444" t="s">
        <v>23957</v>
      </c>
      <c r="C12444" t="s">
        <v>23958</v>
      </c>
    </row>
    <row r="12445" spans="1:3" x14ac:dyDescent="0.2">
      <c r="A12445">
        <v>42770</v>
      </c>
      <c r="B12445" t="s">
        <v>23959</v>
      </c>
      <c r="C12445" t="s">
        <v>23960</v>
      </c>
    </row>
    <row r="12446" spans="1:3" x14ac:dyDescent="0.2">
      <c r="A12446">
        <v>42771</v>
      </c>
      <c r="B12446" t="s">
        <v>23961</v>
      </c>
      <c r="C12446" t="s">
        <v>23962</v>
      </c>
    </row>
    <row r="12447" spans="1:3" x14ac:dyDescent="0.2">
      <c r="A12447">
        <v>42772</v>
      </c>
      <c r="B12447" t="s">
        <v>23963</v>
      </c>
      <c r="C12447" t="s">
        <v>23964</v>
      </c>
    </row>
    <row r="12448" spans="1:3" x14ac:dyDescent="0.2">
      <c r="A12448">
        <v>42773</v>
      </c>
      <c r="B12448" t="s">
        <v>23965</v>
      </c>
      <c r="C12448" t="s">
        <v>23966</v>
      </c>
    </row>
    <row r="12449" spans="1:3" x14ac:dyDescent="0.2">
      <c r="A12449">
        <v>42774</v>
      </c>
      <c r="B12449" t="s">
        <v>23967</v>
      </c>
      <c r="C12449" t="s">
        <v>23968</v>
      </c>
    </row>
    <row r="12450" spans="1:3" x14ac:dyDescent="0.2">
      <c r="A12450">
        <v>42775</v>
      </c>
      <c r="B12450" t="s">
        <v>23969</v>
      </c>
      <c r="C12450" t="s">
        <v>23970</v>
      </c>
    </row>
    <row r="12451" spans="1:3" x14ac:dyDescent="0.2">
      <c r="A12451">
        <v>42777</v>
      </c>
      <c r="B12451" t="s">
        <v>23971</v>
      </c>
      <c r="C12451" t="s">
        <v>23972</v>
      </c>
    </row>
    <row r="12452" spans="1:3" x14ac:dyDescent="0.2">
      <c r="A12452">
        <v>42778</v>
      </c>
      <c r="B12452" t="s">
        <v>23973</v>
      </c>
      <c r="C12452" t="s">
        <v>23974</v>
      </c>
    </row>
    <row r="12453" spans="1:3" x14ac:dyDescent="0.2">
      <c r="A12453">
        <v>42779</v>
      </c>
      <c r="B12453" t="s">
        <v>23975</v>
      </c>
      <c r="C12453" t="s">
        <v>23976</v>
      </c>
    </row>
    <row r="12454" spans="1:3" x14ac:dyDescent="0.2">
      <c r="A12454">
        <v>42782</v>
      </c>
      <c r="B12454" t="s">
        <v>23977</v>
      </c>
      <c r="C12454" t="s">
        <v>23978</v>
      </c>
    </row>
    <row r="12455" spans="1:3" x14ac:dyDescent="0.2">
      <c r="A12455">
        <v>42783</v>
      </c>
      <c r="B12455" t="s">
        <v>23979</v>
      </c>
      <c r="C12455" t="s">
        <v>23980</v>
      </c>
    </row>
    <row r="12456" spans="1:3" x14ac:dyDescent="0.2">
      <c r="A12456">
        <v>42784</v>
      </c>
      <c r="B12456" t="s">
        <v>23981</v>
      </c>
      <c r="C12456" t="s">
        <v>23982</v>
      </c>
    </row>
    <row r="12457" spans="1:3" x14ac:dyDescent="0.2">
      <c r="A12457">
        <v>42785</v>
      </c>
      <c r="B12457" t="s">
        <v>23983</v>
      </c>
      <c r="C12457" t="s">
        <v>23984</v>
      </c>
    </row>
    <row r="12458" spans="1:3" x14ac:dyDescent="0.2">
      <c r="A12458">
        <v>42786</v>
      </c>
      <c r="B12458" t="s">
        <v>23985</v>
      </c>
      <c r="C12458" t="s">
        <v>23985</v>
      </c>
    </row>
    <row r="12459" spans="1:3" x14ac:dyDescent="0.2">
      <c r="A12459">
        <v>42787</v>
      </c>
      <c r="B12459" t="s">
        <v>23986</v>
      </c>
      <c r="C12459" t="s">
        <v>23987</v>
      </c>
    </row>
    <row r="12460" spans="1:3" x14ac:dyDescent="0.2">
      <c r="A12460">
        <v>42788</v>
      </c>
      <c r="B12460" t="s">
        <v>23988</v>
      </c>
      <c r="C12460" t="s">
        <v>23989</v>
      </c>
    </row>
    <row r="12461" spans="1:3" x14ac:dyDescent="0.2">
      <c r="A12461">
        <v>42790</v>
      </c>
      <c r="B12461" t="s">
        <v>23990</v>
      </c>
      <c r="C12461" t="s">
        <v>23991</v>
      </c>
    </row>
    <row r="12462" spans="1:3" x14ac:dyDescent="0.2">
      <c r="A12462">
        <v>42791</v>
      </c>
      <c r="B12462" t="s">
        <v>23992</v>
      </c>
      <c r="C12462" t="s">
        <v>23993</v>
      </c>
    </row>
    <row r="12463" spans="1:3" x14ac:dyDescent="0.2">
      <c r="A12463">
        <v>42792</v>
      </c>
      <c r="B12463" t="s">
        <v>23994</v>
      </c>
      <c r="C12463" t="s">
        <v>23995</v>
      </c>
    </row>
    <row r="12464" spans="1:3" x14ac:dyDescent="0.2">
      <c r="A12464">
        <v>42793</v>
      </c>
      <c r="B12464" t="s">
        <v>23996</v>
      </c>
      <c r="C12464" t="s">
        <v>23997</v>
      </c>
    </row>
    <row r="12465" spans="1:3" x14ac:dyDescent="0.2">
      <c r="A12465">
        <v>42794</v>
      </c>
      <c r="B12465" t="s">
        <v>23998</v>
      </c>
      <c r="C12465" t="s">
        <v>23999</v>
      </c>
    </row>
    <row r="12466" spans="1:3" x14ac:dyDescent="0.2">
      <c r="A12466">
        <v>42795</v>
      </c>
      <c r="B12466" t="s">
        <v>24000</v>
      </c>
      <c r="C12466" t="s">
        <v>24000</v>
      </c>
    </row>
    <row r="12467" spans="1:3" x14ac:dyDescent="0.2">
      <c r="A12467">
        <v>42797</v>
      </c>
      <c r="B12467" t="s">
        <v>24001</v>
      </c>
      <c r="C12467" t="s">
        <v>24002</v>
      </c>
    </row>
    <row r="12468" spans="1:3" x14ac:dyDescent="0.2">
      <c r="A12468">
        <v>42798</v>
      </c>
      <c r="B12468" t="s">
        <v>24003</v>
      </c>
      <c r="C12468" t="s">
        <v>24004</v>
      </c>
    </row>
    <row r="12469" spans="1:3" x14ac:dyDescent="0.2">
      <c r="A12469">
        <v>42799</v>
      </c>
      <c r="B12469" t="s">
        <v>24005</v>
      </c>
      <c r="C12469" t="s">
        <v>24006</v>
      </c>
    </row>
    <row r="12470" spans="1:3" x14ac:dyDescent="0.2">
      <c r="A12470">
        <v>42801</v>
      </c>
      <c r="B12470" t="s">
        <v>24007</v>
      </c>
      <c r="C12470" t="s">
        <v>24008</v>
      </c>
    </row>
    <row r="12471" spans="1:3" x14ac:dyDescent="0.2">
      <c r="A12471">
        <v>42802</v>
      </c>
      <c r="B12471" t="s">
        <v>24009</v>
      </c>
      <c r="C12471" t="s">
        <v>24010</v>
      </c>
    </row>
    <row r="12472" spans="1:3" x14ac:dyDescent="0.2">
      <c r="A12472">
        <v>42804</v>
      </c>
      <c r="B12472" t="s">
        <v>24011</v>
      </c>
      <c r="C12472" t="s">
        <v>24012</v>
      </c>
    </row>
    <row r="12473" spans="1:3" x14ac:dyDescent="0.2">
      <c r="A12473">
        <v>42805</v>
      </c>
      <c r="B12473" t="s">
        <v>24013</v>
      </c>
      <c r="C12473" t="s">
        <v>24014</v>
      </c>
    </row>
    <row r="12474" spans="1:3" x14ac:dyDescent="0.2">
      <c r="A12474">
        <v>42807</v>
      </c>
      <c r="B12474" t="s">
        <v>24015</v>
      </c>
      <c r="C12474" t="s">
        <v>24016</v>
      </c>
    </row>
    <row r="12475" spans="1:3" x14ac:dyDescent="0.2">
      <c r="A12475">
        <v>42808</v>
      </c>
      <c r="B12475" t="s">
        <v>24017</v>
      </c>
      <c r="C12475" t="s">
        <v>24018</v>
      </c>
    </row>
    <row r="12476" spans="1:3" x14ac:dyDescent="0.2">
      <c r="A12476">
        <v>42809</v>
      </c>
      <c r="B12476" t="s">
        <v>24019</v>
      </c>
      <c r="C12476" t="s">
        <v>24020</v>
      </c>
    </row>
    <row r="12477" spans="1:3" x14ac:dyDescent="0.2">
      <c r="A12477">
        <v>42810</v>
      </c>
      <c r="B12477" t="s">
        <v>24021</v>
      </c>
      <c r="C12477" t="s">
        <v>24022</v>
      </c>
    </row>
    <row r="12478" spans="1:3" x14ac:dyDescent="0.2">
      <c r="A12478">
        <v>42811</v>
      </c>
      <c r="B12478" t="s">
        <v>24023</v>
      </c>
      <c r="C12478" t="s">
        <v>24024</v>
      </c>
    </row>
    <row r="12479" spans="1:3" x14ac:dyDescent="0.2">
      <c r="A12479">
        <v>42812</v>
      </c>
      <c r="B12479" t="s">
        <v>24025</v>
      </c>
      <c r="C12479" t="s">
        <v>24026</v>
      </c>
    </row>
    <row r="12480" spans="1:3" x14ac:dyDescent="0.2">
      <c r="A12480">
        <v>42813</v>
      </c>
      <c r="B12480" t="s">
        <v>24027</v>
      </c>
      <c r="C12480" t="s">
        <v>24027</v>
      </c>
    </row>
    <row r="12481" spans="1:3" x14ac:dyDescent="0.2">
      <c r="A12481">
        <v>42817</v>
      </c>
      <c r="B12481" t="s">
        <v>24028</v>
      </c>
      <c r="C12481" t="s">
        <v>24029</v>
      </c>
    </row>
    <row r="12482" spans="1:3" x14ac:dyDescent="0.2">
      <c r="A12482">
        <v>42818</v>
      </c>
      <c r="B12482" t="s">
        <v>24030</v>
      </c>
      <c r="C12482" t="s">
        <v>24031</v>
      </c>
    </row>
    <row r="12483" spans="1:3" x14ac:dyDescent="0.2">
      <c r="A12483">
        <v>42837</v>
      </c>
      <c r="B12483" t="s">
        <v>24032</v>
      </c>
      <c r="C12483" t="s">
        <v>24033</v>
      </c>
    </row>
    <row r="12484" spans="1:3" x14ac:dyDescent="0.2">
      <c r="A12484">
        <v>42838</v>
      </c>
      <c r="B12484" t="s">
        <v>24034</v>
      </c>
      <c r="C12484" t="s">
        <v>24035</v>
      </c>
    </row>
    <row r="12485" spans="1:3" x14ac:dyDescent="0.2">
      <c r="A12485">
        <v>42842</v>
      </c>
      <c r="B12485" t="s">
        <v>24036</v>
      </c>
      <c r="C12485" t="s">
        <v>24037</v>
      </c>
    </row>
    <row r="12486" spans="1:3" x14ac:dyDescent="0.2">
      <c r="A12486">
        <v>42843</v>
      </c>
      <c r="B12486" t="s">
        <v>24038</v>
      </c>
      <c r="C12486" t="s">
        <v>24039</v>
      </c>
    </row>
    <row r="12487" spans="1:3" x14ac:dyDescent="0.2">
      <c r="A12487">
        <v>42844</v>
      </c>
      <c r="B12487" t="s">
        <v>24040</v>
      </c>
      <c r="C12487" t="s">
        <v>24040</v>
      </c>
    </row>
    <row r="12488" spans="1:3" x14ac:dyDescent="0.2">
      <c r="A12488">
        <v>42847</v>
      </c>
      <c r="B12488" t="s">
        <v>24041</v>
      </c>
      <c r="C12488" t="s">
        <v>24042</v>
      </c>
    </row>
    <row r="12489" spans="1:3" x14ac:dyDescent="0.2">
      <c r="A12489">
        <v>42848</v>
      </c>
      <c r="B12489" t="s">
        <v>24043</v>
      </c>
      <c r="C12489" t="s">
        <v>24044</v>
      </c>
    </row>
    <row r="12490" spans="1:3" x14ac:dyDescent="0.2">
      <c r="A12490">
        <v>42857</v>
      </c>
      <c r="B12490" t="s">
        <v>24045</v>
      </c>
      <c r="C12490" t="s">
        <v>24046</v>
      </c>
    </row>
    <row r="12491" spans="1:3" x14ac:dyDescent="0.2">
      <c r="A12491">
        <v>42858</v>
      </c>
      <c r="B12491" t="s">
        <v>24047</v>
      </c>
      <c r="C12491" t="s">
        <v>24048</v>
      </c>
    </row>
    <row r="12492" spans="1:3" x14ac:dyDescent="0.2">
      <c r="A12492">
        <v>42859</v>
      </c>
      <c r="B12492" t="s">
        <v>24049</v>
      </c>
      <c r="C12492" t="s">
        <v>24050</v>
      </c>
    </row>
    <row r="12493" spans="1:3" x14ac:dyDescent="0.2">
      <c r="A12493">
        <v>42860</v>
      </c>
      <c r="B12493" t="s">
        <v>24051</v>
      </c>
      <c r="C12493" t="s">
        <v>24052</v>
      </c>
    </row>
    <row r="12494" spans="1:3" x14ac:dyDescent="0.2">
      <c r="A12494">
        <v>42861</v>
      </c>
      <c r="B12494" t="s">
        <v>24053</v>
      </c>
      <c r="C12494" t="s">
        <v>24054</v>
      </c>
    </row>
    <row r="12495" spans="1:3" x14ac:dyDescent="0.2">
      <c r="A12495">
        <v>42862</v>
      </c>
      <c r="B12495" t="s">
        <v>24055</v>
      </c>
      <c r="C12495" t="s">
        <v>24055</v>
      </c>
    </row>
    <row r="12496" spans="1:3" x14ac:dyDescent="0.2">
      <c r="A12496">
        <v>42877</v>
      </c>
      <c r="B12496" t="s">
        <v>24056</v>
      </c>
      <c r="C12496" t="s">
        <v>24057</v>
      </c>
    </row>
    <row r="12497" spans="1:3" x14ac:dyDescent="0.2">
      <c r="A12497">
        <v>42878</v>
      </c>
      <c r="B12497" t="s">
        <v>24058</v>
      </c>
      <c r="C12497" t="s">
        <v>24059</v>
      </c>
    </row>
    <row r="12498" spans="1:3" x14ac:dyDescent="0.2">
      <c r="A12498">
        <v>42879</v>
      </c>
      <c r="B12498" t="s">
        <v>24060</v>
      </c>
      <c r="C12498" t="s">
        <v>24061</v>
      </c>
    </row>
    <row r="12499" spans="1:3" x14ac:dyDescent="0.2">
      <c r="A12499">
        <v>42880</v>
      </c>
      <c r="B12499" t="s">
        <v>24062</v>
      </c>
      <c r="C12499" t="s">
        <v>24063</v>
      </c>
    </row>
    <row r="12500" spans="1:3" x14ac:dyDescent="0.2">
      <c r="A12500">
        <v>42883</v>
      </c>
      <c r="B12500" t="s">
        <v>24064</v>
      </c>
      <c r="C12500" t="s">
        <v>24064</v>
      </c>
    </row>
    <row r="12501" spans="1:3" x14ac:dyDescent="0.2">
      <c r="A12501">
        <v>42884</v>
      </c>
      <c r="B12501" t="s">
        <v>24065</v>
      </c>
      <c r="C12501" t="s">
        <v>24066</v>
      </c>
    </row>
    <row r="12502" spans="1:3" x14ac:dyDescent="0.2">
      <c r="A12502">
        <v>42887</v>
      </c>
      <c r="B12502" t="s">
        <v>24067</v>
      </c>
      <c r="C12502" t="s">
        <v>24068</v>
      </c>
    </row>
    <row r="12503" spans="1:3" x14ac:dyDescent="0.2">
      <c r="A12503">
        <v>42888</v>
      </c>
      <c r="B12503" t="s">
        <v>24069</v>
      </c>
      <c r="C12503" t="s">
        <v>24070</v>
      </c>
    </row>
    <row r="12504" spans="1:3" x14ac:dyDescent="0.2">
      <c r="A12504">
        <v>42889</v>
      </c>
      <c r="B12504" t="s">
        <v>24071</v>
      </c>
      <c r="C12504" t="s">
        <v>24072</v>
      </c>
    </row>
    <row r="12505" spans="1:3" x14ac:dyDescent="0.2">
      <c r="A12505">
        <v>42890</v>
      </c>
      <c r="B12505" t="s">
        <v>24073</v>
      </c>
      <c r="C12505" t="s">
        <v>24074</v>
      </c>
    </row>
    <row r="12506" spans="1:3" x14ac:dyDescent="0.2">
      <c r="A12506">
        <v>42891</v>
      </c>
      <c r="B12506" t="s">
        <v>24075</v>
      </c>
      <c r="C12506" t="s">
        <v>24076</v>
      </c>
    </row>
    <row r="12507" spans="1:3" x14ac:dyDescent="0.2">
      <c r="A12507">
        <v>42893</v>
      </c>
      <c r="B12507" t="s">
        <v>24077</v>
      </c>
      <c r="C12507" t="s">
        <v>24078</v>
      </c>
    </row>
    <row r="12508" spans="1:3" x14ac:dyDescent="0.2">
      <c r="A12508">
        <v>42894</v>
      </c>
      <c r="B12508" t="s">
        <v>24079</v>
      </c>
      <c r="C12508" t="s">
        <v>24080</v>
      </c>
    </row>
    <row r="12509" spans="1:3" x14ac:dyDescent="0.2">
      <c r="A12509">
        <v>42897</v>
      </c>
      <c r="B12509" t="s">
        <v>24081</v>
      </c>
      <c r="C12509" t="s">
        <v>24082</v>
      </c>
    </row>
    <row r="12510" spans="1:3" x14ac:dyDescent="0.2">
      <c r="A12510">
        <v>42898</v>
      </c>
      <c r="B12510" t="s">
        <v>24083</v>
      </c>
      <c r="C12510" t="s">
        <v>24084</v>
      </c>
    </row>
    <row r="12511" spans="1:3" x14ac:dyDescent="0.2">
      <c r="A12511">
        <v>42899</v>
      </c>
      <c r="B12511" t="s">
        <v>24085</v>
      </c>
      <c r="C12511" t="s">
        <v>24086</v>
      </c>
    </row>
    <row r="12512" spans="1:3" x14ac:dyDescent="0.2">
      <c r="A12512">
        <v>42900</v>
      </c>
      <c r="B12512" t="s">
        <v>24087</v>
      </c>
      <c r="C12512" t="s">
        <v>24088</v>
      </c>
    </row>
    <row r="12513" spans="1:3" x14ac:dyDescent="0.2">
      <c r="A12513">
        <v>42902</v>
      </c>
      <c r="B12513" t="s">
        <v>24089</v>
      </c>
      <c r="C12513" t="s">
        <v>24090</v>
      </c>
    </row>
    <row r="12514" spans="1:3" x14ac:dyDescent="0.2">
      <c r="A12514">
        <v>42907</v>
      </c>
      <c r="B12514" t="s">
        <v>24091</v>
      </c>
      <c r="C12514" t="s">
        <v>24092</v>
      </c>
    </row>
    <row r="12515" spans="1:3" x14ac:dyDescent="0.2">
      <c r="A12515">
        <v>42909</v>
      </c>
      <c r="B12515" t="s">
        <v>24093</v>
      </c>
      <c r="C12515" t="s">
        <v>24094</v>
      </c>
    </row>
    <row r="12516" spans="1:3" x14ac:dyDescent="0.2">
      <c r="A12516">
        <v>42911</v>
      </c>
      <c r="B12516" t="s">
        <v>24095</v>
      </c>
      <c r="C12516" t="s">
        <v>24096</v>
      </c>
    </row>
    <row r="12517" spans="1:3" x14ac:dyDescent="0.2">
      <c r="A12517">
        <v>42912</v>
      </c>
      <c r="B12517" t="s">
        <v>24097</v>
      </c>
      <c r="C12517" t="s">
        <v>24098</v>
      </c>
    </row>
    <row r="12518" spans="1:3" x14ac:dyDescent="0.2">
      <c r="A12518">
        <v>42913</v>
      </c>
      <c r="B12518" t="s">
        <v>24099</v>
      </c>
      <c r="C12518" t="s">
        <v>24100</v>
      </c>
    </row>
    <row r="12519" spans="1:3" x14ac:dyDescent="0.2">
      <c r="A12519">
        <v>42914</v>
      </c>
      <c r="B12519" t="s">
        <v>24101</v>
      </c>
      <c r="C12519" t="s">
        <v>24102</v>
      </c>
    </row>
    <row r="12520" spans="1:3" x14ac:dyDescent="0.2">
      <c r="A12520">
        <v>42915</v>
      </c>
      <c r="B12520" t="s">
        <v>24103</v>
      </c>
      <c r="C12520" t="s">
        <v>24104</v>
      </c>
    </row>
    <row r="12521" spans="1:3" x14ac:dyDescent="0.2">
      <c r="A12521">
        <v>42917</v>
      </c>
      <c r="B12521" t="s">
        <v>24105</v>
      </c>
      <c r="C12521" t="s">
        <v>24106</v>
      </c>
    </row>
    <row r="12522" spans="1:3" x14ac:dyDescent="0.2">
      <c r="A12522">
        <v>42918</v>
      </c>
      <c r="B12522" t="s">
        <v>24107</v>
      </c>
      <c r="C12522" t="s">
        <v>24108</v>
      </c>
    </row>
    <row r="12523" spans="1:3" x14ac:dyDescent="0.2">
      <c r="A12523">
        <v>42919</v>
      </c>
      <c r="B12523" t="s">
        <v>24109</v>
      </c>
      <c r="C12523" t="s">
        <v>24110</v>
      </c>
    </row>
    <row r="12524" spans="1:3" x14ac:dyDescent="0.2">
      <c r="A12524">
        <v>42920</v>
      </c>
      <c r="B12524" t="s">
        <v>24111</v>
      </c>
      <c r="C12524" t="s">
        <v>24112</v>
      </c>
    </row>
    <row r="12525" spans="1:3" x14ac:dyDescent="0.2">
      <c r="A12525">
        <v>42921</v>
      </c>
      <c r="B12525" t="s">
        <v>24113</v>
      </c>
      <c r="C12525" t="s">
        <v>24114</v>
      </c>
    </row>
    <row r="12526" spans="1:3" x14ac:dyDescent="0.2">
      <c r="A12526">
        <v>42922</v>
      </c>
      <c r="B12526" t="s">
        <v>24115</v>
      </c>
      <c r="C12526" t="s">
        <v>24116</v>
      </c>
    </row>
    <row r="12527" spans="1:3" x14ac:dyDescent="0.2">
      <c r="A12527">
        <v>42923</v>
      </c>
      <c r="B12527" t="s">
        <v>24117</v>
      </c>
      <c r="C12527" t="s">
        <v>24118</v>
      </c>
    </row>
    <row r="12528" spans="1:3" x14ac:dyDescent="0.2">
      <c r="A12528">
        <v>42927</v>
      </c>
      <c r="B12528" t="s">
        <v>24119</v>
      </c>
      <c r="C12528" t="s">
        <v>24120</v>
      </c>
    </row>
    <row r="12529" spans="1:3" x14ac:dyDescent="0.2">
      <c r="A12529">
        <v>42928</v>
      </c>
      <c r="B12529" t="s">
        <v>24121</v>
      </c>
      <c r="C12529" t="s">
        <v>24122</v>
      </c>
    </row>
    <row r="12530" spans="1:3" x14ac:dyDescent="0.2">
      <c r="A12530">
        <v>42930</v>
      </c>
      <c r="B12530" t="s">
        <v>24123</v>
      </c>
      <c r="C12530" t="s">
        <v>24124</v>
      </c>
    </row>
    <row r="12531" spans="1:3" x14ac:dyDescent="0.2">
      <c r="A12531">
        <v>42931</v>
      </c>
      <c r="B12531" t="s">
        <v>24125</v>
      </c>
      <c r="C12531" t="s">
        <v>24126</v>
      </c>
    </row>
    <row r="12532" spans="1:3" x14ac:dyDescent="0.2">
      <c r="A12532">
        <v>42932</v>
      </c>
      <c r="B12532" t="s">
        <v>24127</v>
      </c>
      <c r="C12532" t="s">
        <v>24128</v>
      </c>
    </row>
    <row r="12533" spans="1:3" x14ac:dyDescent="0.2">
      <c r="A12533">
        <v>42933</v>
      </c>
      <c r="B12533" t="s">
        <v>24129</v>
      </c>
      <c r="C12533" t="s">
        <v>24130</v>
      </c>
    </row>
    <row r="12534" spans="1:3" x14ac:dyDescent="0.2">
      <c r="A12534">
        <v>42934</v>
      </c>
      <c r="B12534" t="s">
        <v>24131</v>
      </c>
      <c r="C12534" t="s">
        <v>24132</v>
      </c>
    </row>
    <row r="12535" spans="1:3" x14ac:dyDescent="0.2">
      <c r="A12535">
        <v>42935</v>
      </c>
      <c r="B12535" t="s">
        <v>24133</v>
      </c>
      <c r="C12535" t="s">
        <v>24134</v>
      </c>
    </row>
    <row r="12536" spans="1:3" x14ac:dyDescent="0.2">
      <c r="A12536">
        <v>42936</v>
      </c>
      <c r="B12536" t="s">
        <v>24135</v>
      </c>
      <c r="C12536" t="s">
        <v>24135</v>
      </c>
    </row>
    <row r="12537" spans="1:3" x14ac:dyDescent="0.2">
      <c r="A12537">
        <v>42957</v>
      </c>
      <c r="B12537" t="s">
        <v>24136</v>
      </c>
      <c r="C12537" t="s">
        <v>24137</v>
      </c>
    </row>
    <row r="12538" spans="1:3" x14ac:dyDescent="0.2">
      <c r="A12538">
        <v>42958</v>
      </c>
      <c r="B12538" t="s">
        <v>24138</v>
      </c>
      <c r="C12538" t="s">
        <v>24139</v>
      </c>
    </row>
    <row r="12539" spans="1:3" x14ac:dyDescent="0.2">
      <c r="A12539">
        <v>42959</v>
      </c>
      <c r="B12539" t="s">
        <v>24140</v>
      </c>
      <c r="C12539" t="s">
        <v>24141</v>
      </c>
    </row>
    <row r="12540" spans="1:3" x14ac:dyDescent="0.2">
      <c r="A12540">
        <v>42960</v>
      </c>
      <c r="B12540" t="s">
        <v>24142</v>
      </c>
      <c r="C12540" t="s">
        <v>24143</v>
      </c>
    </row>
    <row r="12541" spans="1:3" x14ac:dyDescent="0.2">
      <c r="A12541">
        <v>42961</v>
      </c>
      <c r="B12541" t="s">
        <v>24144</v>
      </c>
      <c r="C12541" t="s">
        <v>24145</v>
      </c>
    </row>
    <row r="12542" spans="1:3" x14ac:dyDescent="0.2">
      <c r="A12542">
        <v>42962</v>
      </c>
      <c r="B12542" t="s">
        <v>24146</v>
      </c>
      <c r="C12542" t="s">
        <v>24147</v>
      </c>
    </row>
    <row r="12543" spans="1:3" x14ac:dyDescent="0.2">
      <c r="A12543">
        <v>42963</v>
      </c>
      <c r="B12543" t="s">
        <v>24148</v>
      </c>
      <c r="C12543" t="s">
        <v>24149</v>
      </c>
    </row>
    <row r="12544" spans="1:3" x14ac:dyDescent="0.2">
      <c r="A12544">
        <v>42964</v>
      </c>
      <c r="B12544" t="s">
        <v>24150</v>
      </c>
      <c r="C12544" t="s">
        <v>24151</v>
      </c>
    </row>
    <row r="12545" spans="1:3" x14ac:dyDescent="0.2">
      <c r="A12545">
        <v>42965</v>
      </c>
      <c r="B12545" t="s">
        <v>24152</v>
      </c>
      <c r="C12545" t="s">
        <v>24153</v>
      </c>
    </row>
    <row r="12546" spans="1:3" x14ac:dyDescent="0.2">
      <c r="A12546">
        <v>42966</v>
      </c>
      <c r="B12546" t="s">
        <v>24154</v>
      </c>
      <c r="C12546" t="s">
        <v>24155</v>
      </c>
    </row>
    <row r="12547" spans="1:3" x14ac:dyDescent="0.2">
      <c r="A12547">
        <v>42967</v>
      </c>
      <c r="B12547" t="s">
        <v>24156</v>
      </c>
      <c r="C12547" t="s">
        <v>24157</v>
      </c>
    </row>
    <row r="12548" spans="1:3" x14ac:dyDescent="0.2">
      <c r="A12548">
        <v>42968</v>
      </c>
      <c r="B12548" t="s">
        <v>24158</v>
      </c>
      <c r="C12548" t="s">
        <v>24159</v>
      </c>
    </row>
    <row r="12549" spans="1:3" x14ac:dyDescent="0.2">
      <c r="A12549">
        <v>42969</v>
      </c>
      <c r="B12549" t="s">
        <v>24160</v>
      </c>
      <c r="C12549" t="s">
        <v>24161</v>
      </c>
    </row>
    <row r="12550" spans="1:3" x14ac:dyDescent="0.2">
      <c r="A12550">
        <v>42970</v>
      </c>
      <c r="B12550" t="s">
        <v>24162</v>
      </c>
      <c r="C12550" t="s">
        <v>24163</v>
      </c>
    </row>
    <row r="12551" spans="1:3" x14ac:dyDescent="0.2">
      <c r="A12551">
        <v>42971</v>
      </c>
      <c r="B12551" t="s">
        <v>24164</v>
      </c>
      <c r="C12551" t="s">
        <v>24164</v>
      </c>
    </row>
    <row r="12552" spans="1:3" x14ac:dyDescent="0.2">
      <c r="A12552">
        <v>42972</v>
      </c>
      <c r="B12552" t="s">
        <v>24165</v>
      </c>
      <c r="C12552" t="s">
        <v>24165</v>
      </c>
    </row>
    <row r="12553" spans="1:3" x14ac:dyDescent="0.2">
      <c r="A12553">
        <v>42973</v>
      </c>
      <c r="B12553" t="s">
        <v>24166</v>
      </c>
      <c r="C12553" t="s">
        <v>24166</v>
      </c>
    </row>
    <row r="12554" spans="1:3" x14ac:dyDescent="0.2">
      <c r="A12554">
        <v>42987</v>
      </c>
      <c r="B12554" t="s">
        <v>24167</v>
      </c>
      <c r="C12554" t="s">
        <v>24168</v>
      </c>
    </row>
    <row r="12555" spans="1:3" x14ac:dyDescent="0.2">
      <c r="A12555">
        <v>42988</v>
      </c>
      <c r="B12555" t="s">
        <v>24169</v>
      </c>
      <c r="C12555" t="s">
        <v>24170</v>
      </c>
    </row>
    <row r="12556" spans="1:3" x14ac:dyDescent="0.2">
      <c r="A12556">
        <v>42990</v>
      </c>
      <c r="B12556" t="s">
        <v>24171</v>
      </c>
      <c r="C12556" t="s">
        <v>24171</v>
      </c>
    </row>
    <row r="12557" spans="1:3" x14ac:dyDescent="0.2">
      <c r="A12557">
        <v>42991</v>
      </c>
      <c r="B12557" t="s">
        <v>24172</v>
      </c>
      <c r="C12557" t="s">
        <v>24173</v>
      </c>
    </row>
    <row r="12558" spans="1:3" x14ac:dyDescent="0.2">
      <c r="A12558">
        <v>42992</v>
      </c>
      <c r="B12558" t="s">
        <v>24174</v>
      </c>
      <c r="C12558" t="s">
        <v>24174</v>
      </c>
    </row>
    <row r="12559" spans="1:3" x14ac:dyDescent="0.2">
      <c r="A12559">
        <v>42993</v>
      </c>
      <c r="B12559" t="s">
        <v>24175</v>
      </c>
      <c r="C12559" t="s">
        <v>24176</v>
      </c>
    </row>
    <row r="12560" spans="1:3" x14ac:dyDescent="0.2">
      <c r="A12560">
        <v>42994</v>
      </c>
      <c r="B12560" t="s">
        <v>24177</v>
      </c>
      <c r="C12560" t="s">
        <v>24178</v>
      </c>
    </row>
    <row r="12561" spans="1:3" x14ac:dyDescent="0.2">
      <c r="A12561">
        <v>42997</v>
      </c>
      <c r="B12561" t="s">
        <v>24179</v>
      </c>
      <c r="C12561" t="s">
        <v>24180</v>
      </c>
    </row>
    <row r="12562" spans="1:3" x14ac:dyDescent="0.2">
      <c r="A12562">
        <v>42998</v>
      </c>
      <c r="B12562" t="s">
        <v>24181</v>
      </c>
      <c r="C12562" t="s">
        <v>24182</v>
      </c>
    </row>
    <row r="12563" spans="1:3" x14ac:dyDescent="0.2">
      <c r="A12563">
        <v>42999</v>
      </c>
      <c r="B12563" t="s">
        <v>24183</v>
      </c>
      <c r="C12563" t="s">
        <v>24184</v>
      </c>
    </row>
    <row r="12564" spans="1:3" x14ac:dyDescent="0.2">
      <c r="A12564">
        <v>43000</v>
      </c>
      <c r="B12564" t="s">
        <v>24185</v>
      </c>
      <c r="C12564" t="s">
        <v>24185</v>
      </c>
    </row>
    <row r="12565" spans="1:3" x14ac:dyDescent="0.2">
      <c r="A12565">
        <v>43002</v>
      </c>
      <c r="B12565" t="s">
        <v>24186</v>
      </c>
      <c r="C12565" t="s">
        <v>24187</v>
      </c>
    </row>
    <row r="12566" spans="1:3" x14ac:dyDescent="0.2">
      <c r="A12566">
        <v>43003</v>
      </c>
      <c r="B12566" t="s">
        <v>24188</v>
      </c>
      <c r="C12566" t="s">
        <v>24189</v>
      </c>
    </row>
    <row r="12567" spans="1:3" x14ac:dyDescent="0.2">
      <c r="A12567">
        <v>43004</v>
      </c>
      <c r="B12567" t="s">
        <v>24190</v>
      </c>
      <c r="C12567" t="s">
        <v>24191</v>
      </c>
    </row>
    <row r="12568" spans="1:3" x14ac:dyDescent="0.2">
      <c r="A12568">
        <v>43005</v>
      </c>
      <c r="B12568" t="s">
        <v>24192</v>
      </c>
      <c r="C12568" t="s">
        <v>24193</v>
      </c>
    </row>
    <row r="12569" spans="1:3" x14ac:dyDescent="0.2">
      <c r="A12569">
        <v>43007</v>
      </c>
      <c r="B12569" t="s">
        <v>24194</v>
      </c>
      <c r="C12569" t="s">
        <v>24195</v>
      </c>
    </row>
    <row r="12570" spans="1:3" x14ac:dyDescent="0.2">
      <c r="A12570">
        <v>43008</v>
      </c>
      <c r="B12570" t="s">
        <v>24196</v>
      </c>
      <c r="C12570" t="s">
        <v>24197</v>
      </c>
    </row>
    <row r="12571" spans="1:3" x14ac:dyDescent="0.2">
      <c r="A12571">
        <v>43009</v>
      </c>
      <c r="B12571" t="s">
        <v>24198</v>
      </c>
      <c r="C12571" t="s">
        <v>24199</v>
      </c>
    </row>
    <row r="12572" spans="1:3" x14ac:dyDescent="0.2">
      <c r="A12572">
        <v>43011</v>
      </c>
      <c r="B12572" t="s">
        <v>24200</v>
      </c>
      <c r="C12572" t="s">
        <v>24201</v>
      </c>
    </row>
    <row r="12573" spans="1:3" x14ac:dyDescent="0.2">
      <c r="A12573">
        <v>43012</v>
      </c>
      <c r="B12573" t="s">
        <v>24202</v>
      </c>
      <c r="C12573" t="s">
        <v>24203</v>
      </c>
    </row>
    <row r="12574" spans="1:3" x14ac:dyDescent="0.2">
      <c r="A12574">
        <v>43013</v>
      </c>
      <c r="B12574" t="s">
        <v>24204</v>
      </c>
      <c r="C12574" t="s">
        <v>24205</v>
      </c>
    </row>
    <row r="12575" spans="1:3" x14ac:dyDescent="0.2">
      <c r="A12575">
        <v>43017</v>
      </c>
      <c r="B12575" t="s">
        <v>24206</v>
      </c>
      <c r="C12575" t="s">
        <v>24207</v>
      </c>
    </row>
    <row r="12576" spans="1:3" x14ac:dyDescent="0.2">
      <c r="A12576">
        <v>43018</v>
      </c>
      <c r="B12576" t="s">
        <v>24208</v>
      </c>
      <c r="C12576" t="s">
        <v>24209</v>
      </c>
    </row>
    <row r="12577" spans="1:3" x14ac:dyDescent="0.2">
      <c r="A12577">
        <v>43019</v>
      </c>
      <c r="B12577" t="s">
        <v>24210</v>
      </c>
      <c r="C12577" t="s">
        <v>24211</v>
      </c>
    </row>
    <row r="12578" spans="1:3" x14ac:dyDescent="0.2">
      <c r="A12578">
        <v>43020</v>
      </c>
      <c r="B12578" t="s">
        <v>24212</v>
      </c>
      <c r="C12578" t="s">
        <v>24213</v>
      </c>
    </row>
    <row r="12579" spans="1:3" x14ac:dyDescent="0.2">
      <c r="A12579">
        <v>43021</v>
      </c>
      <c r="B12579" t="s">
        <v>24214</v>
      </c>
      <c r="C12579" t="s">
        <v>24215</v>
      </c>
    </row>
    <row r="12580" spans="1:3" x14ac:dyDescent="0.2">
      <c r="A12580">
        <v>43022</v>
      </c>
      <c r="B12580" t="s">
        <v>24216</v>
      </c>
      <c r="C12580" t="s">
        <v>24217</v>
      </c>
    </row>
    <row r="12581" spans="1:3" x14ac:dyDescent="0.2">
      <c r="A12581">
        <v>43024</v>
      </c>
      <c r="B12581" t="s">
        <v>24218</v>
      </c>
      <c r="C12581" t="s">
        <v>24219</v>
      </c>
    </row>
    <row r="12582" spans="1:3" x14ac:dyDescent="0.2">
      <c r="A12582">
        <v>43027</v>
      </c>
      <c r="B12582" t="s">
        <v>24220</v>
      </c>
      <c r="C12582" t="s">
        <v>24221</v>
      </c>
    </row>
    <row r="12583" spans="1:3" x14ac:dyDescent="0.2">
      <c r="A12583">
        <v>43028</v>
      </c>
      <c r="B12583" t="s">
        <v>24222</v>
      </c>
      <c r="C12583" t="s">
        <v>24223</v>
      </c>
    </row>
    <row r="12584" spans="1:3" x14ac:dyDescent="0.2">
      <c r="A12584">
        <v>43032</v>
      </c>
      <c r="B12584" t="s">
        <v>24224</v>
      </c>
      <c r="C12584" t="s">
        <v>24225</v>
      </c>
    </row>
    <row r="12585" spans="1:3" x14ac:dyDescent="0.2">
      <c r="A12585">
        <v>43033</v>
      </c>
      <c r="B12585" t="s">
        <v>24226</v>
      </c>
      <c r="C12585" t="s">
        <v>24227</v>
      </c>
    </row>
    <row r="12586" spans="1:3" x14ac:dyDescent="0.2">
      <c r="A12586">
        <v>43037</v>
      </c>
      <c r="B12586" t="s">
        <v>24228</v>
      </c>
      <c r="C12586" t="s">
        <v>24229</v>
      </c>
    </row>
    <row r="12587" spans="1:3" x14ac:dyDescent="0.2">
      <c r="A12587">
        <v>43038</v>
      </c>
      <c r="B12587" t="s">
        <v>24230</v>
      </c>
      <c r="C12587" t="s">
        <v>24231</v>
      </c>
    </row>
    <row r="12588" spans="1:3" x14ac:dyDescent="0.2">
      <c r="A12588">
        <v>43039</v>
      </c>
      <c r="B12588" t="s">
        <v>24232</v>
      </c>
      <c r="C12588" t="s">
        <v>24233</v>
      </c>
    </row>
    <row r="12589" spans="1:3" x14ac:dyDescent="0.2">
      <c r="A12589">
        <v>43040</v>
      </c>
      <c r="B12589" t="s">
        <v>24234</v>
      </c>
      <c r="C12589" t="s">
        <v>24235</v>
      </c>
    </row>
    <row r="12590" spans="1:3" x14ac:dyDescent="0.2">
      <c r="A12590">
        <v>43041</v>
      </c>
      <c r="B12590" t="s">
        <v>24236</v>
      </c>
      <c r="C12590" t="s">
        <v>24237</v>
      </c>
    </row>
    <row r="12591" spans="1:3" x14ac:dyDescent="0.2">
      <c r="A12591">
        <v>43042</v>
      </c>
      <c r="B12591" t="s">
        <v>24238</v>
      </c>
      <c r="C12591" t="s">
        <v>24238</v>
      </c>
    </row>
    <row r="12592" spans="1:3" x14ac:dyDescent="0.2">
      <c r="A12592">
        <v>43044</v>
      </c>
      <c r="B12592" t="s">
        <v>24239</v>
      </c>
      <c r="C12592" t="s">
        <v>24240</v>
      </c>
    </row>
    <row r="12593" spans="1:3" x14ac:dyDescent="0.2">
      <c r="A12593">
        <v>43045</v>
      </c>
      <c r="B12593" t="s">
        <v>24241</v>
      </c>
      <c r="C12593" t="s">
        <v>24242</v>
      </c>
    </row>
    <row r="12594" spans="1:3" x14ac:dyDescent="0.2">
      <c r="A12594">
        <v>43047</v>
      </c>
      <c r="B12594" t="s">
        <v>24243</v>
      </c>
      <c r="C12594" t="s">
        <v>24244</v>
      </c>
    </row>
    <row r="12595" spans="1:3" x14ac:dyDescent="0.2">
      <c r="A12595">
        <v>43048</v>
      </c>
      <c r="B12595" t="s">
        <v>24245</v>
      </c>
      <c r="C12595" t="s">
        <v>24246</v>
      </c>
    </row>
    <row r="12596" spans="1:3" x14ac:dyDescent="0.2">
      <c r="A12596">
        <v>43057</v>
      </c>
      <c r="B12596" t="s">
        <v>24247</v>
      </c>
      <c r="C12596" t="s">
        <v>24248</v>
      </c>
    </row>
    <row r="12597" spans="1:3" x14ac:dyDescent="0.2">
      <c r="A12597">
        <v>43058</v>
      </c>
      <c r="B12597" t="s">
        <v>24249</v>
      </c>
      <c r="C12597" t="s">
        <v>24250</v>
      </c>
    </row>
    <row r="12598" spans="1:3" x14ac:dyDescent="0.2">
      <c r="A12598">
        <v>43060</v>
      </c>
      <c r="B12598" t="s">
        <v>24251</v>
      </c>
      <c r="C12598" t="s">
        <v>24252</v>
      </c>
    </row>
    <row r="12599" spans="1:3" x14ac:dyDescent="0.2">
      <c r="A12599">
        <v>43067</v>
      </c>
      <c r="B12599" t="s">
        <v>24253</v>
      </c>
      <c r="C12599" t="s">
        <v>24254</v>
      </c>
    </row>
    <row r="12600" spans="1:3" x14ac:dyDescent="0.2">
      <c r="A12600">
        <v>43068</v>
      </c>
      <c r="B12600" t="s">
        <v>24255</v>
      </c>
      <c r="C12600" t="s">
        <v>24256</v>
      </c>
    </row>
    <row r="12601" spans="1:3" x14ac:dyDescent="0.2">
      <c r="A12601">
        <v>43069</v>
      </c>
      <c r="B12601" t="s">
        <v>24257</v>
      </c>
      <c r="C12601" t="s">
        <v>24257</v>
      </c>
    </row>
    <row r="12602" spans="1:3" x14ac:dyDescent="0.2">
      <c r="A12602">
        <v>43077</v>
      </c>
      <c r="B12602" t="s">
        <v>24258</v>
      </c>
      <c r="C12602" t="s">
        <v>24259</v>
      </c>
    </row>
    <row r="12603" spans="1:3" x14ac:dyDescent="0.2">
      <c r="A12603">
        <v>43078</v>
      </c>
      <c r="B12603" t="s">
        <v>24260</v>
      </c>
      <c r="C12603" t="s">
        <v>24261</v>
      </c>
    </row>
    <row r="12604" spans="1:3" x14ac:dyDescent="0.2">
      <c r="A12604">
        <v>43079</v>
      </c>
      <c r="B12604" t="s">
        <v>24262</v>
      </c>
      <c r="C12604" t="s">
        <v>24263</v>
      </c>
    </row>
    <row r="12605" spans="1:3" x14ac:dyDescent="0.2">
      <c r="A12605">
        <v>43080</v>
      </c>
      <c r="B12605" t="s">
        <v>24264</v>
      </c>
      <c r="C12605" t="s">
        <v>24265</v>
      </c>
    </row>
    <row r="12606" spans="1:3" x14ac:dyDescent="0.2">
      <c r="A12606">
        <v>43081</v>
      </c>
      <c r="B12606" t="s">
        <v>24266</v>
      </c>
      <c r="C12606" t="s">
        <v>24267</v>
      </c>
    </row>
    <row r="12607" spans="1:3" x14ac:dyDescent="0.2">
      <c r="A12607">
        <v>43082</v>
      </c>
      <c r="B12607" t="s">
        <v>24268</v>
      </c>
      <c r="C12607" t="s">
        <v>24269</v>
      </c>
    </row>
    <row r="12608" spans="1:3" x14ac:dyDescent="0.2">
      <c r="A12608">
        <v>43087</v>
      </c>
      <c r="B12608" t="s">
        <v>24270</v>
      </c>
      <c r="C12608" t="s">
        <v>24271</v>
      </c>
    </row>
    <row r="12609" spans="1:3" x14ac:dyDescent="0.2">
      <c r="A12609">
        <v>43088</v>
      </c>
      <c r="B12609" t="s">
        <v>24272</v>
      </c>
      <c r="C12609" t="s">
        <v>24273</v>
      </c>
    </row>
    <row r="12610" spans="1:3" x14ac:dyDescent="0.2">
      <c r="A12610">
        <v>43097</v>
      </c>
      <c r="B12610" t="s">
        <v>24274</v>
      </c>
      <c r="C12610" t="s">
        <v>24275</v>
      </c>
    </row>
    <row r="12611" spans="1:3" x14ac:dyDescent="0.2">
      <c r="A12611">
        <v>43098</v>
      </c>
      <c r="B12611" t="s">
        <v>24276</v>
      </c>
      <c r="C12611" t="s">
        <v>24276</v>
      </c>
    </row>
    <row r="12612" spans="1:3" x14ac:dyDescent="0.2">
      <c r="A12612">
        <v>43099</v>
      </c>
      <c r="B12612" t="s">
        <v>24277</v>
      </c>
      <c r="C12612" t="s">
        <v>24277</v>
      </c>
    </row>
    <row r="12613" spans="1:3" x14ac:dyDescent="0.2">
      <c r="A12613">
        <v>43100</v>
      </c>
      <c r="B12613" t="s">
        <v>24278</v>
      </c>
      <c r="C12613" t="s">
        <v>24279</v>
      </c>
    </row>
    <row r="12614" spans="1:3" x14ac:dyDescent="0.2">
      <c r="A12614">
        <v>43101</v>
      </c>
      <c r="B12614" t="s">
        <v>24280</v>
      </c>
      <c r="C12614" t="s">
        <v>24281</v>
      </c>
    </row>
    <row r="12615" spans="1:3" x14ac:dyDescent="0.2">
      <c r="A12615">
        <v>43104</v>
      </c>
      <c r="B12615" t="s">
        <v>24282</v>
      </c>
      <c r="C12615" t="s">
        <v>24283</v>
      </c>
    </row>
    <row r="12616" spans="1:3" x14ac:dyDescent="0.2">
      <c r="A12616">
        <v>43105</v>
      </c>
      <c r="B12616" t="s">
        <v>24284</v>
      </c>
      <c r="C12616" t="s">
        <v>24285</v>
      </c>
    </row>
    <row r="12617" spans="1:3" x14ac:dyDescent="0.2">
      <c r="A12617">
        <v>43107</v>
      </c>
      <c r="B12617" t="s">
        <v>24286</v>
      </c>
      <c r="C12617" t="s">
        <v>24287</v>
      </c>
    </row>
    <row r="12618" spans="1:3" x14ac:dyDescent="0.2">
      <c r="A12618">
        <v>43108</v>
      </c>
      <c r="B12618" t="s">
        <v>24288</v>
      </c>
      <c r="C12618" t="s">
        <v>23115</v>
      </c>
    </row>
    <row r="12619" spans="1:3" x14ac:dyDescent="0.2">
      <c r="A12619">
        <v>43109</v>
      </c>
      <c r="B12619" t="s">
        <v>24289</v>
      </c>
      <c r="C12619" t="s">
        <v>24290</v>
      </c>
    </row>
    <row r="12620" spans="1:3" x14ac:dyDescent="0.2">
      <c r="A12620">
        <v>43110</v>
      </c>
      <c r="B12620" t="s">
        <v>24291</v>
      </c>
      <c r="C12620" t="s">
        <v>24291</v>
      </c>
    </row>
    <row r="12621" spans="1:3" x14ac:dyDescent="0.2">
      <c r="A12621">
        <v>43111</v>
      </c>
      <c r="B12621" t="s">
        <v>24292</v>
      </c>
      <c r="C12621" t="s">
        <v>24292</v>
      </c>
    </row>
    <row r="12622" spans="1:3" x14ac:dyDescent="0.2">
      <c r="A12622">
        <v>43112</v>
      </c>
      <c r="B12622" t="s">
        <v>24293</v>
      </c>
      <c r="C12622" t="s">
        <v>24294</v>
      </c>
    </row>
    <row r="12623" spans="1:3" x14ac:dyDescent="0.2">
      <c r="A12623">
        <v>43113</v>
      </c>
      <c r="B12623" t="s">
        <v>24295</v>
      </c>
      <c r="C12623" t="s">
        <v>24296</v>
      </c>
    </row>
    <row r="12624" spans="1:3" x14ac:dyDescent="0.2">
      <c r="A12624">
        <v>43114</v>
      </c>
      <c r="B12624" t="s">
        <v>24297</v>
      </c>
      <c r="C12624" t="s">
        <v>24298</v>
      </c>
    </row>
    <row r="12625" spans="1:3" x14ac:dyDescent="0.2">
      <c r="A12625">
        <v>43115</v>
      </c>
      <c r="B12625" t="s">
        <v>24299</v>
      </c>
      <c r="C12625" t="s">
        <v>24300</v>
      </c>
    </row>
    <row r="12626" spans="1:3" x14ac:dyDescent="0.2">
      <c r="A12626">
        <v>43116</v>
      </c>
      <c r="B12626" t="s">
        <v>24301</v>
      </c>
      <c r="C12626" t="s">
        <v>24301</v>
      </c>
    </row>
    <row r="12627" spans="1:3" x14ac:dyDescent="0.2">
      <c r="A12627">
        <v>43157</v>
      </c>
      <c r="B12627" t="s">
        <v>24302</v>
      </c>
      <c r="C12627" t="s">
        <v>24303</v>
      </c>
    </row>
    <row r="12628" spans="1:3" x14ac:dyDescent="0.2">
      <c r="A12628">
        <v>43158</v>
      </c>
      <c r="B12628" t="s">
        <v>24304</v>
      </c>
      <c r="C12628" t="s">
        <v>24305</v>
      </c>
    </row>
    <row r="12629" spans="1:3" x14ac:dyDescent="0.2">
      <c r="A12629">
        <v>43159</v>
      </c>
      <c r="B12629" t="s">
        <v>24306</v>
      </c>
      <c r="C12629" t="s">
        <v>24307</v>
      </c>
    </row>
    <row r="12630" spans="1:3" x14ac:dyDescent="0.2">
      <c r="A12630">
        <v>43162</v>
      </c>
      <c r="B12630" t="s">
        <v>24308</v>
      </c>
      <c r="C12630" t="s">
        <v>24309</v>
      </c>
    </row>
    <row r="12631" spans="1:3" x14ac:dyDescent="0.2">
      <c r="A12631">
        <v>43163</v>
      </c>
      <c r="B12631" t="s">
        <v>24310</v>
      </c>
      <c r="C12631" t="s">
        <v>24310</v>
      </c>
    </row>
    <row r="12632" spans="1:3" x14ac:dyDescent="0.2">
      <c r="A12632">
        <v>43167</v>
      </c>
      <c r="B12632" t="s">
        <v>24311</v>
      </c>
      <c r="C12632" t="s">
        <v>24312</v>
      </c>
    </row>
    <row r="12633" spans="1:3" x14ac:dyDescent="0.2">
      <c r="A12633">
        <v>43168</v>
      </c>
      <c r="B12633" t="s">
        <v>24313</v>
      </c>
      <c r="C12633" t="s">
        <v>24314</v>
      </c>
    </row>
    <row r="12634" spans="1:3" x14ac:dyDescent="0.2">
      <c r="A12634">
        <v>43169</v>
      </c>
      <c r="B12634" t="s">
        <v>24315</v>
      </c>
      <c r="C12634" t="s">
        <v>24316</v>
      </c>
    </row>
    <row r="12635" spans="1:3" x14ac:dyDescent="0.2">
      <c r="A12635">
        <v>43170</v>
      </c>
      <c r="B12635" t="s">
        <v>24317</v>
      </c>
      <c r="C12635" t="s">
        <v>24318</v>
      </c>
    </row>
    <row r="12636" spans="1:3" x14ac:dyDescent="0.2">
      <c r="A12636">
        <v>43174</v>
      </c>
      <c r="B12636" t="s">
        <v>24319</v>
      </c>
      <c r="C12636" t="s">
        <v>24320</v>
      </c>
    </row>
    <row r="12637" spans="1:3" x14ac:dyDescent="0.2">
      <c r="A12637">
        <v>43177</v>
      </c>
      <c r="B12637" t="s">
        <v>24321</v>
      </c>
      <c r="C12637" t="s">
        <v>24322</v>
      </c>
    </row>
    <row r="12638" spans="1:3" x14ac:dyDescent="0.2">
      <c r="A12638">
        <v>43178</v>
      </c>
      <c r="B12638" t="s">
        <v>24323</v>
      </c>
      <c r="C12638" t="s">
        <v>24324</v>
      </c>
    </row>
    <row r="12639" spans="1:3" x14ac:dyDescent="0.2">
      <c r="A12639">
        <v>43179</v>
      </c>
      <c r="B12639" t="s">
        <v>24325</v>
      </c>
      <c r="C12639" t="s">
        <v>24326</v>
      </c>
    </row>
    <row r="12640" spans="1:3" x14ac:dyDescent="0.2">
      <c r="A12640">
        <v>43180</v>
      </c>
      <c r="B12640" t="s">
        <v>24327</v>
      </c>
      <c r="C12640" t="s">
        <v>24328</v>
      </c>
    </row>
    <row r="12641" spans="1:3" x14ac:dyDescent="0.2">
      <c r="A12641">
        <v>43182</v>
      </c>
      <c r="B12641" t="s">
        <v>24329</v>
      </c>
      <c r="C12641" t="s">
        <v>24330</v>
      </c>
    </row>
    <row r="12642" spans="1:3" x14ac:dyDescent="0.2">
      <c r="A12642">
        <v>43183</v>
      </c>
      <c r="B12642" t="s">
        <v>24331</v>
      </c>
      <c r="C12642" t="s">
        <v>24332</v>
      </c>
    </row>
    <row r="12643" spans="1:3" x14ac:dyDescent="0.2">
      <c r="A12643">
        <v>43187</v>
      </c>
      <c r="B12643" t="s">
        <v>24333</v>
      </c>
      <c r="C12643" t="s">
        <v>24334</v>
      </c>
    </row>
    <row r="12644" spans="1:3" x14ac:dyDescent="0.2">
      <c r="A12644">
        <v>43188</v>
      </c>
      <c r="B12644" t="s">
        <v>24335</v>
      </c>
      <c r="C12644" t="s">
        <v>24336</v>
      </c>
    </row>
    <row r="12645" spans="1:3" x14ac:dyDescent="0.2">
      <c r="A12645">
        <v>43189</v>
      </c>
      <c r="B12645" t="s">
        <v>24337</v>
      </c>
      <c r="C12645" t="s">
        <v>24338</v>
      </c>
    </row>
    <row r="12646" spans="1:3" x14ac:dyDescent="0.2">
      <c r="A12646">
        <v>43190</v>
      </c>
      <c r="B12646" t="s">
        <v>24339</v>
      </c>
      <c r="C12646" t="s">
        <v>24340</v>
      </c>
    </row>
    <row r="12647" spans="1:3" x14ac:dyDescent="0.2">
      <c r="A12647">
        <v>43191</v>
      </c>
      <c r="B12647" t="s">
        <v>24341</v>
      </c>
      <c r="C12647" t="s">
        <v>24342</v>
      </c>
    </row>
    <row r="12648" spans="1:3" x14ac:dyDescent="0.2">
      <c r="A12648">
        <v>43194</v>
      </c>
      <c r="B12648" t="s">
        <v>24343</v>
      </c>
      <c r="C12648" t="s">
        <v>24344</v>
      </c>
    </row>
    <row r="12649" spans="1:3" x14ac:dyDescent="0.2">
      <c r="A12649">
        <v>43197</v>
      </c>
      <c r="B12649" t="s">
        <v>24345</v>
      </c>
      <c r="C12649" t="s">
        <v>24346</v>
      </c>
    </row>
    <row r="12650" spans="1:3" x14ac:dyDescent="0.2">
      <c r="A12650">
        <v>43198</v>
      </c>
      <c r="B12650" t="s">
        <v>24347</v>
      </c>
      <c r="C12650" t="s">
        <v>24348</v>
      </c>
    </row>
    <row r="12651" spans="1:3" x14ac:dyDescent="0.2">
      <c r="A12651">
        <v>43199</v>
      </c>
      <c r="B12651" t="s">
        <v>24349</v>
      </c>
      <c r="C12651" t="s">
        <v>24350</v>
      </c>
    </row>
    <row r="12652" spans="1:3" x14ac:dyDescent="0.2">
      <c r="A12652">
        <v>43200</v>
      </c>
      <c r="B12652" t="s">
        <v>24351</v>
      </c>
      <c r="C12652" t="s">
        <v>24352</v>
      </c>
    </row>
    <row r="12653" spans="1:3" x14ac:dyDescent="0.2">
      <c r="A12653">
        <v>43202</v>
      </c>
      <c r="B12653" t="s">
        <v>24353</v>
      </c>
      <c r="C12653" t="s">
        <v>24354</v>
      </c>
    </row>
    <row r="12654" spans="1:3" x14ac:dyDescent="0.2">
      <c r="A12654">
        <v>43203</v>
      </c>
      <c r="B12654" t="s">
        <v>24355</v>
      </c>
      <c r="C12654" t="s">
        <v>24356</v>
      </c>
    </row>
    <row r="12655" spans="1:3" x14ac:dyDescent="0.2">
      <c r="A12655">
        <v>43204</v>
      </c>
      <c r="B12655" t="s">
        <v>24357</v>
      </c>
      <c r="C12655" t="s">
        <v>24358</v>
      </c>
    </row>
    <row r="12656" spans="1:3" x14ac:dyDescent="0.2">
      <c r="A12656">
        <v>43205</v>
      </c>
      <c r="B12656" t="s">
        <v>24359</v>
      </c>
      <c r="C12656" t="s">
        <v>24360</v>
      </c>
    </row>
    <row r="12657" spans="1:3" x14ac:dyDescent="0.2">
      <c r="A12657">
        <v>43207</v>
      </c>
      <c r="B12657" t="s">
        <v>24361</v>
      </c>
      <c r="C12657" t="s">
        <v>24362</v>
      </c>
    </row>
    <row r="12658" spans="1:3" x14ac:dyDescent="0.2">
      <c r="A12658">
        <v>43208</v>
      </c>
      <c r="B12658" t="s">
        <v>24363</v>
      </c>
      <c r="C12658" t="s">
        <v>24364</v>
      </c>
    </row>
    <row r="12659" spans="1:3" x14ac:dyDescent="0.2">
      <c r="A12659">
        <v>43209</v>
      </c>
      <c r="B12659" t="s">
        <v>24365</v>
      </c>
      <c r="C12659" t="s">
        <v>24366</v>
      </c>
    </row>
    <row r="12660" spans="1:3" x14ac:dyDescent="0.2">
      <c r="A12660">
        <v>43210</v>
      </c>
      <c r="B12660" t="s">
        <v>24367</v>
      </c>
      <c r="C12660" t="s">
        <v>24368</v>
      </c>
    </row>
    <row r="12661" spans="1:3" x14ac:dyDescent="0.2">
      <c r="A12661">
        <v>43211</v>
      </c>
      <c r="B12661" t="s">
        <v>24369</v>
      </c>
      <c r="C12661" t="s">
        <v>24370</v>
      </c>
    </row>
    <row r="12662" spans="1:3" x14ac:dyDescent="0.2">
      <c r="A12662">
        <v>43213</v>
      </c>
      <c r="B12662" t="s">
        <v>24371</v>
      </c>
      <c r="C12662" t="s">
        <v>24372</v>
      </c>
    </row>
    <row r="12663" spans="1:3" x14ac:dyDescent="0.2">
      <c r="A12663">
        <v>43214</v>
      </c>
      <c r="B12663" t="s">
        <v>24373</v>
      </c>
      <c r="C12663" t="s">
        <v>24374</v>
      </c>
    </row>
    <row r="12664" spans="1:3" x14ac:dyDescent="0.2">
      <c r="A12664">
        <v>43215</v>
      </c>
      <c r="B12664" t="s">
        <v>24375</v>
      </c>
      <c r="C12664" t="s">
        <v>24376</v>
      </c>
    </row>
    <row r="12665" spans="1:3" x14ac:dyDescent="0.2">
      <c r="A12665">
        <v>43216</v>
      </c>
      <c r="B12665" t="s">
        <v>24377</v>
      </c>
      <c r="C12665" t="s">
        <v>24378</v>
      </c>
    </row>
    <row r="12666" spans="1:3" x14ac:dyDescent="0.2">
      <c r="A12666">
        <v>43217</v>
      </c>
      <c r="B12666" t="s">
        <v>24379</v>
      </c>
      <c r="C12666" t="s">
        <v>24380</v>
      </c>
    </row>
    <row r="12667" spans="1:3" x14ac:dyDescent="0.2">
      <c r="A12667">
        <v>43220</v>
      </c>
      <c r="B12667" t="s">
        <v>24381</v>
      </c>
      <c r="C12667" t="s">
        <v>24382</v>
      </c>
    </row>
    <row r="12668" spans="1:3" x14ac:dyDescent="0.2">
      <c r="A12668">
        <v>43221</v>
      </c>
      <c r="B12668" t="s">
        <v>24383</v>
      </c>
      <c r="C12668" t="s">
        <v>24384</v>
      </c>
    </row>
    <row r="12669" spans="1:3" x14ac:dyDescent="0.2">
      <c r="A12669">
        <v>43222</v>
      </c>
      <c r="B12669" t="s">
        <v>24385</v>
      </c>
      <c r="C12669" t="s">
        <v>24386</v>
      </c>
    </row>
    <row r="12670" spans="1:3" x14ac:dyDescent="0.2">
      <c r="A12670">
        <v>43223</v>
      </c>
      <c r="B12670" t="s">
        <v>24387</v>
      </c>
      <c r="C12670" t="s">
        <v>24388</v>
      </c>
    </row>
    <row r="12671" spans="1:3" x14ac:dyDescent="0.2">
      <c r="A12671">
        <v>43224</v>
      </c>
      <c r="B12671" t="s">
        <v>24389</v>
      </c>
      <c r="C12671" t="s">
        <v>24390</v>
      </c>
    </row>
    <row r="12672" spans="1:3" x14ac:dyDescent="0.2">
      <c r="A12672">
        <v>43226</v>
      </c>
      <c r="B12672" t="s">
        <v>24391</v>
      </c>
      <c r="C12672" t="s">
        <v>24392</v>
      </c>
    </row>
    <row r="12673" spans="1:3" x14ac:dyDescent="0.2">
      <c r="A12673">
        <v>43237</v>
      </c>
      <c r="B12673" t="s">
        <v>24393</v>
      </c>
      <c r="C12673" t="s">
        <v>24394</v>
      </c>
    </row>
    <row r="12674" spans="1:3" x14ac:dyDescent="0.2">
      <c r="A12674">
        <v>43238</v>
      </c>
      <c r="B12674" t="s">
        <v>24395</v>
      </c>
      <c r="C12674" t="s">
        <v>24396</v>
      </c>
    </row>
    <row r="12675" spans="1:3" x14ac:dyDescent="0.2">
      <c r="A12675">
        <v>43239</v>
      </c>
      <c r="B12675" t="s">
        <v>24397</v>
      </c>
      <c r="C12675" t="s">
        <v>24398</v>
      </c>
    </row>
    <row r="12676" spans="1:3" x14ac:dyDescent="0.2">
      <c r="A12676">
        <v>43240</v>
      </c>
      <c r="B12676" t="s">
        <v>24399</v>
      </c>
      <c r="C12676" t="s">
        <v>24400</v>
      </c>
    </row>
    <row r="12677" spans="1:3" x14ac:dyDescent="0.2">
      <c r="A12677">
        <v>43242</v>
      </c>
      <c r="B12677" t="s">
        <v>24401</v>
      </c>
      <c r="C12677" t="s">
        <v>24402</v>
      </c>
    </row>
    <row r="12678" spans="1:3" x14ac:dyDescent="0.2">
      <c r="A12678">
        <v>43243</v>
      </c>
      <c r="B12678" t="s">
        <v>24403</v>
      </c>
      <c r="C12678" t="s">
        <v>24404</v>
      </c>
    </row>
    <row r="12679" spans="1:3" x14ac:dyDescent="0.2">
      <c r="A12679">
        <v>43244</v>
      </c>
      <c r="B12679" t="s">
        <v>24405</v>
      </c>
      <c r="C12679" t="s">
        <v>24406</v>
      </c>
    </row>
    <row r="12680" spans="1:3" x14ac:dyDescent="0.2">
      <c r="A12680">
        <v>43245</v>
      </c>
      <c r="B12680" t="s">
        <v>24407</v>
      </c>
      <c r="C12680" t="s">
        <v>24408</v>
      </c>
    </row>
    <row r="12681" spans="1:3" x14ac:dyDescent="0.2">
      <c r="A12681">
        <v>43246</v>
      </c>
      <c r="B12681" t="s">
        <v>24409</v>
      </c>
      <c r="C12681" t="s">
        <v>24410</v>
      </c>
    </row>
    <row r="12682" spans="1:3" x14ac:dyDescent="0.2">
      <c r="A12682">
        <v>43248</v>
      </c>
      <c r="B12682" t="s">
        <v>24411</v>
      </c>
      <c r="C12682" t="s">
        <v>24412</v>
      </c>
    </row>
    <row r="12683" spans="1:3" x14ac:dyDescent="0.2">
      <c r="A12683">
        <v>43249</v>
      </c>
      <c r="B12683" t="s">
        <v>24413</v>
      </c>
      <c r="C12683" t="s">
        <v>24414</v>
      </c>
    </row>
    <row r="12684" spans="1:3" x14ac:dyDescent="0.2">
      <c r="A12684">
        <v>43250</v>
      </c>
      <c r="B12684" t="s">
        <v>24415</v>
      </c>
      <c r="C12684" t="s">
        <v>24416</v>
      </c>
    </row>
    <row r="12685" spans="1:3" x14ac:dyDescent="0.2">
      <c r="A12685">
        <v>43251</v>
      </c>
      <c r="B12685" t="s">
        <v>24417</v>
      </c>
      <c r="C12685" t="s">
        <v>24418</v>
      </c>
    </row>
    <row r="12686" spans="1:3" x14ac:dyDescent="0.2">
      <c r="A12686">
        <v>43253</v>
      </c>
      <c r="B12686" t="s">
        <v>24419</v>
      </c>
      <c r="C12686" t="s">
        <v>24420</v>
      </c>
    </row>
    <row r="12687" spans="1:3" x14ac:dyDescent="0.2">
      <c r="A12687">
        <v>43254</v>
      </c>
      <c r="B12687" t="s">
        <v>24421</v>
      </c>
      <c r="C12687" t="s">
        <v>24422</v>
      </c>
    </row>
    <row r="12688" spans="1:3" x14ac:dyDescent="0.2">
      <c r="A12688">
        <v>43255</v>
      </c>
      <c r="B12688" t="s">
        <v>24423</v>
      </c>
      <c r="C12688" t="s">
        <v>24424</v>
      </c>
    </row>
    <row r="12689" spans="1:3" x14ac:dyDescent="0.2">
      <c r="A12689">
        <v>43257</v>
      </c>
      <c r="B12689" t="s">
        <v>24425</v>
      </c>
      <c r="C12689" t="s">
        <v>24426</v>
      </c>
    </row>
    <row r="12690" spans="1:3" x14ac:dyDescent="0.2">
      <c r="A12690">
        <v>43258</v>
      </c>
      <c r="B12690" t="s">
        <v>24427</v>
      </c>
      <c r="C12690" t="s">
        <v>24428</v>
      </c>
    </row>
    <row r="12691" spans="1:3" x14ac:dyDescent="0.2">
      <c r="A12691">
        <v>43259</v>
      </c>
      <c r="B12691" t="s">
        <v>24429</v>
      </c>
      <c r="C12691" t="s">
        <v>24430</v>
      </c>
    </row>
    <row r="12692" spans="1:3" x14ac:dyDescent="0.2">
      <c r="A12692">
        <v>43260</v>
      </c>
      <c r="B12692" t="s">
        <v>24431</v>
      </c>
      <c r="C12692" t="s">
        <v>24432</v>
      </c>
    </row>
    <row r="12693" spans="1:3" x14ac:dyDescent="0.2">
      <c r="A12693">
        <v>43261</v>
      </c>
      <c r="B12693" t="s">
        <v>24433</v>
      </c>
      <c r="C12693" t="s">
        <v>24434</v>
      </c>
    </row>
    <row r="12694" spans="1:3" x14ac:dyDescent="0.2">
      <c r="A12694">
        <v>43262</v>
      </c>
      <c r="B12694" t="s">
        <v>24435</v>
      </c>
      <c r="C12694" t="s">
        <v>24436</v>
      </c>
    </row>
    <row r="12695" spans="1:3" x14ac:dyDescent="0.2">
      <c r="A12695">
        <v>43267</v>
      </c>
      <c r="B12695" t="s">
        <v>24437</v>
      </c>
      <c r="C12695" t="s">
        <v>24438</v>
      </c>
    </row>
    <row r="12696" spans="1:3" x14ac:dyDescent="0.2">
      <c r="A12696">
        <v>43268</v>
      </c>
      <c r="B12696" t="s">
        <v>24439</v>
      </c>
      <c r="C12696" t="s">
        <v>24440</v>
      </c>
    </row>
    <row r="12697" spans="1:3" x14ac:dyDescent="0.2">
      <c r="A12697">
        <v>43269</v>
      </c>
      <c r="B12697" t="s">
        <v>24441</v>
      </c>
      <c r="C12697" t="s">
        <v>24442</v>
      </c>
    </row>
    <row r="12698" spans="1:3" x14ac:dyDescent="0.2">
      <c r="A12698">
        <v>43270</v>
      </c>
      <c r="B12698" t="s">
        <v>24443</v>
      </c>
      <c r="C12698" t="s">
        <v>24444</v>
      </c>
    </row>
    <row r="12699" spans="1:3" x14ac:dyDescent="0.2">
      <c r="A12699">
        <v>43271</v>
      </c>
      <c r="B12699" t="s">
        <v>24445</v>
      </c>
      <c r="C12699" t="s">
        <v>24446</v>
      </c>
    </row>
    <row r="12700" spans="1:3" x14ac:dyDescent="0.2">
      <c r="A12700">
        <v>43273</v>
      </c>
      <c r="B12700" t="s">
        <v>24447</v>
      </c>
      <c r="C12700" t="s">
        <v>24448</v>
      </c>
    </row>
    <row r="12701" spans="1:3" x14ac:dyDescent="0.2">
      <c r="A12701">
        <v>43274</v>
      </c>
      <c r="B12701" t="s">
        <v>24449</v>
      </c>
      <c r="C12701" t="s">
        <v>24450</v>
      </c>
    </row>
    <row r="12702" spans="1:3" x14ac:dyDescent="0.2">
      <c r="A12702">
        <v>43275</v>
      </c>
      <c r="B12702" t="s">
        <v>24451</v>
      </c>
      <c r="C12702" t="s">
        <v>24451</v>
      </c>
    </row>
    <row r="12703" spans="1:3" x14ac:dyDescent="0.2">
      <c r="A12703">
        <v>43277</v>
      </c>
      <c r="B12703" t="s">
        <v>24452</v>
      </c>
      <c r="C12703" t="s">
        <v>24453</v>
      </c>
    </row>
    <row r="12704" spans="1:3" x14ac:dyDescent="0.2">
      <c r="A12704">
        <v>43278</v>
      </c>
      <c r="B12704" t="s">
        <v>24454</v>
      </c>
      <c r="C12704" t="s">
        <v>24455</v>
      </c>
    </row>
    <row r="12705" spans="1:3" x14ac:dyDescent="0.2">
      <c r="A12705">
        <v>43279</v>
      </c>
      <c r="B12705" t="s">
        <v>24456</v>
      </c>
      <c r="C12705" t="s">
        <v>24457</v>
      </c>
    </row>
    <row r="12706" spans="1:3" x14ac:dyDescent="0.2">
      <c r="A12706">
        <v>43280</v>
      </c>
      <c r="B12706" t="s">
        <v>24458</v>
      </c>
      <c r="C12706" t="s">
        <v>24459</v>
      </c>
    </row>
    <row r="12707" spans="1:3" x14ac:dyDescent="0.2">
      <c r="A12707">
        <v>43281</v>
      </c>
      <c r="B12707" t="s">
        <v>24460</v>
      </c>
      <c r="C12707" t="s">
        <v>24461</v>
      </c>
    </row>
    <row r="12708" spans="1:3" x14ac:dyDescent="0.2">
      <c r="A12708">
        <v>43282</v>
      </c>
      <c r="B12708" t="s">
        <v>24462</v>
      </c>
      <c r="C12708" t="s">
        <v>24463</v>
      </c>
    </row>
    <row r="12709" spans="1:3" x14ac:dyDescent="0.2">
      <c r="A12709">
        <v>43283</v>
      </c>
      <c r="B12709" t="s">
        <v>24464</v>
      </c>
      <c r="C12709" t="s">
        <v>24465</v>
      </c>
    </row>
    <row r="12710" spans="1:3" x14ac:dyDescent="0.2">
      <c r="A12710">
        <v>43284</v>
      </c>
      <c r="B12710" t="s">
        <v>24466</v>
      </c>
      <c r="C12710" t="s">
        <v>24467</v>
      </c>
    </row>
    <row r="12711" spans="1:3" x14ac:dyDescent="0.2">
      <c r="A12711">
        <v>43285</v>
      </c>
      <c r="B12711" t="s">
        <v>24468</v>
      </c>
      <c r="C12711" t="s">
        <v>24469</v>
      </c>
    </row>
    <row r="12712" spans="1:3" x14ac:dyDescent="0.2">
      <c r="A12712">
        <v>43286</v>
      </c>
      <c r="B12712" t="s">
        <v>24470</v>
      </c>
      <c r="C12712" t="s">
        <v>24471</v>
      </c>
    </row>
    <row r="12713" spans="1:3" x14ac:dyDescent="0.2">
      <c r="A12713">
        <v>43287</v>
      </c>
      <c r="B12713" t="s">
        <v>24472</v>
      </c>
      <c r="C12713" t="s">
        <v>24473</v>
      </c>
    </row>
    <row r="12714" spans="1:3" x14ac:dyDescent="0.2">
      <c r="A12714">
        <v>43288</v>
      </c>
      <c r="B12714" t="s">
        <v>24474</v>
      </c>
      <c r="C12714" t="s">
        <v>24475</v>
      </c>
    </row>
    <row r="12715" spans="1:3" x14ac:dyDescent="0.2">
      <c r="A12715">
        <v>43292</v>
      </c>
      <c r="B12715" t="s">
        <v>24476</v>
      </c>
      <c r="C12715" t="s">
        <v>24477</v>
      </c>
    </row>
    <row r="12716" spans="1:3" x14ac:dyDescent="0.2">
      <c r="A12716">
        <v>43293</v>
      </c>
      <c r="B12716" t="s">
        <v>24478</v>
      </c>
      <c r="C12716" t="s">
        <v>24479</v>
      </c>
    </row>
    <row r="12717" spans="1:3" x14ac:dyDescent="0.2">
      <c r="A12717">
        <v>43294</v>
      </c>
      <c r="B12717" t="s">
        <v>24480</v>
      </c>
      <c r="C12717" t="s">
        <v>24481</v>
      </c>
    </row>
    <row r="12718" spans="1:3" x14ac:dyDescent="0.2">
      <c r="A12718">
        <v>43295</v>
      </c>
      <c r="B12718" t="s">
        <v>24482</v>
      </c>
      <c r="C12718" t="s">
        <v>24483</v>
      </c>
    </row>
    <row r="12719" spans="1:3" x14ac:dyDescent="0.2">
      <c r="A12719">
        <v>43296</v>
      </c>
      <c r="B12719" t="s">
        <v>24484</v>
      </c>
      <c r="C12719" t="s">
        <v>24485</v>
      </c>
    </row>
    <row r="12720" spans="1:3" x14ac:dyDescent="0.2">
      <c r="A12720">
        <v>43297</v>
      </c>
      <c r="B12720" t="s">
        <v>24486</v>
      </c>
      <c r="C12720" t="s">
        <v>24487</v>
      </c>
    </row>
    <row r="12721" spans="1:3" x14ac:dyDescent="0.2">
      <c r="A12721">
        <v>43298</v>
      </c>
      <c r="B12721" t="s">
        <v>24488</v>
      </c>
      <c r="C12721" t="s">
        <v>24489</v>
      </c>
    </row>
    <row r="12722" spans="1:3" x14ac:dyDescent="0.2">
      <c r="A12722">
        <v>43300</v>
      </c>
      <c r="B12722" t="s">
        <v>24490</v>
      </c>
      <c r="C12722" t="s">
        <v>24491</v>
      </c>
    </row>
    <row r="12723" spans="1:3" x14ac:dyDescent="0.2">
      <c r="A12723">
        <v>43301</v>
      </c>
      <c r="B12723" t="s">
        <v>24492</v>
      </c>
      <c r="C12723" t="s">
        <v>24493</v>
      </c>
    </row>
    <row r="12724" spans="1:3" x14ac:dyDescent="0.2">
      <c r="A12724">
        <v>43302</v>
      </c>
      <c r="B12724" t="s">
        <v>24494</v>
      </c>
      <c r="C12724" t="s">
        <v>24495</v>
      </c>
    </row>
    <row r="12725" spans="1:3" x14ac:dyDescent="0.2">
      <c r="A12725">
        <v>43303</v>
      </c>
      <c r="B12725" t="s">
        <v>24496</v>
      </c>
      <c r="C12725" t="s">
        <v>24497</v>
      </c>
    </row>
    <row r="12726" spans="1:3" x14ac:dyDescent="0.2">
      <c r="A12726">
        <v>43304</v>
      </c>
      <c r="B12726" t="s">
        <v>24498</v>
      </c>
      <c r="C12726" t="s">
        <v>24499</v>
      </c>
    </row>
    <row r="12727" spans="1:3" x14ac:dyDescent="0.2">
      <c r="A12727">
        <v>43305</v>
      </c>
      <c r="B12727" t="s">
        <v>24500</v>
      </c>
      <c r="C12727" t="s">
        <v>24500</v>
      </c>
    </row>
    <row r="12728" spans="1:3" x14ac:dyDescent="0.2">
      <c r="A12728">
        <v>43307</v>
      </c>
      <c r="B12728" t="s">
        <v>24501</v>
      </c>
      <c r="C12728" t="s">
        <v>24502</v>
      </c>
    </row>
    <row r="12729" spans="1:3" x14ac:dyDescent="0.2">
      <c r="A12729">
        <v>43308</v>
      </c>
      <c r="B12729" t="s">
        <v>24503</v>
      </c>
      <c r="C12729" t="s">
        <v>24504</v>
      </c>
    </row>
    <row r="12730" spans="1:3" x14ac:dyDescent="0.2">
      <c r="A12730">
        <v>43309</v>
      </c>
      <c r="B12730" t="s">
        <v>24505</v>
      </c>
      <c r="C12730" t="s">
        <v>24506</v>
      </c>
    </row>
    <row r="12731" spans="1:3" x14ac:dyDescent="0.2">
      <c r="A12731">
        <v>43310</v>
      </c>
      <c r="B12731" t="s">
        <v>24507</v>
      </c>
      <c r="C12731" t="s">
        <v>24508</v>
      </c>
    </row>
    <row r="12732" spans="1:3" x14ac:dyDescent="0.2">
      <c r="A12732">
        <v>43311</v>
      </c>
      <c r="B12732" t="s">
        <v>24509</v>
      </c>
      <c r="C12732" t="s">
        <v>24510</v>
      </c>
    </row>
    <row r="12733" spans="1:3" x14ac:dyDescent="0.2">
      <c r="A12733">
        <v>43313</v>
      </c>
      <c r="B12733" t="s">
        <v>24511</v>
      </c>
      <c r="C12733" t="s">
        <v>24512</v>
      </c>
    </row>
    <row r="12734" spans="1:3" x14ac:dyDescent="0.2">
      <c r="A12734">
        <v>43314</v>
      </c>
      <c r="B12734" t="s">
        <v>24513</v>
      </c>
      <c r="C12734" t="s">
        <v>24514</v>
      </c>
    </row>
    <row r="12735" spans="1:3" x14ac:dyDescent="0.2">
      <c r="A12735">
        <v>43315</v>
      </c>
      <c r="B12735" t="s">
        <v>24515</v>
      </c>
      <c r="C12735" t="s">
        <v>24516</v>
      </c>
    </row>
    <row r="12736" spans="1:3" x14ac:dyDescent="0.2">
      <c r="A12736">
        <v>43316</v>
      </c>
      <c r="B12736" t="s">
        <v>24517</v>
      </c>
      <c r="C12736" t="s">
        <v>24518</v>
      </c>
    </row>
    <row r="12737" spans="1:3" x14ac:dyDescent="0.2">
      <c r="A12737">
        <v>43318</v>
      </c>
      <c r="B12737" t="s">
        <v>24519</v>
      </c>
      <c r="C12737" t="s">
        <v>24520</v>
      </c>
    </row>
    <row r="12738" spans="1:3" x14ac:dyDescent="0.2">
      <c r="A12738">
        <v>43357</v>
      </c>
      <c r="B12738" t="s">
        <v>24521</v>
      </c>
      <c r="C12738" t="s">
        <v>24522</v>
      </c>
    </row>
    <row r="12739" spans="1:3" x14ac:dyDescent="0.2">
      <c r="A12739">
        <v>43358</v>
      </c>
      <c r="B12739" t="s">
        <v>24523</v>
      </c>
      <c r="C12739" t="s">
        <v>24523</v>
      </c>
    </row>
    <row r="12740" spans="1:3" x14ac:dyDescent="0.2">
      <c r="A12740">
        <v>43359</v>
      </c>
      <c r="B12740" t="s">
        <v>24524</v>
      </c>
      <c r="C12740" t="s">
        <v>24525</v>
      </c>
    </row>
    <row r="12741" spans="1:3" x14ac:dyDescent="0.2">
      <c r="A12741">
        <v>43360</v>
      </c>
      <c r="B12741" t="s">
        <v>24526</v>
      </c>
      <c r="C12741" t="s">
        <v>24527</v>
      </c>
    </row>
    <row r="12742" spans="1:3" x14ac:dyDescent="0.2">
      <c r="A12742">
        <v>43362</v>
      </c>
      <c r="B12742" t="s">
        <v>24528</v>
      </c>
      <c r="C12742" t="s">
        <v>24529</v>
      </c>
    </row>
    <row r="12743" spans="1:3" x14ac:dyDescent="0.2">
      <c r="A12743">
        <v>43367</v>
      </c>
      <c r="B12743" t="s">
        <v>24530</v>
      </c>
      <c r="C12743" t="s">
        <v>24531</v>
      </c>
    </row>
    <row r="12744" spans="1:3" x14ac:dyDescent="0.2">
      <c r="A12744">
        <v>43368</v>
      </c>
      <c r="B12744" t="s">
        <v>24532</v>
      </c>
      <c r="C12744" t="s">
        <v>24533</v>
      </c>
    </row>
    <row r="12745" spans="1:3" x14ac:dyDescent="0.2">
      <c r="A12745">
        <v>43369</v>
      </c>
      <c r="B12745" t="s">
        <v>24534</v>
      </c>
      <c r="C12745" t="s">
        <v>24535</v>
      </c>
    </row>
    <row r="12746" spans="1:3" x14ac:dyDescent="0.2">
      <c r="A12746">
        <v>43377</v>
      </c>
      <c r="B12746" t="s">
        <v>24536</v>
      </c>
      <c r="C12746" t="s">
        <v>24537</v>
      </c>
    </row>
    <row r="12747" spans="1:3" x14ac:dyDescent="0.2">
      <c r="A12747">
        <v>43378</v>
      </c>
      <c r="B12747" t="s">
        <v>24538</v>
      </c>
      <c r="C12747" t="s">
        <v>24539</v>
      </c>
    </row>
    <row r="12748" spans="1:3" x14ac:dyDescent="0.2">
      <c r="A12748">
        <v>43379</v>
      </c>
      <c r="B12748" t="s">
        <v>24540</v>
      </c>
      <c r="C12748" t="s">
        <v>24541</v>
      </c>
    </row>
    <row r="12749" spans="1:3" x14ac:dyDescent="0.2">
      <c r="A12749">
        <v>43380</v>
      </c>
      <c r="B12749" t="s">
        <v>24542</v>
      </c>
      <c r="C12749" t="s">
        <v>24543</v>
      </c>
    </row>
    <row r="12750" spans="1:3" x14ac:dyDescent="0.2">
      <c r="A12750">
        <v>43381</v>
      </c>
      <c r="B12750" t="s">
        <v>24544</v>
      </c>
      <c r="C12750" t="s">
        <v>24545</v>
      </c>
    </row>
    <row r="12751" spans="1:3" x14ac:dyDescent="0.2">
      <c r="A12751">
        <v>43383</v>
      </c>
      <c r="B12751" t="s">
        <v>24546</v>
      </c>
      <c r="C12751" t="s">
        <v>24547</v>
      </c>
    </row>
    <row r="12752" spans="1:3" x14ac:dyDescent="0.2">
      <c r="A12752">
        <v>43384</v>
      </c>
      <c r="B12752" t="s">
        <v>24548</v>
      </c>
      <c r="C12752" t="s">
        <v>24549</v>
      </c>
    </row>
    <row r="12753" spans="1:3" x14ac:dyDescent="0.2">
      <c r="A12753">
        <v>43385</v>
      </c>
      <c r="B12753" t="s">
        <v>24550</v>
      </c>
      <c r="C12753" t="s">
        <v>24551</v>
      </c>
    </row>
    <row r="12754" spans="1:3" x14ac:dyDescent="0.2">
      <c r="A12754">
        <v>43386</v>
      </c>
      <c r="B12754" t="s">
        <v>24552</v>
      </c>
      <c r="C12754" t="s">
        <v>24553</v>
      </c>
    </row>
    <row r="12755" spans="1:3" x14ac:dyDescent="0.2">
      <c r="A12755">
        <v>43387</v>
      </c>
      <c r="B12755" t="s">
        <v>24554</v>
      </c>
      <c r="C12755" t="s">
        <v>24554</v>
      </c>
    </row>
    <row r="12756" spans="1:3" x14ac:dyDescent="0.2">
      <c r="A12756">
        <v>43388</v>
      </c>
      <c r="B12756" t="s">
        <v>24555</v>
      </c>
      <c r="C12756" t="s">
        <v>24556</v>
      </c>
    </row>
    <row r="12757" spans="1:3" x14ac:dyDescent="0.2">
      <c r="A12757">
        <v>43397</v>
      </c>
      <c r="B12757" t="s">
        <v>24557</v>
      </c>
      <c r="C12757" t="s">
        <v>24558</v>
      </c>
    </row>
    <row r="12758" spans="1:3" x14ac:dyDescent="0.2">
      <c r="A12758">
        <v>43398</v>
      </c>
      <c r="B12758" t="s">
        <v>24559</v>
      </c>
      <c r="C12758" t="s">
        <v>24559</v>
      </c>
    </row>
    <row r="12759" spans="1:3" x14ac:dyDescent="0.2">
      <c r="A12759">
        <v>43399</v>
      </c>
      <c r="B12759" t="s">
        <v>24560</v>
      </c>
      <c r="C12759" t="s">
        <v>24561</v>
      </c>
    </row>
    <row r="12760" spans="1:3" x14ac:dyDescent="0.2">
      <c r="A12760">
        <v>43400</v>
      </c>
      <c r="B12760" t="s">
        <v>24562</v>
      </c>
      <c r="C12760" t="s">
        <v>24563</v>
      </c>
    </row>
    <row r="12761" spans="1:3" x14ac:dyDescent="0.2">
      <c r="A12761">
        <v>43401</v>
      </c>
      <c r="B12761" t="s">
        <v>24564</v>
      </c>
      <c r="C12761" t="s">
        <v>24565</v>
      </c>
    </row>
    <row r="12762" spans="1:3" x14ac:dyDescent="0.2">
      <c r="A12762">
        <v>43402</v>
      </c>
      <c r="B12762" t="s">
        <v>24566</v>
      </c>
      <c r="C12762" t="s">
        <v>24566</v>
      </c>
    </row>
    <row r="12763" spans="1:3" x14ac:dyDescent="0.2">
      <c r="A12763">
        <v>43407</v>
      </c>
      <c r="B12763" t="s">
        <v>24567</v>
      </c>
      <c r="C12763" t="s">
        <v>24568</v>
      </c>
    </row>
    <row r="12764" spans="1:3" x14ac:dyDescent="0.2">
      <c r="A12764">
        <v>43408</v>
      </c>
      <c r="B12764" t="s">
        <v>24569</v>
      </c>
      <c r="C12764" t="s">
        <v>24570</v>
      </c>
    </row>
    <row r="12765" spans="1:3" x14ac:dyDescent="0.2">
      <c r="A12765">
        <v>43409</v>
      </c>
      <c r="B12765" t="s">
        <v>24571</v>
      </c>
      <c r="C12765" t="s">
        <v>24572</v>
      </c>
    </row>
    <row r="12766" spans="1:3" x14ac:dyDescent="0.2">
      <c r="A12766">
        <v>43410</v>
      </c>
      <c r="B12766" t="s">
        <v>24573</v>
      </c>
      <c r="C12766" t="s">
        <v>24574</v>
      </c>
    </row>
    <row r="12767" spans="1:3" x14ac:dyDescent="0.2">
      <c r="A12767">
        <v>43411</v>
      </c>
      <c r="B12767" t="s">
        <v>24575</v>
      </c>
      <c r="C12767" t="s">
        <v>24576</v>
      </c>
    </row>
    <row r="12768" spans="1:3" x14ac:dyDescent="0.2">
      <c r="A12768">
        <v>43414</v>
      </c>
      <c r="B12768" t="s">
        <v>24577</v>
      </c>
      <c r="C12768" t="s">
        <v>24578</v>
      </c>
    </row>
    <row r="12769" spans="1:3" x14ac:dyDescent="0.2">
      <c r="A12769">
        <v>43415</v>
      </c>
      <c r="B12769" t="s">
        <v>24579</v>
      </c>
      <c r="C12769" t="s">
        <v>24580</v>
      </c>
    </row>
    <row r="12770" spans="1:3" x14ac:dyDescent="0.2">
      <c r="A12770">
        <v>43417</v>
      </c>
      <c r="B12770" t="s">
        <v>24581</v>
      </c>
      <c r="C12770" t="s">
        <v>24582</v>
      </c>
    </row>
    <row r="12771" spans="1:3" x14ac:dyDescent="0.2">
      <c r="A12771">
        <v>43418</v>
      </c>
      <c r="B12771" t="s">
        <v>24583</v>
      </c>
      <c r="C12771" t="s">
        <v>24583</v>
      </c>
    </row>
    <row r="12772" spans="1:3" x14ac:dyDescent="0.2">
      <c r="A12772">
        <v>43419</v>
      </c>
      <c r="B12772" t="s">
        <v>24584</v>
      </c>
      <c r="C12772" t="s">
        <v>24585</v>
      </c>
    </row>
    <row r="12773" spans="1:3" x14ac:dyDescent="0.2">
      <c r="A12773">
        <v>43420</v>
      </c>
      <c r="B12773" t="s">
        <v>24586</v>
      </c>
      <c r="C12773" t="s">
        <v>24587</v>
      </c>
    </row>
    <row r="12774" spans="1:3" x14ac:dyDescent="0.2">
      <c r="A12774">
        <v>43422</v>
      </c>
      <c r="B12774" t="s">
        <v>24588</v>
      </c>
      <c r="C12774" t="s">
        <v>24589</v>
      </c>
    </row>
    <row r="12775" spans="1:3" x14ac:dyDescent="0.2">
      <c r="A12775">
        <v>43423</v>
      </c>
      <c r="B12775" t="s">
        <v>24590</v>
      </c>
      <c r="C12775" t="s">
        <v>24591</v>
      </c>
    </row>
    <row r="12776" spans="1:3" x14ac:dyDescent="0.2">
      <c r="A12776">
        <v>43424</v>
      </c>
      <c r="B12776" t="s">
        <v>24592</v>
      </c>
      <c r="C12776" t="s">
        <v>24593</v>
      </c>
    </row>
    <row r="12777" spans="1:3" x14ac:dyDescent="0.2">
      <c r="A12777">
        <v>43425</v>
      </c>
      <c r="B12777" t="s">
        <v>24594</v>
      </c>
      <c r="C12777" t="s">
        <v>24595</v>
      </c>
    </row>
    <row r="12778" spans="1:3" x14ac:dyDescent="0.2">
      <c r="A12778">
        <v>43426</v>
      </c>
      <c r="B12778" t="s">
        <v>24596</v>
      </c>
      <c r="C12778" t="s">
        <v>24597</v>
      </c>
    </row>
    <row r="12779" spans="1:3" x14ac:dyDescent="0.2">
      <c r="A12779">
        <v>43427</v>
      </c>
      <c r="B12779" t="s">
        <v>24598</v>
      </c>
      <c r="C12779" t="s">
        <v>24599</v>
      </c>
    </row>
    <row r="12780" spans="1:3" x14ac:dyDescent="0.2">
      <c r="A12780">
        <v>43428</v>
      </c>
      <c r="B12780" t="s">
        <v>24600</v>
      </c>
      <c r="C12780" t="s">
        <v>24601</v>
      </c>
    </row>
    <row r="12781" spans="1:3" x14ac:dyDescent="0.2">
      <c r="A12781">
        <v>43429</v>
      </c>
      <c r="B12781" t="s">
        <v>24602</v>
      </c>
      <c r="C12781" t="s">
        <v>24603</v>
      </c>
    </row>
    <row r="12782" spans="1:3" x14ac:dyDescent="0.2">
      <c r="A12782">
        <v>43437</v>
      </c>
      <c r="B12782" t="s">
        <v>24604</v>
      </c>
      <c r="C12782" t="s">
        <v>24605</v>
      </c>
    </row>
    <row r="12783" spans="1:3" x14ac:dyDescent="0.2">
      <c r="A12783">
        <v>43438</v>
      </c>
      <c r="B12783" t="s">
        <v>24606</v>
      </c>
      <c r="C12783" t="s">
        <v>24607</v>
      </c>
    </row>
    <row r="12784" spans="1:3" x14ac:dyDescent="0.2">
      <c r="A12784">
        <v>43439</v>
      </c>
      <c r="B12784" t="s">
        <v>24608</v>
      </c>
      <c r="C12784" t="s">
        <v>24609</v>
      </c>
    </row>
    <row r="12785" spans="1:3" x14ac:dyDescent="0.2">
      <c r="A12785">
        <v>43440</v>
      </c>
      <c r="B12785" t="s">
        <v>24610</v>
      </c>
      <c r="C12785" t="s">
        <v>24611</v>
      </c>
    </row>
    <row r="12786" spans="1:3" x14ac:dyDescent="0.2">
      <c r="A12786">
        <v>43441</v>
      </c>
      <c r="B12786" t="s">
        <v>24612</v>
      </c>
      <c r="C12786" t="s">
        <v>24613</v>
      </c>
    </row>
    <row r="12787" spans="1:3" x14ac:dyDescent="0.2">
      <c r="A12787">
        <v>43442</v>
      </c>
      <c r="B12787" t="s">
        <v>24614</v>
      </c>
      <c r="C12787" t="s">
        <v>24615</v>
      </c>
    </row>
    <row r="12788" spans="1:3" x14ac:dyDescent="0.2">
      <c r="A12788">
        <v>43443</v>
      </c>
      <c r="B12788" t="s">
        <v>24616</v>
      </c>
      <c r="C12788" t="s">
        <v>24617</v>
      </c>
    </row>
    <row r="12789" spans="1:3" x14ac:dyDescent="0.2">
      <c r="A12789">
        <v>43445</v>
      </c>
      <c r="B12789" t="s">
        <v>24618</v>
      </c>
      <c r="C12789" t="s">
        <v>24619</v>
      </c>
    </row>
    <row r="12790" spans="1:3" x14ac:dyDescent="0.2">
      <c r="A12790">
        <v>43447</v>
      </c>
      <c r="B12790" t="s">
        <v>24620</v>
      </c>
      <c r="C12790" t="s">
        <v>24621</v>
      </c>
    </row>
    <row r="12791" spans="1:3" x14ac:dyDescent="0.2">
      <c r="A12791">
        <v>43448</v>
      </c>
      <c r="B12791" t="s">
        <v>24622</v>
      </c>
      <c r="C12791" t="s">
        <v>24623</v>
      </c>
    </row>
    <row r="12792" spans="1:3" x14ac:dyDescent="0.2">
      <c r="A12792">
        <v>43450</v>
      </c>
      <c r="B12792" t="s">
        <v>24624</v>
      </c>
      <c r="C12792" t="s">
        <v>24625</v>
      </c>
    </row>
    <row r="12793" spans="1:3" x14ac:dyDescent="0.2">
      <c r="A12793">
        <v>43457</v>
      </c>
      <c r="B12793" t="s">
        <v>24626</v>
      </c>
      <c r="C12793" t="s">
        <v>24627</v>
      </c>
    </row>
    <row r="12794" spans="1:3" x14ac:dyDescent="0.2">
      <c r="A12794">
        <v>43458</v>
      </c>
      <c r="B12794" t="s">
        <v>24628</v>
      </c>
      <c r="C12794" t="s">
        <v>24629</v>
      </c>
    </row>
    <row r="12795" spans="1:3" x14ac:dyDescent="0.2">
      <c r="A12795">
        <v>43459</v>
      </c>
      <c r="B12795" t="s">
        <v>24630</v>
      </c>
      <c r="C12795" t="s">
        <v>24631</v>
      </c>
    </row>
    <row r="12796" spans="1:3" x14ac:dyDescent="0.2">
      <c r="A12796">
        <v>43460</v>
      </c>
      <c r="B12796" t="s">
        <v>24632</v>
      </c>
      <c r="C12796" t="s">
        <v>24633</v>
      </c>
    </row>
    <row r="12797" spans="1:3" x14ac:dyDescent="0.2">
      <c r="A12797">
        <v>43467</v>
      </c>
      <c r="B12797" t="s">
        <v>24634</v>
      </c>
      <c r="C12797" t="s">
        <v>24635</v>
      </c>
    </row>
    <row r="12798" spans="1:3" x14ac:dyDescent="0.2">
      <c r="A12798">
        <v>43468</v>
      </c>
      <c r="B12798" t="s">
        <v>24636</v>
      </c>
      <c r="C12798" t="s">
        <v>24636</v>
      </c>
    </row>
    <row r="12799" spans="1:3" x14ac:dyDescent="0.2">
      <c r="A12799">
        <v>43469</v>
      </c>
      <c r="B12799" t="s">
        <v>24637</v>
      </c>
      <c r="C12799" t="s">
        <v>24638</v>
      </c>
    </row>
    <row r="12800" spans="1:3" x14ac:dyDescent="0.2">
      <c r="A12800">
        <v>43470</v>
      </c>
      <c r="B12800" t="s">
        <v>24639</v>
      </c>
      <c r="C12800" t="s">
        <v>24640</v>
      </c>
    </row>
    <row r="12801" spans="1:3" x14ac:dyDescent="0.2">
      <c r="A12801">
        <v>43472</v>
      </c>
      <c r="B12801" t="s">
        <v>24641</v>
      </c>
      <c r="C12801" t="s">
        <v>24642</v>
      </c>
    </row>
    <row r="12802" spans="1:3" x14ac:dyDescent="0.2">
      <c r="A12802">
        <v>43473</v>
      </c>
      <c r="B12802" t="s">
        <v>24643</v>
      </c>
      <c r="C12802" t="s">
        <v>24644</v>
      </c>
    </row>
    <row r="12803" spans="1:3" x14ac:dyDescent="0.2">
      <c r="A12803">
        <v>43474</v>
      </c>
      <c r="B12803" t="s">
        <v>24645</v>
      </c>
      <c r="C12803" t="s">
        <v>24645</v>
      </c>
    </row>
    <row r="12804" spans="1:3" x14ac:dyDescent="0.2">
      <c r="A12804">
        <v>43477</v>
      </c>
      <c r="B12804" t="s">
        <v>24646</v>
      </c>
      <c r="C12804" t="s">
        <v>24647</v>
      </c>
    </row>
    <row r="12805" spans="1:3" x14ac:dyDescent="0.2">
      <c r="A12805">
        <v>43478</v>
      </c>
      <c r="B12805" t="s">
        <v>24648</v>
      </c>
      <c r="C12805" t="s">
        <v>24649</v>
      </c>
    </row>
    <row r="12806" spans="1:3" x14ac:dyDescent="0.2">
      <c r="A12806">
        <v>43479</v>
      </c>
      <c r="B12806" t="s">
        <v>24650</v>
      </c>
      <c r="C12806" t="s">
        <v>24651</v>
      </c>
    </row>
    <row r="12807" spans="1:3" x14ac:dyDescent="0.2">
      <c r="A12807">
        <v>43482</v>
      </c>
      <c r="B12807" t="s">
        <v>24652</v>
      </c>
      <c r="C12807" t="s">
        <v>24653</v>
      </c>
    </row>
    <row r="12808" spans="1:3" x14ac:dyDescent="0.2">
      <c r="A12808">
        <v>43483</v>
      </c>
      <c r="B12808" t="s">
        <v>24654</v>
      </c>
      <c r="C12808" t="s">
        <v>24655</v>
      </c>
    </row>
    <row r="12809" spans="1:3" x14ac:dyDescent="0.2">
      <c r="A12809">
        <v>43484</v>
      </c>
      <c r="B12809" t="s">
        <v>24656</v>
      </c>
      <c r="C12809" t="s">
        <v>24657</v>
      </c>
    </row>
    <row r="12810" spans="1:3" x14ac:dyDescent="0.2">
      <c r="A12810">
        <v>43485</v>
      </c>
      <c r="B12810" t="s">
        <v>24658</v>
      </c>
      <c r="C12810" t="s">
        <v>24659</v>
      </c>
    </row>
    <row r="12811" spans="1:3" x14ac:dyDescent="0.2">
      <c r="A12811">
        <v>43486</v>
      </c>
      <c r="B12811" t="s">
        <v>24660</v>
      </c>
      <c r="C12811" t="s">
        <v>24661</v>
      </c>
    </row>
    <row r="12812" spans="1:3" x14ac:dyDescent="0.2">
      <c r="A12812">
        <v>43487</v>
      </c>
      <c r="B12812" t="s">
        <v>24662</v>
      </c>
      <c r="C12812" t="s">
        <v>24663</v>
      </c>
    </row>
    <row r="12813" spans="1:3" x14ac:dyDescent="0.2">
      <c r="A12813">
        <v>43488</v>
      </c>
      <c r="B12813" t="s">
        <v>24664</v>
      </c>
      <c r="C12813" t="s">
        <v>24664</v>
      </c>
    </row>
    <row r="12814" spans="1:3" x14ac:dyDescent="0.2">
      <c r="A12814">
        <v>43489</v>
      </c>
      <c r="B12814" t="s">
        <v>24665</v>
      </c>
      <c r="C12814" t="s">
        <v>24665</v>
      </c>
    </row>
    <row r="12815" spans="1:3" x14ac:dyDescent="0.2">
      <c r="A12815">
        <v>43490</v>
      </c>
      <c r="B12815" t="s">
        <v>24666</v>
      </c>
      <c r="C12815" t="s">
        <v>24666</v>
      </c>
    </row>
    <row r="12816" spans="1:3" x14ac:dyDescent="0.2">
      <c r="A12816">
        <v>43507</v>
      </c>
      <c r="B12816" t="s">
        <v>24667</v>
      </c>
      <c r="C12816" t="s">
        <v>24668</v>
      </c>
    </row>
    <row r="12817" spans="1:3" x14ac:dyDescent="0.2">
      <c r="A12817">
        <v>43508</v>
      </c>
      <c r="B12817" t="s">
        <v>24669</v>
      </c>
      <c r="C12817" t="s">
        <v>24669</v>
      </c>
    </row>
    <row r="12818" spans="1:3" x14ac:dyDescent="0.2">
      <c r="A12818">
        <v>43509</v>
      </c>
      <c r="B12818" t="s">
        <v>24670</v>
      </c>
      <c r="C12818" t="s">
        <v>24671</v>
      </c>
    </row>
    <row r="12819" spans="1:3" x14ac:dyDescent="0.2">
      <c r="A12819">
        <v>43510</v>
      </c>
      <c r="B12819" t="s">
        <v>24672</v>
      </c>
      <c r="C12819" t="s">
        <v>24673</v>
      </c>
    </row>
    <row r="12820" spans="1:3" x14ac:dyDescent="0.2">
      <c r="A12820">
        <v>43511</v>
      </c>
      <c r="B12820" t="s">
        <v>24674</v>
      </c>
      <c r="C12820" t="s">
        <v>24675</v>
      </c>
    </row>
    <row r="12821" spans="1:3" x14ac:dyDescent="0.2">
      <c r="A12821">
        <v>43512</v>
      </c>
      <c r="B12821" t="s">
        <v>24676</v>
      </c>
      <c r="C12821" t="s">
        <v>24677</v>
      </c>
    </row>
    <row r="12822" spans="1:3" x14ac:dyDescent="0.2">
      <c r="A12822">
        <v>43514</v>
      </c>
      <c r="B12822" t="s">
        <v>24678</v>
      </c>
      <c r="C12822" t="s">
        <v>24679</v>
      </c>
    </row>
    <row r="12823" spans="1:3" x14ac:dyDescent="0.2">
      <c r="A12823">
        <v>43515</v>
      </c>
      <c r="B12823" t="s">
        <v>24680</v>
      </c>
      <c r="C12823" t="s">
        <v>24681</v>
      </c>
    </row>
    <row r="12824" spans="1:3" x14ac:dyDescent="0.2">
      <c r="A12824">
        <v>43517</v>
      </c>
      <c r="B12824" t="s">
        <v>24682</v>
      </c>
      <c r="C12824" t="s">
        <v>24683</v>
      </c>
    </row>
    <row r="12825" spans="1:3" x14ac:dyDescent="0.2">
      <c r="A12825">
        <v>43518</v>
      </c>
      <c r="B12825" t="s">
        <v>24684</v>
      </c>
      <c r="C12825" t="s">
        <v>24685</v>
      </c>
    </row>
    <row r="12826" spans="1:3" x14ac:dyDescent="0.2">
      <c r="A12826">
        <v>43519</v>
      </c>
      <c r="B12826" t="s">
        <v>24686</v>
      </c>
      <c r="C12826" t="s">
        <v>24687</v>
      </c>
    </row>
    <row r="12827" spans="1:3" x14ac:dyDescent="0.2">
      <c r="A12827">
        <v>43522</v>
      </c>
      <c r="B12827" t="s">
        <v>24688</v>
      </c>
      <c r="C12827" t="s">
        <v>24689</v>
      </c>
    </row>
    <row r="12828" spans="1:3" x14ac:dyDescent="0.2">
      <c r="A12828">
        <v>43523</v>
      </c>
      <c r="B12828" t="s">
        <v>24690</v>
      </c>
      <c r="C12828" t="s">
        <v>24691</v>
      </c>
    </row>
    <row r="12829" spans="1:3" x14ac:dyDescent="0.2">
      <c r="A12829">
        <v>43524</v>
      </c>
      <c r="B12829" t="s">
        <v>24692</v>
      </c>
      <c r="C12829" t="s">
        <v>24693</v>
      </c>
    </row>
    <row r="12830" spans="1:3" x14ac:dyDescent="0.2">
      <c r="A12830">
        <v>43525</v>
      </c>
      <c r="B12830" t="s">
        <v>24694</v>
      </c>
      <c r="C12830" t="s">
        <v>24695</v>
      </c>
    </row>
    <row r="12831" spans="1:3" x14ac:dyDescent="0.2">
      <c r="A12831">
        <v>43527</v>
      </c>
      <c r="B12831" t="s">
        <v>24696</v>
      </c>
      <c r="C12831" t="s">
        <v>24697</v>
      </c>
    </row>
    <row r="12832" spans="1:3" x14ac:dyDescent="0.2">
      <c r="A12832">
        <v>43528</v>
      </c>
      <c r="B12832" t="s">
        <v>24698</v>
      </c>
      <c r="C12832" t="s">
        <v>24699</v>
      </c>
    </row>
    <row r="12833" spans="1:3" x14ac:dyDescent="0.2">
      <c r="A12833">
        <v>43529</v>
      </c>
      <c r="B12833" t="s">
        <v>24700</v>
      </c>
      <c r="C12833" t="s">
        <v>24701</v>
      </c>
    </row>
    <row r="12834" spans="1:3" x14ac:dyDescent="0.2">
      <c r="A12834">
        <v>43531</v>
      </c>
      <c r="B12834" t="s">
        <v>24702</v>
      </c>
      <c r="C12834" t="s">
        <v>24703</v>
      </c>
    </row>
    <row r="12835" spans="1:3" x14ac:dyDescent="0.2">
      <c r="A12835">
        <v>43532</v>
      </c>
      <c r="B12835" t="s">
        <v>24704</v>
      </c>
      <c r="C12835" t="s">
        <v>24705</v>
      </c>
    </row>
    <row r="12836" spans="1:3" x14ac:dyDescent="0.2">
      <c r="A12836">
        <v>43533</v>
      </c>
      <c r="B12836" t="s">
        <v>24706</v>
      </c>
      <c r="C12836" t="s">
        <v>24707</v>
      </c>
    </row>
    <row r="12837" spans="1:3" x14ac:dyDescent="0.2">
      <c r="A12837">
        <v>43534</v>
      </c>
      <c r="B12837" t="s">
        <v>24708</v>
      </c>
      <c r="C12837" t="s">
        <v>24709</v>
      </c>
    </row>
    <row r="12838" spans="1:3" x14ac:dyDescent="0.2">
      <c r="A12838">
        <v>43537</v>
      </c>
      <c r="B12838" t="s">
        <v>24710</v>
      </c>
      <c r="C12838" t="s">
        <v>24711</v>
      </c>
    </row>
    <row r="12839" spans="1:3" x14ac:dyDescent="0.2">
      <c r="A12839">
        <v>43538</v>
      </c>
      <c r="B12839" t="s">
        <v>24712</v>
      </c>
      <c r="C12839" t="s">
        <v>24713</v>
      </c>
    </row>
    <row r="12840" spans="1:3" x14ac:dyDescent="0.2">
      <c r="A12840">
        <v>43539</v>
      </c>
      <c r="B12840" t="s">
        <v>24714</v>
      </c>
      <c r="C12840" t="s">
        <v>24715</v>
      </c>
    </row>
    <row r="12841" spans="1:3" x14ac:dyDescent="0.2">
      <c r="A12841">
        <v>43542</v>
      </c>
      <c r="B12841" t="s">
        <v>24716</v>
      </c>
      <c r="C12841" t="s">
        <v>24717</v>
      </c>
    </row>
    <row r="12842" spans="1:3" x14ac:dyDescent="0.2">
      <c r="A12842">
        <v>43543</v>
      </c>
      <c r="B12842" t="s">
        <v>24718</v>
      </c>
      <c r="C12842" t="s">
        <v>24719</v>
      </c>
    </row>
    <row r="12843" spans="1:3" x14ac:dyDescent="0.2">
      <c r="A12843">
        <v>43544</v>
      </c>
      <c r="B12843" t="s">
        <v>24720</v>
      </c>
      <c r="C12843" t="s">
        <v>24721</v>
      </c>
    </row>
    <row r="12844" spans="1:3" x14ac:dyDescent="0.2">
      <c r="A12844">
        <v>43545</v>
      </c>
      <c r="B12844" t="s">
        <v>24722</v>
      </c>
      <c r="C12844" t="s">
        <v>24723</v>
      </c>
    </row>
    <row r="12845" spans="1:3" x14ac:dyDescent="0.2">
      <c r="A12845">
        <v>43546</v>
      </c>
      <c r="B12845" t="s">
        <v>24724</v>
      </c>
      <c r="C12845" t="s">
        <v>24724</v>
      </c>
    </row>
    <row r="12846" spans="1:3" x14ac:dyDescent="0.2">
      <c r="A12846">
        <v>43547</v>
      </c>
      <c r="B12846" t="s">
        <v>24725</v>
      </c>
      <c r="C12846" t="s">
        <v>24726</v>
      </c>
    </row>
    <row r="12847" spans="1:3" x14ac:dyDescent="0.2">
      <c r="A12847">
        <v>43548</v>
      </c>
      <c r="B12847" t="s">
        <v>24727</v>
      </c>
      <c r="C12847" t="s">
        <v>24728</v>
      </c>
    </row>
    <row r="12848" spans="1:3" x14ac:dyDescent="0.2">
      <c r="A12848">
        <v>43549</v>
      </c>
      <c r="B12848" t="s">
        <v>24729</v>
      </c>
      <c r="C12848" t="s">
        <v>24730</v>
      </c>
    </row>
    <row r="12849" spans="1:3" x14ac:dyDescent="0.2">
      <c r="A12849">
        <v>43557</v>
      </c>
      <c r="B12849" t="s">
        <v>24731</v>
      </c>
      <c r="C12849" t="s">
        <v>24732</v>
      </c>
    </row>
    <row r="12850" spans="1:3" x14ac:dyDescent="0.2">
      <c r="A12850">
        <v>43558</v>
      </c>
      <c r="B12850" t="s">
        <v>24733</v>
      </c>
      <c r="C12850" t="s">
        <v>24734</v>
      </c>
    </row>
    <row r="12851" spans="1:3" x14ac:dyDescent="0.2">
      <c r="A12851">
        <v>43559</v>
      </c>
      <c r="B12851" t="s">
        <v>24735</v>
      </c>
      <c r="C12851" t="s">
        <v>24736</v>
      </c>
    </row>
    <row r="12852" spans="1:3" x14ac:dyDescent="0.2">
      <c r="A12852">
        <v>43561</v>
      </c>
      <c r="B12852" t="s">
        <v>24737</v>
      </c>
      <c r="C12852" t="s">
        <v>24738</v>
      </c>
    </row>
    <row r="12853" spans="1:3" x14ac:dyDescent="0.2">
      <c r="A12853">
        <v>43563</v>
      </c>
      <c r="B12853" t="s">
        <v>24739</v>
      </c>
      <c r="C12853" t="s">
        <v>24740</v>
      </c>
    </row>
    <row r="12854" spans="1:3" x14ac:dyDescent="0.2">
      <c r="A12854">
        <v>43564</v>
      </c>
      <c r="B12854" t="s">
        <v>24741</v>
      </c>
      <c r="C12854" t="s">
        <v>24742</v>
      </c>
    </row>
    <row r="12855" spans="1:3" x14ac:dyDescent="0.2">
      <c r="A12855">
        <v>43565</v>
      </c>
      <c r="B12855" t="s">
        <v>24743</v>
      </c>
      <c r="C12855" t="s">
        <v>24744</v>
      </c>
    </row>
    <row r="12856" spans="1:3" x14ac:dyDescent="0.2">
      <c r="A12856">
        <v>43566</v>
      </c>
      <c r="B12856" t="s">
        <v>24745</v>
      </c>
      <c r="C12856" t="s">
        <v>24746</v>
      </c>
    </row>
    <row r="12857" spans="1:3" x14ac:dyDescent="0.2">
      <c r="A12857">
        <v>43567</v>
      </c>
      <c r="B12857" t="s">
        <v>24747</v>
      </c>
      <c r="C12857" t="s">
        <v>24748</v>
      </c>
    </row>
    <row r="12858" spans="1:3" x14ac:dyDescent="0.2">
      <c r="A12858">
        <v>43568</v>
      </c>
      <c r="B12858" t="s">
        <v>24749</v>
      </c>
      <c r="C12858" t="s">
        <v>24749</v>
      </c>
    </row>
    <row r="12859" spans="1:3" x14ac:dyDescent="0.2">
      <c r="A12859">
        <v>43569</v>
      </c>
      <c r="B12859" t="s">
        <v>24750</v>
      </c>
      <c r="C12859" t="s">
        <v>24751</v>
      </c>
    </row>
    <row r="12860" spans="1:3" x14ac:dyDescent="0.2">
      <c r="A12860">
        <v>43570</v>
      </c>
      <c r="B12860" t="s">
        <v>24752</v>
      </c>
      <c r="C12860" t="s">
        <v>24753</v>
      </c>
    </row>
    <row r="12861" spans="1:3" x14ac:dyDescent="0.2">
      <c r="A12861">
        <v>43571</v>
      </c>
      <c r="B12861" t="s">
        <v>24754</v>
      </c>
      <c r="C12861" t="s">
        <v>24755</v>
      </c>
    </row>
    <row r="12862" spans="1:3" x14ac:dyDescent="0.2">
      <c r="A12862">
        <v>43572</v>
      </c>
      <c r="B12862" t="s">
        <v>24756</v>
      </c>
      <c r="C12862" t="s">
        <v>24757</v>
      </c>
    </row>
    <row r="12863" spans="1:3" x14ac:dyDescent="0.2">
      <c r="A12863">
        <v>43573</v>
      </c>
      <c r="B12863" t="s">
        <v>24758</v>
      </c>
      <c r="C12863" t="s">
        <v>24759</v>
      </c>
    </row>
    <row r="12864" spans="1:3" x14ac:dyDescent="0.2">
      <c r="A12864">
        <v>43574</v>
      </c>
      <c r="B12864" t="s">
        <v>24760</v>
      </c>
      <c r="C12864" t="s">
        <v>24761</v>
      </c>
    </row>
    <row r="12865" spans="1:3" x14ac:dyDescent="0.2">
      <c r="A12865">
        <v>43575</v>
      </c>
      <c r="B12865" t="s">
        <v>24762</v>
      </c>
      <c r="C12865" t="s">
        <v>24763</v>
      </c>
    </row>
    <row r="12866" spans="1:3" x14ac:dyDescent="0.2">
      <c r="A12866">
        <v>43577</v>
      </c>
      <c r="B12866" t="s">
        <v>24764</v>
      </c>
      <c r="C12866" t="s">
        <v>24765</v>
      </c>
    </row>
    <row r="12867" spans="1:3" x14ac:dyDescent="0.2">
      <c r="A12867">
        <v>43578</v>
      </c>
      <c r="B12867" t="s">
        <v>24766</v>
      </c>
      <c r="C12867" t="s">
        <v>24767</v>
      </c>
    </row>
    <row r="12868" spans="1:3" x14ac:dyDescent="0.2">
      <c r="A12868">
        <v>43579</v>
      </c>
      <c r="B12868" t="s">
        <v>24768</v>
      </c>
      <c r="C12868" t="s">
        <v>24769</v>
      </c>
    </row>
    <row r="12869" spans="1:3" x14ac:dyDescent="0.2">
      <c r="A12869">
        <v>43581</v>
      </c>
      <c r="B12869" t="s">
        <v>24770</v>
      </c>
      <c r="C12869" t="s">
        <v>24771</v>
      </c>
    </row>
    <row r="12870" spans="1:3" x14ac:dyDescent="0.2">
      <c r="A12870">
        <v>43582</v>
      </c>
      <c r="B12870" t="s">
        <v>24772</v>
      </c>
      <c r="C12870" t="s">
        <v>24773</v>
      </c>
    </row>
    <row r="12871" spans="1:3" x14ac:dyDescent="0.2">
      <c r="A12871">
        <v>43583</v>
      </c>
      <c r="B12871" t="s">
        <v>24774</v>
      </c>
      <c r="C12871" t="s">
        <v>24775</v>
      </c>
    </row>
    <row r="12872" spans="1:3" x14ac:dyDescent="0.2">
      <c r="A12872">
        <v>43584</v>
      </c>
      <c r="B12872" t="s">
        <v>24776</v>
      </c>
      <c r="C12872" t="s">
        <v>24777</v>
      </c>
    </row>
    <row r="12873" spans="1:3" x14ac:dyDescent="0.2">
      <c r="A12873">
        <v>43585</v>
      </c>
      <c r="B12873" t="s">
        <v>24778</v>
      </c>
      <c r="C12873" t="s">
        <v>24779</v>
      </c>
    </row>
    <row r="12874" spans="1:3" x14ac:dyDescent="0.2">
      <c r="A12874">
        <v>43587</v>
      </c>
      <c r="B12874" t="s">
        <v>24780</v>
      </c>
      <c r="C12874" t="s">
        <v>24781</v>
      </c>
    </row>
    <row r="12875" spans="1:3" x14ac:dyDescent="0.2">
      <c r="A12875">
        <v>43588</v>
      </c>
      <c r="B12875" t="s">
        <v>24782</v>
      </c>
      <c r="C12875" t="s">
        <v>24783</v>
      </c>
    </row>
    <row r="12876" spans="1:3" x14ac:dyDescent="0.2">
      <c r="A12876">
        <v>43589</v>
      </c>
      <c r="B12876" t="s">
        <v>24784</v>
      </c>
      <c r="C12876" t="s">
        <v>24785</v>
      </c>
    </row>
    <row r="12877" spans="1:3" x14ac:dyDescent="0.2">
      <c r="A12877">
        <v>43590</v>
      </c>
      <c r="B12877" t="s">
        <v>24786</v>
      </c>
      <c r="C12877" t="s">
        <v>24787</v>
      </c>
    </row>
    <row r="12878" spans="1:3" x14ac:dyDescent="0.2">
      <c r="A12878">
        <v>43591</v>
      </c>
      <c r="B12878" t="s">
        <v>24788</v>
      </c>
      <c r="C12878" t="s">
        <v>24789</v>
      </c>
    </row>
    <row r="12879" spans="1:3" x14ac:dyDescent="0.2">
      <c r="A12879">
        <v>43593</v>
      </c>
      <c r="B12879" t="s">
        <v>24790</v>
      </c>
      <c r="C12879" t="s">
        <v>24791</v>
      </c>
    </row>
    <row r="12880" spans="1:3" x14ac:dyDescent="0.2">
      <c r="A12880">
        <v>43594</v>
      </c>
      <c r="B12880" t="s">
        <v>24792</v>
      </c>
      <c r="C12880" t="s">
        <v>24793</v>
      </c>
    </row>
    <row r="12881" spans="1:3" x14ac:dyDescent="0.2">
      <c r="A12881">
        <v>43595</v>
      </c>
      <c r="B12881" t="s">
        <v>24794</v>
      </c>
      <c r="C12881" t="s">
        <v>24794</v>
      </c>
    </row>
    <row r="12882" spans="1:3" x14ac:dyDescent="0.2">
      <c r="A12882">
        <v>43596</v>
      </c>
      <c r="B12882" t="s">
        <v>24795</v>
      </c>
      <c r="C12882" t="s">
        <v>24796</v>
      </c>
    </row>
    <row r="12883" spans="1:3" x14ac:dyDescent="0.2">
      <c r="A12883">
        <v>43597</v>
      </c>
      <c r="B12883" t="s">
        <v>24797</v>
      </c>
      <c r="C12883" t="s">
        <v>24798</v>
      </c>
    </row>
    <row r="12884" spans="1:3" x14ac:dyDescent="0.2">
      <c r="A12884">
        <v>43598</v>
      </c>
      <c r="B12884" t="s">
        <v>24799</v>
      </c>
      <c r="C12884" t="s">
        <v>24800</v>
      </c>
    </row>
    <row r="12885" spans="1:3" x14ac:dyDescent="0.2">
      <c r="A12885">
        <v>43599</v>
      </c>
      <c r="B12885" t="s">
        <v>24801</v>
      </c>
      <c r="C12885" t="s">
        <v>24801</v>
      </c>
    </row>
    <row r="12886" spans="1:3" x14ac:dyDescent="0.2">
      <c r="A12886">
        <v>43607</v>
      </c>
      <c r="B12886" t="s">
        <v>24802</v>
      </c>
      <c r="C12886" t="s">
        <v>24803</v>
      </c>
    </row>
    <row r="12887" spans="1:3" x14ac:dyDescent="0.2">
      <c r="A12887">
        <v>43608</v>
      </c>
      <c r="B12887" t="s">
        <v>24804</v>
      </c>
      <c r="C12887" t="s">
        <v>24805</v>
      </c>
    </row>
    <row r="12888" spans="1:3" x14ac:dyDescent="0.2">
      <c r="A12888">
        <v>43609</v>
      </c>
      <c r="B12888" t="s">
        <v>24806</v>
      </c>
      <c r="C12888" t="s">
        <v>24807</v>
      </c>
    </row>
    <row r="12889" spans="1:3" x14ac:dyDescent="0.2">
      <c r="A12889">
        <v>43610</v>
      </c>
      <c r="B12889" t="s">
        <v>24808</v>
      </c>
      <c r="C12889" t="s">
        <v>24808</v>
      </c>
    </row>
    <row r="12890" spans="1:3" x14ac:dyDescent="0.2">
      <c r="A12890">
        <v>43611</v>
      </c>
      <c r="B12890" t="s">
        <v>24809</v>
      </c>
      <c r="C12890" t="s">
        <v>24809</v>
      </c>
    </row>
    <row r="12891" spans="1:3" x14ac:dyDescent="0.2">
      <c r="A12891">
        <v>43612</v>
      </c>
      <c r="B12891" t="s">
        <v>24810</v>
      </c>
      <c r="C12891" t="s">
        <v>24811</v>
      </c>
    </row>
    <row r="12892" spans="1:3" x14ac:dyDescent="0.2">
      <c r="A12892">
        <v>43613</v>
      </c>
      <c r="B12892" t="s">
        <v>24812</v>
      </c>
      <c r="C12892" t="s">
        <v>24813</v>
      </c>
    </row>
    <row r="12893" spans="1:3" x14ac:dyDescent="0.2">
      <c r="A12893">
        <v>43614</v>
      </c>
      <c r="B12893" t="s">
        <v>24814</v>
      </c>
      <c r="C12893" t="s">
        <v>24815</v>
      </c>
    </row>
    <row r="12894" spans="1:3" x14ac:dyDescent="0.2">
      <c r="A12894">
        <v>43615</v>
      </c>
      <c r="B12894" t="s">
        <v>24816</v>
      </c>
      <c r="C12894" t="s">
        <v>24817</v>
      </c>
    </row>
    <row r="12895" spans="1:3" x14ac:dyDescent="0.2">
      <c r="A12895">
        <v>43617</v>
      </c>
      <c r="B12895" t="s">
        <v>24818</v>
      </c>
      <c r="C12895" t="s">
        <v>24819</v>
      </c>
    </row>
    <row r="12896" spans="1:3" x14ac:dyDescent="0.2">
      <c r="A12896">
        <v>43618</v>
      </c>
      <c r="B12896" t="s">
        <v>24820</v>
      </c>
      <c r="C12896" t="s">
        <v>24821</v>
      </c>
    </row>
    <row r="12897" spans="1:3" x14ac:dyDescent="0.2">
      <c r="A12897">
        <v>43619</v>
      </c>
      <c r="B12897" t="s">
        <v>24822</v>
      </c>
      <c r="C12897" t="s">
        <v>24823</v>
      </c>
    </row>
    <row r="12898" spans="1:3" x14ac:dyDescent="0.2">
      <c r="A12898">
        <v>43620</v>
      </c>
      <c r="B12898" t="s">
        <v>24824</v>
      </c>
      <c r="C12898" t="s">
        <v>24825</v>
      </c>
    </row>
    <row r="12899" spans="1:3" x14ac:dyDescent="0.2">
      <c r="A12899">
        <v>43621</v>
      </c>
      <c r="B12899" t="s">
        <v>24826</v>
      </c>
      <c r="C12899" t="s">
        <v>24827</v>
      </c>
    </row>
    <row r="12900" spans="1:3" x14ac:dyDescent="0.2">
      <c r="A12900">
        <v>43622</v>
      </c>
      <c r="B12900" t="s">
        <v>24828</v>
      </c>
      <c r="C12900" t="s">
        <v>24829</v>
      </c>
    </row>
    <row r="12901" spans="1:3" x14ac:dyDescent="0.2">
      <c r="A12901">
        <v>43623</v>
      </c>
      <c r="B12901" t="s">
        <v>24830</v>
      </c>
      <c r="C12901" t="s">
        <v>24831</v>
      </c>
    </row>
    <row r="12902" spans="1:3" x14ac:dyDescent="0.2">
      <c r="A12902">
        <v>43624</v>
      </c>
      <c r="B12902" t="s">
        <v>24832</v>
      </c>
      <c r="C12902" t="s">
        <v>24833</v>
      </c>
    </row>
    <row r="12903" spans="1:3" x14ac:dyDescent="0.2">
      <c r="A12903">
        <v>43627</v>
      </c>
      <c r="B12903" t="s">
        <v>24834</v>
      </c>
      <c r="C12903" t="s">
        <v>24835</v>
      </c>
    </row>
    <row r="12904" spans="1:3" x14ac:dyDescent="0.2">
      <c r="A12904">
        <v>43628</v>
      </c>
      <c r="B12904" t="s">
        <v>24836</v>
      </c>
      <c r="C12904" t="s">
        <v>24837</v>
      </c>
    </row>
    <row r="12905" spans="1:3" x14ac:dyDescent="0.2">
      <c r="A12905">
        <v>43629</v>
      </c>
      <c r="B12905" t="s">
        <v>24838</v>
      </c>
      <c r="C12905" t="s">
        <v>24839</v>
      </c>
    </row>
    <row r="12906" spans="1:3" x14ac:dyDescent="0.2">
      <c r="A12906">
        <v>43637</v>
      </c>
      <c r="B12906" t="s">
        <v>24840</v>
      </c>
      <c r="C12906" t="s">
        <v>24841</v>
      </c>
    </row>
    <row r="12907" spans="1:3" x14ac:dyDescent="0.2">
      <c r="A12907">
        <v>43638</v>
      </c>
      <c r="B12907" t="s">
        <v>24842</v>
      </c>
      <c r="C12907" t="s">
        <v>24843</v>
      </c>
    </row>
    <row r="12908" spans="1:3" x14ac:dyDescent="0.2">
      <c r="A12908">
        <v>43639</v>
      </c>
      <c r="B12908" t="s">
        <v>24844</v>
      </c>
      <c r="C12908" t="s">
        <v>24845</v>
      </c>
    </row>
    <row r="12909" spans="1:3" x14ac:dyDescent="0.2">
      <c r="A12909">
        <v>43640</v>
      </c>
      <c r="B12909" t="s">
        <v>24846</v>
      </c>
      <c r="C12909" t="s">
        <v>24847</v>
      </c>
    </row>
    <row r="12910" spans="1:3" x14ac:dyDescent="0.2">
      <c r="A12910">
        <v>43641</v>
      </c>
      <c r="B12910" t="s">
        <v>24848</v>
      </c>
      <c r="C12910" t="s">
        <v>24849</v>
      </c>
    </row>
    <row r="12911" spans="1:3" x14ac:dyDescent="0.2">
      <c r="A12911">
        <v>43642</v>
      </c>
      <c r="B12911" t="s">
        <v>24850</v>
      </c>
      <c r="C12911" t="s">
        <v>24851</v>
      </c>
    </row>
    <row r="12912" spans="1:3" x14ac:dyDescent="0.2">
      <c r="A12912">
        <v>43643</v>
      </c>
      <c r="B12912" t="s">
        <v>24852</v>
      </c>
      <c r="C12912" t="s">
        <v>24853</v>
      </c>
    </row>
    <row r="12913" spans="1:3" x14ac:dyDescent="0.2">
      <c r="A12913">
        <v>43644</v>
      </c>
      <c r="B12913" t="s">
        <v>24854</v>
      </c>
      <c r="C12913" t="s">
        <v>24855</v>
      </c>
    </row>
    <row r="12914" spans="1:3" x14ac:dyDescent="0.2">
      <c r="A12914">
        <v>43645</v>
      </c>
      <c r="B12914" t="s">
        <v>24856</v>
      </c>
      <c r="C12914" t="s">
        <v>24857</v>
      </c>
    </row>
    <row r="12915" spans="1:3" x14ac:dyDescent="0.2">
      <c r="A12915">
        <v>43646</v>
      </c>
      <c r="B12915" t="s">
        <v>24858</v>
      </c>
      <c r="C12915" t="s">
        <v>24859</v>
      </c>
    </row>
    <row r="12916" spans="1:3" x14ac:dyDescent="0.2">
      <c r="A12916">
        <v>43647</v>
      </c>
      <c r="B12916" t="s">
        <v>24860</v>
      </c>
      <c r="C12916" t="s">
        <v>24861</v>
      </c>
    </row>
    <row r="12917" spans="1:3" x14ac:dyDescent="0.2">
      <c r="A12917">
        <v>43648</v>
      </c>
      <c r="B12917" t="s">
        <v>24862</v>
      </c>
      <c r="C12917" t="s">
        <v>24863</v>
      </c>
    </row>
    <row r="12918" spans="1:3" x14ac:dyDescent="0.2">
      <c r="A12918">
        <v>43649</v>
      </c>
      <c r="B12918" t="s">
        <v>24864</v>
      </c>
      <c r="C12918" t="s">
        <v>24865</v>
      </c>
    </row>
    <row r="12919" spans="1:3" x14ac:dyDescent="0.2">
      <c r="A12919">
        <v>43650</v>
      </c>
      <c r="B12919" t="s">
        <v>24866</v>
      </c>
      <c r="C12919" t="s">
        <v>24867</v>
      </c>
    </row>
    <row r="12920" spans="1:3" x14ac:dyDescent="0.2">
      <c r="A12920">
        <v>43651</v>
      </c>
      <c r="B12920" t="s">
        <v>24868</v>
      </c>
      <c r="C12920" t="s">
        <v>24869</v>
      </c>
    </row>
    <row r="12921" spans="1:3" x14ac:dyDescent="0.2">
      <c r="A12921">
        <v>43652</v>
      </c>
      <c r="B12921" t="s">
        <v>24870</v>
      </c>
      <c r="C12921" t="s">
        <v>24871</v>
      </c>
    </row>
    <row r="12922" spans="1:3" x14ac:dyDescent="0.2">
      <c r="A12922">
        <v>43653</v>
      </c>
      <c r="B12922" t="s">
        <v>24872</v>
      </c>
      <c r="C12922" t="s">
        <v>24873</v>
      </c>
    </row>
    <row r="12923" spans="1:3" x14ac:dyDescent="0.2">
      <c r="A12923">
        <v>43654</v>
      </c>
      <c r="B12923" t="s">
        <v>24874</v>
      </c>
      <c r="C12923" t="s">
        <v>24875</v>
      </c>
    </row>
    <row r="12924" spans="1:3" x14ac:dyDescent="0.2">
      <c r="A12924">
        <v>43657</v>
      </c>
      <c r="B12924" t="s">
        <v>24876</v>
      </c>
      <c r="C12924" t="s">
        <v>24877</v>
      </c>
    </row>
    <row r="12925" spans="1:3" x14ac:dyDescent="0.2">
      <c r="A12925">
        <v>43658</v>
      </c>
      <c r="B12925" t="s">
        <v>24878</v>
      </c>
      <c r="C12925" t="s">
        <v>24879</v>
      </c>
    </row>
    <row r="12926" spans="1:3" x14ac:dyDescent="0.2">
      <c r="A12926">
        <v>43659</v>
      </c>
      <c r="B12926" t="s">
        <v>24880</v>
      </c>
      <c r="C12926" t="s">
        <v>24881</v>
      </c>
    </row>
    <row r="12927" spans="1:3" x14ac:dyDescent="0.2">
      <c r="A12927">
        <v>43662</v>
      </c>
      <c r="B12927" t="s">
        <v>24882</v>
      </c>
      <c r="C12927" t="s">
        <v>24883</v>
      </c>
    </row>
    <row r="12928" spans="1:3" x14ac:dyDescent="0.2">
      <c r="A12928">
        <v>43663</v>
      </c>
      <c r="B12928" t="s">
        <v>24884</v>
      </c>
      <c r="C12928" t="s">
        <v>24885</v>
      </c>
    </row>
    <row r="12929" spans="1:3" x14ac:dyDescent="0.2">
      <c r="A12929">
        <v>43667</v>
      </c>
      <c r="B12929" t="s">
        <v>24886</v>
      </c>
      <c r="C12929" t="s">
        <v>24887</v>
      </c>
    </row>
    <row r="12930" spans="1:3" x14ac:dyDescent="0.2">
      <c r="A12930">
        <v>43668</v>
      </c>
      <c r="B12930" t="s">
        <v>24888</v>
      </c>
      <c r="C12930" t="s">
        <v>24889</v>
      </c>
    </row>
    <row r="12931" spans="1:3" x14ac:dyDescent="0.2">
      <c r="A12931">
        <v>43677</v>
      </c>
      <c r="B12931" t="s">
        <v>24890</v>
      </c>
      <c r="C12931" t="s">
        <v>24891</v>
      </c>
    </row>
    <row r="12932" spans="1:3" x14ac:dyDescent="0.2">
      <c r="A12932">
        <v>43678</v>
      </c>
      <c r="B12932" t="s">
        <v>24892</v>
      </c>
      <c r="C12932" t="s">
        <v>24893</v>
      </c>
    </row>
    <row r="12933" spans="1:3" x14ac:dyDescent="0.2">
      <c r="A12933">
        <v>43679</v>
      </c>
      <c r="B12933" t="s">
        <v>24894</v>
      </c>
      <c r="C12933" t="s">
        <v>24895</v>
      </c>
    </row>
    <row r="12934" spans="1:3" x14ac:dyDescent="0.2">
      <c r="A12934">
        <v>43680</v>
      </c>
      <c r="B12934" t="s">
        <v>24896</v>
      </c>
      <c r="C12934" t="s">
        <v>24897</v>
      </c>
    </row>
    <row r="12935" spans="1:3" x14ac:dyDescent="0.2">
      <c r="A12935">
        <v>43687</v>
      </c>
      <c r="B12935" t="s">
        <v>24898</v>
      </c>
      <c r="C12935" t="s">
        <v>24899</v>
      </c>
    </row>
    <row r="12936" spans="1:3" x14ac:dyDescent="0.2">
      <c r="A12936">
        <v>43688</v>
      </c>
      <c r="B12936" t="s">
        <v>24900</v>
      </c>
      <c r="C12936" t="s">
        <v>24901</v>
      </c>
    </row>
    <row r="12937" spans="1:3" x14ac:dyDescent="0.2">
      <c r="A12937">
        <v>43707</v>
      </c>
      <c r="B12937" t="s">
        <v>24902</v>
      </c>
      <c r="C12937" t="s">
        <v>24903</v>
      </c>
    </row>
    <row r="12938" spans="1:3" x14ac:dyDescent="0.2">
      <c r="A12938">
        <v>43708</v>
      </c>
      <c r="B12938" t="s">
        <v>24904</v>
      </c>
      <c r="C12938" t="s">
        <v>24905</v>
      </c>
    </row>
    <row r="12939" spans="1:3" x14ac:dyDescent="0.2">
      <c r="A12939">
        <v>43709</v>
      </c>
      <c r="B12939" t="s">
        <v>24906</v>
      </c>
      <c r="C12939" t="s">
        <v>24907</v>
      </c>
    </row>
    <row r="12940" spans="1:3" x14ac:dyDescent="0.2">
      <c r="A12940">
        <v>43710</v>
      </c>
      <c r="B12940" t="s">
        <v>24908</v>
      </c>
      <c r="C12940" t="s">
        <v>24909</v>
      </c>
    </row>
    <row r="12941" spans="1:3" x14ac:dyDescent="0.2">
      <c r="A12941">
        <v>43712</v>
      </c>
      <c r="B12941" t="s">
        <v>24910</v>
      </c>
      <c r="C12941" t="s">
        <v>24911</v>
      </c>
    </row>
    <row r="12942" spans="1:3" x14ac:dyDescent="0.2">
      <c r="A12942">
        <v>43713</v>
      </c>
      <c r="B12942" t="s">
        <v>24912</v>
      </c>
      <c r="C12942" t="s">
        <v>24913</v>
      </c>
    </row>
    <row r="12943" spans="1:3" x14ac:dyDescent="0.2">
      <c r="A12943">
        <v>43714</v>
      </c>
      <c r="B12943" t="s">
        <v>24914</v>
      </c>
      <c r="C12943" t="s">
        <v>24915</v>
      </c>
    </row>
    <row r="12944" spans="1:3" x14ac:dyDescent="0.2">
      <c r="A12944">
        <v>43715</v>
      </c>
      <c r="B12944" t="s">
        <v>24916</v>
      </c>
      <c r="C12944" t="s">
        <v>24917</v>
      </c>
    </row>
    <row r="12945" spans="1:3" x14ac:dyDescent="0.2">
      <c r="A12945">
        <v>43717</v>
      </c>
      <c r="B12945" t="s">
        <v>24918</v>
      </c>
      <c r="C12945" t="s">
        <v>24919</v>
      </c>
    </row>
    <row r="12946" spans="1:3" x14ac:dyDescent="0.2">
      <c r="A12946">
        <v>43718</v>
      </c>
      <c r="B12946" t="s">
        <v>24920</v>
      </c>
      <c r="C12946" t="s">
        <v>24921</v>
      </c>
    </row>
    <row r="12947" spans="1:3" x14ac:dyDescent="0.2">
      <c r="A12947">
        <v>43719</v>
      </c>
      <c r="B12947" t="s">
        <v>24922</v>
      </c>
      <c r="C12947" t="s">
        <v>24923</v>
      </c>
    </row>
    <row r="12948" spans="1:3" x14ac:dyDescent="0.2">
      <c r="A12948">
        <v>43722</v>
      </c>
      <c r="B12948" t="s">
        <v>24924</v>
      </c>
      <c r="C12948" t="s">
        <v>24924</v>
      </c>
    </row>
    <row r="12949" spans="1:3" x14ac:dyDescent="0.2">
      <c r="A12949">
        <v>43727</v>
      </c>
      <c r="B12949" t="s">
        <v>24925</v>
      </c>
      <c r="C12949" t="s">
        <v>24926</v>
      </c>
    </row>
    <row r="12950" spans="1:3" x14ac:dyDescent="0.2">
      <c r="A12950">
        <v>43728</v>
      </c>
      <c r="B12950" t="s">
        <v>24927</v>
      </c>
      <c r="C12950" t="s">
        <v>24928</v>
      </c>
    </row>
    <row r="12951" spans="1:3" x14ac:dyDescent="0.2">
      <c r="A12951">
        <v>43729</v>
      </c>
      <c r="B12951" t="s">
        <v>24929</v>
      </c>
      <c r="C12951" t="s">
        <v>24930</v>
      </c>
    </row>
    <row r="12952" spans="1:3" x14ac:dyDescent="0.2">
      <c r="A12952">
        <v>43730</v>
      </c>
      <c r="B12952" t="s">
        <v>24931</v>
      </c>
      <c r="C12952" t="s">
        <v>24932</v>
      </c>
    </row>
    <row r="12953" spans="1:3" x14ac:dyDescent="0.2">
      <c r="A12953">
        <v>43731</v>
      </c>
      <c r="B12953" t="s">
        <v>24933</v>
      </c>
      <c r="C12953" t="s">
        <v>24934</v>
      </c>
    </row>
    <row r="12954" spans="1:3" x14ac:dyDescent="0.2">
      <c r="A12954">
        <v>43732</v>
      </c>
      <c r="B12954" t="s">
        <v>24935</v>
      </c>
      <c r="C12954" t="s">
        <v>24936</v>
      </c>
    </row>
    <row r="12955" spans="1:3" x14ac:dyDescent="0.2">
      <c r="A12955">
        <v>43733</v>
      </c>
      <c r="B12955" t="s">
        <v>24937</v>
      </c>
      <c r="C12955" t="s">
        <v>24938</v>
      </c>
    </row>
    <row r="12956" spans="1:3" x14ac:dyDescent="0.2">
      <c r="A12956">
        <v>43837</v>
      </c>
      <c r="B12956" t="s">
        <v>24939</v>
      </c>
      <c r="C12956" t="s">
        <v>24940</v>
      </c>
    </row>
    <row r="12957" spans="1:3" x14ac:dyDescent="0.2">
      <c r="A12957">
        <v>43838</v>
      </c>
      <c r="B12957" t="s">
        <v>24941</v>
      </c>
      <c r="C12957" t="s">
        <v>24942</v>
      </c>
    </row>
    <row r="12958" spans="1:3" x14ac:dyDescent="0.2">
      <c r="A12958">
        <v>43839</v>
      </c>
      <c r="B12958" t="s">
        <v>24943</v>
      </c>
      <c r="C12958" t="s">
        <v>24944</v>
      </c>
    </row>
    <row r="12959" spans="1:3" x14ac:dyDescent="0.2">
      <c r="A12959">
        <v>43840</v>
      </c>
      <c r="B12959" t="s">
        <v>24945</v>
      </c>
      <c r="C12959" t="s">
        <v>24946</v>
      </c>
    </row>
    <row r="12960" spans="1:3" x14ac:dyDescent="0.2">
      <c r="A12960">
        <v>43841</v>
      </c>
      <c r="B12960" t="s">
        <v>24947</v>
      </c>
      <c r="C12960" t="s">
        <v>24948</v>
      </c>
    </row>
    <row r="12961" spans="1:3" x14ac:dyDescent="0.2">
      <c r="A12961">
        <v>43842</v>
      </c>
      <c r="B12961" t="s">
        <v>24949</v>
      </c>
      <c r="C12961" t="s">
        <v>24950</v>
      </c>
    </row>
    <row r="12962" spans="1:3" x14ac:dyDescent="0.2">
      <c r="A12962">
        <v>43843</v>
      </c>
      <c r="B12962" t="s">
        <v>24951</v>
      </c>
      <c r="C12962" t="s">
        <v>24952</v>
      </c>
    </row>
    <row r="12963" spans="1:3" x14ac:dyDescent="0.2">
      <c r="A12963">
        <v>43844</v>
      </c>
      <c r="B12963" t="s">
        <v>24953</v>
      </c>
      <c r="C12963" t="s">
        <v>24954</v>
      </c>
    </row>
    <row r="12964" spans="1:3" x14ac:dyDescent="0.2">
      <c r="A12964">
        <v>43845</v>
      </c>
      <c r="B12964" t="s">
        <v>24955</v>
      </c>
      <c r="C12964" t="s">
        <v>24956</v>
      </c>
    </row>
    <row r="12965" spans="1:3" x14ac:dyDescent="0.2">
      <c r="A12965">
        <v>43857</v>
      </c>
      <c r="B12965" t="s">
        <v>24957</v>
      </c>
      <c r="C12965" t="s">
        <v>24958</v>
      </c>
    </row>
    <row r="12966" spans="1:3" x14ac:dyDescent="0.2">
      <c r="A12966">
        <v>43858</v>
      </c>
      <c r="B12966" t="s">
        <v>24959</v>
      </c>
      <c r="C12966" t="s">
        <v>24959</v>
      </c>
    </row>
    <row r="12967" spans="1:3" x14ac:dyDescent="0.2">
      <c r="A12967">
        <v>43859</v>
      </c>
      <c r="B12967" t="s">
        <v>24960</v>
      </c>
      <c r="C12967" t="s">
        <v>24961</v>
      </c>
    </row>
    <row r="12968" spans="1:3" x14ac:dyDescent="0.2">
      <c r="A12968">
        <v>43862</v>
      </c>
      <c r="B12968" t="s">
        <v>24962</v>
      </c>
      <c r="C12968" t="s">
        <v>24963</v>
      </c>
    </row>
    <row r="12969" spans="1:3" x14ac:dyDescent="0.2">
      <c r="A12969">
        <v>43863</v>
      </c>
      <c r="B12969" t="s">
        <v>24964</v>
      </c>
      <c r="C12969" t="s">
        <v>24965</v>
      </c>
    </row>
    <row r="12970" spans="1:3" x14ac:dyDescent="0.2">
      <c r="A12970">
        <v>43864</v>
      </c>
      <c r="B12970" t="s">
        <v>24966</v>
      </c>
      <c r="C12970" t="s">
        <v>24967</v>
      </c>
    </row>
    <row r="12971" spans="1:3" x14ac:dyDescent="0.2">
      <c r="A12971">
        <v>43865</v>
      </c>
      <c r="B12971" t="s">
        <v>24968</v>
      </c>
      <c r="C12971" t="s">
        <v>24969</v>
      </c>
    </row>
    <row r="12972" spans="1:3" x14ac:dyDescent="0.2">
      <c r="A12972">
        <v>43866</v>
      </c>
      <c r="B12972" t="s">
        <v>24970</v>
      </c>
      <c r="C12972" t="s">
        <v>24971</v>
      </c>
    </row>
    <row r="12973" spans="1:3" x14ac:dyDescent="0.2">
      <c r="A12973">
        <v>43867</v>
      </c>
      <c r="B12973" t="s">
        <v>24972</v>
      </c>
      <c r="C12973" t="s">
        <v>24973</v>
      </c>
    </row>
    <row r="12974" spans="1:3" x14ac:dyDescent="0.2">
      <c r="A12974">
        <v>43868</v>
      </c>
      <c r="B12974" t="s">
        <v>24974</v>
      </c>
      <c r="C12974" t="s">
        <v>24975</v>
      </c>
    </row>
    <row r="12975" spans="1:3" x14ac:dyDescent="0.2">
      <c r="A12975">
        <v>43869</v>
      </c>
      <c r="B12975" t="s">
        <v>24976</v>
      </c>
      <c r="C12975" t="s">
        <v>24976</v>
      </c>
    </row>
    <row r="12976" spans="1:3" x14ac:dyDescent="0.2">
      <c r="A12976">
        <v>43877</v>
      </c>
      <c r="B12976" t="s">
        <v>24977</v>
      </c>
      <c r="C12976" t="s">
        <v>24978</v>
      </c>
    </row>
    <row r="12977" spans="1:3" x14ac:dyDescent="0.2">
      <c r="A12977">
        <v>43879</v>
      </c>
      <c r="B12977" t="s">
        <v>24979</v>
      </c>
      <c r="C12977" t="s">
        <v>24980</v>
      </c>
    </row>
    <row r="12978" spans="1:3" x14ac:dyDescent="0.2">
      <c r="A12978">
        <v>43881</v>
      </c>
      <c r="B12978" t="s">
        <v>24981</v>
      </c>
      <c r="C12978" t="s">
        <v>24982</v>
      </c>
    </row>
    <row r="12979" spans="1:3" x14ac:dyDescent="0.2">
      <c r="A12979">
        <v>43882</v>
      </c>
      <c r="B12979" t="s">
        <v>24983</v>
      </c>
      <c r="C12979" t="s">
        <v>24984</v>
      </c>
    </row>
    <row r="12980" spans="1:3" x14ac:dyDescent="0.2">
      <c r="A12980">
        <v>43883</v>
      </c>
      <c r="B12980" t="s">
        <v>24985</v>
      </c>
      <c r="C12980" t="s">
        <v>24986</v>
      </c>
    </row>
    <row r="12981" spans="1:3" x14ac:dyDescent="0.2">
      <c r="A12981">
        <v>43884</v>
      </c>
      <c r="B12981" t="s">
        <v>24987</v>
      </c>
      <c r="C12981" t="s">
        <v>24988</v>
      </c>
    </row>
    <row r="12982" spans="1:3" x14ac:dyDescent="0.2">
      <c r="A12982">
        <v>43885</v>
      </c>
      <c r="B12982" t="s">
        <v>24989</v>
      </c>
      <c r="C12982" t="s">
        <v>24990</v>
      </c>
    </row>
    <row r="12983" spans="1:3" x14ac:dyDescent="0.2">
      <c r="A12983">
        <v>43886</v>
      </c>
      <c r="B12983" t="s">
        <v>24991</v>
      </c>
      <c r="C12983" t="s">
        <v>24992</v>
      </c>
    </row>
    <row r="12984" spans="1:3" x14ac:dyDescent="0.2">
      <c r="A12984">
        <v>43887</v>
      </c>
      <c r="B12984" t="s">
        <v>24993</v>
      </c>
      <c r="C12984" t="s">
        <v>24994</v>
      </c>
    </row>
    <row r="12985" spans="1:3" x14ac:dyDescent="0.2">
      <c r="A12985">
        <v>43888</v>
      </c>
      <c r="B12985" t="s">
        <v>24995</v>
      </c>
      <c r="C12985" t="s">
        <v>24996</v>
      </c>
    </row>
    <row r="12986" spans="1:3" x14ac:dyDescent="0.2">
      <c r="A12986">
        <v>43889</v>
      </c>
      <c r="B12986" t="s">
        <v>24997</v>
      </c>
      <c r="C12986" t="s">
        <v>24998</v>
      </c>
    </row>
    <row r="12987" spans="1:3" x14ac:dyDescent="0.2">
      <c r="A12987">
        <v>43890</v>
      </c>
      <c r="B12987" t="s">
        <v>24999</v>
      </c>
      <c r="C12987" t="s">
        <v>25000</v>
      </c>
    </row>
    <row r="12988" spans="1:3" x14ac:dyDescent="0.2">
      <c r="A12988">
        <v>43892</v>
      </c>
      <c r="B12988" t="s">
        <v>25001</v>
      </c>
      <c r="C12988" t="s">
        <v>25002</v>
      </c>
    </row>
    <row r="12989" spans="1:3" x14ac:dyDescent="0.2">
      <c r="A12989">
        <v>43893</v>
      </c>
      <c r="B12989" t="s">
        <v>25003</v>
      </c>
      <c r="C12989" t="s">
        <v>25004</v>
      </c>
    </row>
    <row r="12990" spans="1:3" x14ac:dyDescent="0.2">
      <c r="A12990">
        <v>43894</v>
      </c>
      <c r="B12990" t="s">
        <v>25005</v>
      </c>
      <c r="C12990" t="s">
        <v>25006</v>
      </c>
    </row>
    <row r="12991" spans="1:3" x14ac:dyDescent="0.2">
      <c r="A12991">
        <v>43895</v>
      </c>
      <c r="B12991" t="s">
        <v>25007</v>
      </c>
      <c r="C12991" t="s">
        <v>25008</v>
      </c>
    </row>
    <row r="12992" spans="1:3" x14ac:dyDescent="0.2">
      <c r="A12992">
        <v>43896</v>
      </c>
      <c r="B12992" t="s">
        <v>25009</v>
      </c>
      <c r="C12992" t="s">
        <v>25010</v>
      </c>
    </row>
    <row r="12993" spans="1:3" x14ac:dyDescent="0.2">
      <c r="A12993">
        <v>43897</v>
      </c>
      <c r="B12993" t="s">
        <v>25011</v>
      </c>
      <c r="C12993" t="s">
        <v>25011</v>
      </c>
    </row>
    <row r="12994" spans="1:3" x14ac:dyDescent="0.2">
      <c r="A12994">
        <v>43907</v>
      </c>
      <c r="B12994" t="s">
        <v>25012</v>
      </c>
      <c r="C12994" t="s">
        <v>25013</v>
      </c>
    </row>
    <row r="12995" spans="1:3" x14ac:dyDescent="0.2">
      <c r="A12995">
        <v>43908</v>
      </c>
      <c r="B12995" t="s">
        <v>25014</v>
      </c>
      <c r="C12995" t="s">
        <v>25015</v>
      </c>
    </row>
    <row r="12996" spans="1:3" x14ac:dyDescent="0.2">
      <c r="A12996">
        <v>43909</v>
      </c>
      <c r="B12996" t="s">
        <v>25016</v>
      </c>
      <c r="C12996" t="s">
        <v>25017</v>
      </c>
    </row>
    <row r="12997" spans="1:3" x14ac:dyDescent="0.2">
      <c r="A12997">
        <v>43912</v>
      </c>
      <c r="B12997" t="s">
        <v>25018</v>
      </c>
      <c r="C12997" t="s">
        <v>25019</v>
      </c>
    </row>
    <row r="12998" spans="1:3" x14ac:dyDescent="0.2">
      <c r="A12998">
        <v>43913</v>
      </c>
      <c r="B12998" t="s">
        <v>25020</v>
      </c>
      <c r="C12998" t="s">
        <v>25021</v>
      </c>
    </row>
    <row r="12999" spans="1:3" x14ac:dyDescent="0.2">
      <c r="A12999">
        <v>43914</v>
      </c>
      <c r="B12999" t="s">
        <v>25022</v>
      </c>
      <c r="C12999" t="s">
        <v>25023</v>
      </c>
    </row>
    <row r="13000" spans="1:3" x14ac:dyDescent="0.2">
      <c r="A13000">
        <v>43915</v>
      </c>
      <c r="B13000" t="s">
        <v>25024</v>
      </c>
      <c r="C13000" t="s">
        <v>25025</v>
      </c>
    </row>
    <row r="13001" spans="1:3" x14ac:dyDescent="0.2">
      <c r="A13001">
        <v>43916</v>
      </c>
      <c r="B13001" t="s">
        <v>25026</v>
      </c>
      <c r="C13001" t="s">
        <v>25027</v>
      </c>
    </row>
    <row r="13002" spans="1:3" x14ac:dyDescent="0.2">
      <c r="A13002">
        <v>43917</v>
      </c>
      <c r="B13002" t="s">
        <v>25028</v>
      </c>
      <c r="C13002" t="s">
        <v>25029</v>
      </c>
    </row>
    <row r="13003" spans="1:3" x14ac:dyDescent="0.2">
      <c r="A13003">
        <v>43918</v>
      </c>
      <c r="B13003" t="s">
        <v>25030</v>
      </c>
      <c r="C13003" t="s">
        <v>25031</v>
      </c>
    </row>
    <row r="13004" spans="1:3" x14ac:dyDescent="0.2">
      <c r="A13004">
        <v>43919</v>
      </c>
      <c r="B13004" t="s">
        <v>25032</v>
      </c>
      <c r="C13004" t="s">
        <v>25033</v>
      </c>
    </row>
    <row r="13005" spans="1:3" x14ac:dyDescent="0.2">
      <c r="A13005">
        <v>43920</v>
      </c>
      <c r="B13005" t="s">
        <v>25034</v>
      </c>
      <c r="C13005" t="s">
        <v>25034</v>
      </c>
    </row>
    <row r="13006" spans="1:3" x14ac:dyDescent="0.2">
      <c r="A13006">
        <v>43921</v>
      </c>
      <c r="B13006" t="s">
        <v>25035</v>
      </c>
      <c r="C13006" t="s">
        <v>25036</v>
      </c>
    </row>
    <row r="13007" spans="1:3" x14ac:dyDescent="0.2">
      <c r="A13007">
        <v>43927</v>
      </c>
      <c r="B13007" t="s">
        <v>25037</v>
      </c>
      <c r="C13007" t="s">
        <v>25038</v>
      </c>
    </row>
    <row r="13008" spans="1:3" x14ac:dyDescent="0.2">
      <c r="A13008">
        <v>43928</v>
      </c>
      <c r="B13008" t="s">
        <v>25039</v>
      </c>
      <c r="C13008" t="s">
        <v>25040</v>
      </c>
    </row>
    <row r="13009" spans="1:3" x14ac:dyDescent="0.2">
      <c r="A13009">
        <v>43930</v>
      </c>
      <c r="B13009" t="s">
        <v>25041</v>
      </c>
      <c r="C13009" t="s">
        <v>25042</v>
      </c>
    </row>
    <row r="13010" spans="1:3" x14ac:dyDescent="0.2">
      <c r="A13010">
        <v>43931</v>
      </c>
      <c r="B13010" t="s">
        <v>25043</v>
      </c>
      <c r="C13010" t="s">
        <v>25044</v>
      </c>
    </row>
    <row r="13011" spans="1:3" x14ac:dyDescent="0.2">
      <c r="A13011">
        <v>43932</v>
      </c>
      <c r="B13011" t="s">
        <v>25045</v>
      </c>
      <c r="C13011" t="s">
        <v>25046</v>
      </c>
    </row>
    <row r="13012" spans="1:3" x14ac:dyDescent="0.2">
      <c r="A13012">
        <v>43933</v>
      </c>
      <c r="B13012" t="s">
        <v>25047</v>
      </c>
      <c r="C13012" t="s">
        <v>25048</v>
      </c>
    </row>
    <row r="13013" spans="1:3" x14ac:dyDescent="0.2">
      <c r="A13013">
        <v>43934</v>
      </c>
      <c r="B13013" t="s">
        <v>25049</v>
      </c>
      <c r="C13013" t="s">
        <v>25050</v>
      </c>
    </row>
    <row r="13014" spans="1:3" x14ac:dyDescent="0.2">
      <c r="A13014">
        <v>43937</v>
      </c>
      <c r="B13014" t="s">
        <v>25051</v>
      </c>
      <c r="C13014" t="s">
        <v>25052</v>
      </c>
    </row>
    <row r="13015" spans="1:3" x14ac:dyDescent="0.2">
      <c r="A13015">
        <v>43938</v>
      </c>
      <c r="B13015" t="s">
        <v>25053</v>
      </c>
      <c r="C13015" t="s">
        <v>25054</v>
      </c>
    </row>
    <row r="13016" spans="1:3" x14ac:dyDescent="0.2">
      <c r="A13016">
        <v>43939</v>
      </c>
      <c r="B13016" t="s">
        <v>25055</v>
      </c>
      <c r="C13016" t="s">
        <v>25056</v>
      </c>
    </row>
    <row r="13017" spans="1:3" x14ac:dyDescent="0.2">
      <c r="A13017">
        <v>43940</v>
      </c>
      <c r="B13017" t="s">
        <v>25057</v>
      </c>
      <c r="C13017" t="s">
        <v>25058</v>
      </c>
    </row>
    <row r="13018" spans="1:3" x14ac:dyDescent="0.2">
      <c r="A13018">
        <v>43941</v>
      </c>
      <c r="B13018" t="s">
        <v>25059</v>
      </c>
      <c r="C13018" t="s">
        <v>25060</v>
      </c>
    </row>
    <row r="13019" spans="1:3" x14ac:dyDescent="0.2">
      <c r="A13019">
        <v>43942</v>
      </c>
      <c r="B13019" t="s">
        <v>25061</v>
      </c>
      <c r="C13019" t="s">
        <v>25062</v>
      </c>
    </row>
    <row r="13020" spans="1:3" x14ac:dyDescent="0.2">
      <c r="A13020">
        <v>43944</v>
      </c>
      <c r="B13020" t="s">
        <v>25063</v>
      </c>
      <c r="C13020" t="s">
        <v>25064</v>
      </c>
    </row>
    <row r="13021" spans="1:3" x14ac:dyDescent="0.2">
      <c r="A13021">
        <v>43947</v>
      </c>
      <c r="B13021" t="s">
        <v>25065</v>
      </c>
      <c r="C13021" t="s">
        <v>25066</v>
      </c>
    </row>
    <row r="13022" spans="1:3" x14ac:dyDescent="0.2">
      <c r="A13022">
        <v>43948</v>
      </c>
      <c r="B13022" t="s">
        <v>25067</v>
      </c>
      <c r="C13022" t="s">
        <v>25068</v>
      </c>
    </row>
    <row r="13023" spans="1:3" x14ac:dyDescent="0.2">
      <c r="A13023">
        <v>43949</v>
      </c>
      <c r="B13023" t="s">
        <v>25069</v>
      </c>
      <c r="C13023" t="s">
        <v>25070</v>
      </c>
    </row>
    <row r="13024" spans="1:3" x14ac:dyDescent="0.2">
      <c r="A13024">
        <v>43950</v>
      </c>
      <c r="B13024" t="s">
        <v>25071</v>
      </c>
      <c r="C13024" t="s">
        <v>25072</v>
      </c>
    </row>
    <row r="13025" spans="1:3" x14ac:dyDescent="0.2">
      <c r="A13025">
        <v>43951</v>
      </c>
      <c r="B13025" t="s">
        <v>25073</v>
      </c>
      <c r="C13025" t="s">
        <v>25074</v>
      </c>
    </row>
    <row r="13026" spans="1:3" x14ac:dyDescent="0.2">
      <c r="A13026">
        <v>43957</v>
      </c>
      <c r="B13026" t="s">
        <v>25075</v>
      </c>
      <c r="C13026" t="s">
        <v>25076</v>
      </c>
    </row>
    <row r="13027" spans="1:3" x14ac:dyDescent="0.2">
      <c r="A13027">
        <v>43967</v>
      </c>
      <c r="B13027" t="s">
        <v>25077</v>
      </c>
      <c r="C13027" t="s">
        <v>25078</v>
      </c>
    </row>
    <row r="13028" spans="1:3" x14ac:dyDescent="0.2">
      <c r="A13028">
        <v>43968</v>
      </c>
      <c r="B13028" t="s">
        <v>25079</v>
      </c>
      <c r="C13028" t="s">
        <v>25080</v>
      </c>
    </row>
    <row r="13029" spans="1:3" x14ac:dyDescent="0.2">
      <c r="A13029">
        <v>43969</v>
      </c>
      <c r="B13029" t="s">
        <v>25081</v>
      </c>
      <c r="C13029" t="s">
        <v>25082</v>
      </c>
    </row>
    <row r="13030" spans="1:3" x14ac:dyDescent="0.2">
      <c r="A13030">
        <v>43970</v>
      </c>
      <c r="B13030" t="s">
        <v>25083</v>
      </c>
      <c r="C13030" t="s">
        <v>25084</v>
      </c>
    </row>
    <row r="13031" spans="1:3" x14ac:dyDescent="0.2">
      <c r="A13031">
        <v>43971</v>
      </c>
      <c r="B13031" t="s">
        <v>25085</v>
      </c>
      <c r="C13031" t="s">
        <v>25086</v>
      </c>
    </row>
    <row r="13032" spans="1:3" x14ac:dyDescent="0.2">
      <c r="A13032">
        <v>43972</v>
      </c>
      <c r="B13032" t="s">
        <v>25087</v>
      </c>
      <c r="C13032" t="s">
        <v>25088</v>
      </c>
    </row>
    <row r="13033" spans="1:3" x14ac:dyDescent="0.2">
      <c r="A13033">
        <v>43973</v>
      </c>
      <c r="B13033" t="s">
        <v>25089</v>
      </c>
      <c r="C13033" t="s">
        <v>25090</v>
      </c>
    </row>
    <row r="13034" spans="1:3" x14ac:dyDescent="0.2">
      <c r="A13034">
        <v>43974</v>
      </c>
      <c r="B13034" t="s">
        <v>25091</v>
      </c>
      <c r="C13034" t="s">
        <v>25092</v>
      </c>
    </row>
    <row r="13035" spans="1:3" x14ac:dyDescent="0.2">
      <c r="A13035">
        <v>43975</v>
      </c>
      <c r="B13035" t="s">
        <v>25093</v>
      </c>
      <c r="C13035" t="s">
        <v>25094</v>
      </c>
    </row>
    <row r="13036" spans="1:3" x14ac:dyDescent="0.2">
      <c r="A13036">
        <v>43976</v>
      </c>
      <c r="B13036" t="s">
        <v>25095</v>
      </c>
      <c r="C13036" t="s">
        <v>25096</v>
      </c>
    </row>
    <row r="13037" spans="1:3" x14ac:dyDescent="0.2">
      <c r="A13037">
        <v>43977</v>
      </c>
      <c r="B13037" t="s">
        <v>25097</v>
      </c>
      <c r="C13037" t="s">
        <v>25098</v>
      </c>
    </row>
    <row r="13038" spans="1:3" x14ac:dyDescent="0.2">
      <c r="A13038">
        <v>43978</v>
      </c>
      <c r="B13038" t="s">
        <v>25099</v>
      </c>
      <c r="C13038" t="s">
        <v>25100</v>
      </c>
    </row>
    <row r="13039" spans="1:3" x14ac:dyDescent="0.2">
      <c r="A13039">
        <v>43979</v>
      </c>
      <c r="B13039" t="s">
        <v>25101</v>
      </c>
      <c r="C13039" t="s">
        <v>25102</v>
      </c>
    </row>
    <row r="13040" spans="1:3" x14ac:dyDescent="0.2">
      <c r="A13040">
        <v>43980</v>
      </c>
      <c r="B13040" t="s">
        <v>25103</v>
      </c>
      <c r="C13040" t="s">
        <v>25104</v>
      </c>
    </row>
    <row r="13041" spans="1:3" x14ac:dyDescent="0.2">
      <c r="A13041">
        <v>43981</v>
      </c>
      <c r="B13041" t="s">
        <v>25105</v>
      </c>
      <c r="C13041" t="s">
        <v>25106</v>
      </c>
    </row>
    <row r="13042" spans="1:3" x14ac:dyDescent="0.2">
      <c r="A13042">
        <v>43982</v>
      </c>
      <c r="B13042" t="s">
        <v>25107</v>
      </c>
      <c r="C13042" t="s">
        <v>25108</v>
      </c>
    </row>
    <row r="13043" spans="1:3" x14ac:dyDescent="0.2">
      <c r="A13043">
        <v>43983</v>
      </c>
      <c r="B13043" t="s">
        <v>25109</v>
      </c>
      <c r="C13043" t="s">
        <v>25110</v>
      </c>
    </row>
    <row r="13044" spans="1:3" x14ac:dyDescent="0.2">
      <c r="A13044">
        <v>43984</v>
      </c>
      <c r="B13044" t="s">
        <v>25111</v>
      </c>
      <c r="C13044" t="s">
        <v>25111</v>
      </c>
    </row>
    <row r="13045" spans="1:3" x14ac:dyDescent="0.2">
      <c r="A13045">
        <v>43985</v>
      </c>
      <c r="B13045" t="s">
        <v>25112</v>
      </c>
      <c r="C13045" t="s">
        <v>25112</v>
      </c>
    </row>
    <row r="13046" spans="1:3" x14ac:dyDescent="0.2">
      <c r="A13046">
        <v>43997</v>
      </c>
      <c r="B13046" t="s">
        <v>25113</v>
      </c>
      <c r="C13046" t="s">
        <v>25114</v>
      </c>
    </row>
    <row r="13047" spans="1:3" x14ac:dyDescent="0.2">
      <c r="A13047">
        <v>43998</v>
      </c>
      <c r="B13047" t="s">
        <v>25115</v>
      </c>
      <c r="C13047" t="s">
        <v>25116</v>
      </c>
    </row>
    <row r="13048" spans="1:3" x14ac:dyDescent="0.2">
      <c r="A13048">
        <v>43999</v>
      </c>
      <c r="B13048" t="s">
        <v>25117</v>
      </c>
      <c r="C13048" t="s">
        <v>25118</v>
      </c>
    </row>
    <row r="13049" spans="1:3" x14ac:dyDescent="0.2">
      <c r="A13049">
        <v>44007</v>
      </c>
      <c r="B13049" t="s">
        <v>25119</v>
      </c>
      <c r="C13049" t="s">
        <v>25120</v>
      </c>
    </row>
    <row r="13050" spans="1:3" x14ac:dyDescent="0.2">
      <c r="A13050">
        <v>44008</v>
      </c>
      <c r="B13050" t="s">
        <v>25121</v>
      </c>
      <c r="C13050" t="s">
        <v>25122</v>
      </c>
    </row>
    <row r="13051" spans="1:3" x14ac:dyDescent="0.2">
      <c r="A13051">
        <v>44012</v>
      </c>
      <c r="B13051" t="s">
        <v>25123</v>
      </c>
      <c r="C13051" t="s">
        <v>25124</v>
      </c>
    </row>
    <row r="13052" spans="1:3" x14ac:dyDescent="0.2">
      <c r="A13052">
        <v>44013</v>
      </c>
      <c r="B13052" t="s">
        <v>25125</v>
      </c>
      <c r="C13052" t="s">
        <v>25126</v>
      </c>
    </row>
    <row r="13053" spans="1:3" x14ac:dyDescent="0.2">
      <c r="A13053">
        <v>44014</v>
      </c>
      <c r="B13053" t="s">
        <v>25127</v>
      </c>
      <c r="C13053" t="s">
        <v>25128</v>
      </c>
    </row>
    <row r="13054" spans="1:3" x14ac:dyDescent="0.2">
      <c r="A13054">
        <v>44017</v>
      </c>
      <c r="B13054" t="s">
        <v>25129</v>
      </c>
      <c r="C13054" t="s">
        <v>25130</v>
      </c>
    </row>
    <row r="13055" spans="1:3" x14ac:dyDescent="0.2">
      <c r="A13055">
        <v>44018</v>
      </c>
      <c r="B13055" t="s">
        <v>25131</v>
      </c>
      <c r="C13055" t="s">
        <v>25132</v>
      </c>
    </row>
    <row r="13056" spans="1:3" x14ac:dyDescent="0.2">
      <c r="A13056">
        <v>44019</v>
      </c>
      <c r="B13056" t="s">
        <v>25133</v>
      </c>
      <c r="C13056" t="s">
        <v>25134</v>
      </c>
    </row>
    <row r="13057" spans="1:3" x14ac:dyDescent="0.2">
      <c r="A13057">
        <v>44027</v>
      </c>
      <c r="B13057" t="s">
        <v>25135</v>
      </c>
      <c r="C13057" t="s">
        <v>25136</v>
      </c>
    </row>
    <row r="13058" spans="1:3" x14ac:dyDescent="0.2">
      <c r="A13058">
        <v>44028</v>
      </c>
      <c r="B13058" t="s">
        <v>25137</v>
      </c>
      <c r="C13058" t="s">
        <v>25138</v>
      </c>
    </row>
    <row r="13059" spans="1:3" x14ac:dyDescent="0.2">
      <c r="A13059">
        <v>44029</v>
      </c>
      <c r="B13059" t="s">
        <v>25139</v>
      </c>
      <c r="C13059" t="s">
        <v>25140</v>
      </c>
    </row>
    <row r="13060" spans="1:3" x14ac:dyDescent="0.2">
      <c r="A13060">
        <v>44030</v>
      </c>
      <c r="B13060" t="s">
        <v>25141</v>
      </c>
      <c r="C13060" t="s">
        <v>25142</v>
      </c>
    </row>
    <row r="13061" spans="1:3" x14ac:dyDescent="0.2">
      <c r="A13061">
        <v>44031</v>
      </c>
      <c r="B13061" t="s">
        <v>25143</v>
      </c>
      <c r="C13061" t="s">
        <v>25144</v>
      </c>
    </row>
    <row r="13062" spans="1:3" x14ac:dyDescent="0.2">
      <c r="A13062">
        <v>44032</v>
      </c>
      <c r="B13062" t="s">
        <v>25145</v>
      </c>
      <c r="C13062" t="s">
        <v>25145</v>
      </c>
    </row>
    <row r="13063" spans="1:3" x14ac:dyDescent="0.2">
      <c r="A13063">
        <v>44037</v>
      </c>
      <c r="B13063" t="s">
        <v>25146</v>
      </c>
      <c r="C13063" t="s">
        <v>25147</v>
      </c>
    </row>
    <row r="13064" spans="1:3" x14ac:dyDescent="0.2">
      <c r="A13064">
        <v>44038</v>
      </c>
      <c r="B13064" t="s">
        <v>25148</v>
      </c>
      <c r="C13064" t="s">
        <v>25149</v>
      </c>
    </row>
    <row r="13065" spans="1:3" x14ac:dyDescent="0.2">
      <c r="A13065">
        <v>44047</v>
      </c>
      <c r="B13065" t="s">
        <v>25150</v>
      </c>
      <c r="C13065" t="s">
        <v>25151</v>
      </c>
    </row>
    <row r="13066" spans="1:3" x14ac:dyDescent="0.2">
      <c r="A13066">
        <v>44048</v>
      </c>
      <c r="B13066" t="s">
        <v>25152</v>
      </c>
      <c r="C13066" t="s">
        <v>25152</v>
      </c>
    </row>
    <row r="13067" spans="1:3" x14ac:dyDescent="0.2">
      <c r="A13067">
        <v>44049</v>
      </c>
      <c r="B13067" t="s">
        <v>25153</v>
      </c>
      <c r="C13067" t="s">
        <v>25154</v>
      </c>
    </row>
    <row r="13068" spans="1:3" x14ac:dyDescent="0.2">
      <c r="A13068">
        <v>44050</v>
      </c>
      <c r="B13068" t="s">
        <v>25155</v>
      </c>
      <c r="C13068" t="s">
        <v>25156</v>
      </c>
    </row>
    <row r="13069" spans="1:3" x14ac:dyDescent="0.2">
      <c r="A13069">
        <v>44051</v>
      </c>
      <c r="B13069" t="s">
        <v>25157</v>
      </c>
      <c r="C13069" t="s">
        <v>25158</v>
      </c>
    </row>
    <row r="13070" spans="1:3" x14ac:dyDescent="0.2">
      <c r="A13070">
        <v>44052</v>
      </c>
      <c r="B13070" t="s">
        <v>25159</v>
      </c>
      <c r="C13070" t="s">
        <v>25160</v>
      </c>
    </row>
    <row r="13071" spans="1:3" x14ac:dyDescent="0.2">
      <c r="A13071">
        <v>44053</v>
      </c>
      <c r="B13071" t="s">
        <v>25161</v>
      </c>
      <c r="C13071" t="s">
        <v>25162</v>
      </c>
    </row>
    <row r="13072" spans="1:3" x14ac:dyDescent="0.2">
      <c r="A13072">
        <v>44054</v>
      </c>
      <c r="B13072" t="s">
        <v>25163</v>
      </c>
      <c r="C13072" t="s">
        <v>25164</v>
      </c>
    </row>
    <row r="13073" spans="1:3" x14ac:dyDescent="0.2">
      <c r="A13073">
        <v>44055</v>
      </c>
      <c r="B13073" t="s">
        <v>25165</v>
      </c>
      <c r="C13073" t="s">
        <v>25165</v>
      </c>
    </row>
    <row r="13074" spans="1:3" x14ac:dyDescent="0.2">
      <c r="A13074">
        <v>44056</v>
      </c>
      <c r="B13074" t="s">
        <v>25166</v>
      </c>
      <c r="C13074" t="s">
        <v>25166</v>
      </c>
    </row>
    <row r="13075" spans="1:3" x14ac:dyDescent="0.2">
      <c r="A13075">
        <v>44057</v>
      </c>
      <c r="B13075" t="s">
        <v>25167</v>
      </c>
      <c r="C13075" t="s">
        <v>25167</v>
      </c>
    </row>
    <row r="13076" spans="1:3" x14ac:dyDescent="0.2">
      <c r="A13076">
        <v>44058</v>
      </c>
      <c r="B13076" t="s">
        <v>25168</v>
      </c>
      <c r="C13076" t="s">
        <v>25168</v>
      </c>
    </row>
    <row r="13077" spans="1:3" x14ac:dyDescent="0.2">
      <c r="A13077">
        <v>44059</v>
      </c>
      <c r="B13077" t="s">
        <v>25169</v>
      </c>
      <c r="C13077" t="s">
        <v>25169</v>
      </c>
    </row>
    <row r="13078" spans="1:3" x14ac:dyDescent="0.2">
      <c r="A13078">
        <v>44060</v>
      </c>
      <c r="B13078" t="s">
        <v>25170</v>
      </c>
      <c r="C13078" t="s">
        <v>25170</v>
      </c>
    </row>
    <row r="13079" spans="1:3" x14ac:dyDescent="0.2">
      <c r="A13079">
        <v>44061</v>
      </c>
      <c r="B13079" t="s">
        <v>25171</v>
      </c>
      <c r="C13079" t="s">
        <v>25172</v>
      </c>
    </row>
    <row r="13080" spans="1:3" x14ac:dyDescent="0.2">
      <c r="A13080">
        <v>44062</v>
      </c>
      <c r="B13080" t="s">
        <v>25173</v>
      </c>
      <c r="C13080" t="s">
        <v>25173</v>
      </c>
    </row>
    <row r="13081" spans="1:3" x14ac:dyDescent="0.2">
      <c r="A13081">
        <v>44063</v>
      </c>
      <c r="B13081" t="s">
        <v>25174</v>
      </c>
      <c r="C13081" t="s">
        <v>25174</v>
      </c>
    </row>
    <row r="13082" spans="1:3" x14ac:dyDescent="0.2">
      <c r="A13082">
        <v>44064</v>
      </c>
      <c r="B13082" t="s">
        <v>25175</v>
      </c>
      <c r="C13082" t="s">
        <v>25175</v>
      </c>
    </row>
    <row r="13083" spans="1:3" x14ac:dyDescent="0.2">
      <c r="A13083">
        <v>44065</v>
      </c>
      <c r="B13083" t="s">
        <v>25176</v>
      </c>
      <c r="C13083" t="s">
        <v>25176</v>
      </c>
    </row>
    <row r="13084" spans="1:3" x14ac:dyDescent="0.2">
      <c r="A13084">
        <v>44066</v>
      </c>
      <c r="B13084" t="s">
        <v>25177</v>
      </c>
      <c r="C13084" t="s">
        <v>25178</v>
      </c>
    </row>
    <row r="13085" spans="1:3" x14ac:dyDescent="0.2">
      <c r="A13085">
        <v>44067</v>
      </c>
      <c r="B13085" t="s">
        <v>25179</v>
      </c>
      <c r="C13085" t="s">
        <v>25179</v>
      </c>
    </row>
    <row r="13086" spans="1:3" x14ac:dyDescent="0.2">
      <c r="A13086">
        <v>44068</v>
      </c>
      <c r="B13086" t="s">
        <v>25180</v>
      </c>
      <c r="C13086" t="s">
        <v>25180</v>
      </c>
    </row>
    <row r="13087" spans="1:3" x14ac:dyDescent="0.2">
      <c r="A13087">
        <v>44069</v>
      </c>
      <c r="B13087" t="s">
        <v>25181</v>
      </c>
      <c r="C13087" t="s">
        <v>25181</v>
      </c>
    </row>
    <row r="13088" spans="1:3" x14ac:dyDescent="0.2">
      <c r="A13088">
        <v>44070</v>
      </c>
      <c r="B13088" t="s">
        <v>25182</v>
      </c>
      <c r="C13088" t="s">
        <v>25182</v>
      </c>
    </row>
    <row r="13089" spans="1:3" x14ac:dyDescent="0.2">
      <c r="A13089">
        <v>44071</v>
      </c>
      <c r="B13089" t="s">
        <v>25183</v>
      </c>
      <c r="C13089" t="s">
        <v>25183</v>
      </c>
    </row>
    <row r="13090" spans="1:3" x14ac:dyDescent="0.2">
      <c r="A13090">
        <v>44072</v>
      </c>
      <c r="B13090" t="s">
        <v>25184</v>
      </c>
      <c r="C13090" t="s">
        <v>25184</v>
      </c>
    </row>
    <row r="13091" spans="1:3" x14ac:dyDescent="0.2">
      <c r="A13091">
        <v>44073</v>
      </c>
      <c r="B13091" t="s">
        <v>25185</v>
      </c>
      <c r="C13091" t="s">
        <v>25185</v>
      </c>
    </row>
    <row r="13092" spans="1:3" x14ac:dyDescent="0.2">
      <c r="A13092">
        <v>44074</v>
      </c>
      <c r="B13092" t="s">
        <v>25186</v>
      </c>
      <c r="C13092" t="s">
        <v>25186</v>
      </c>
    </row>
    <row r="13093" spans="1:3" x14ac:dyDescent="0.2">
      <c r="A13093">
        <v>44075</v>
      </c>
      <c r="B13093" t="s">
        <v>25187</v>
      </c>
      <c r="C13093" t="s">
        <v>25187</v>
      </c>
    </row>
    <row r="13094" spans="1:3" x14ac:dyDescent="0.2">
      <c r="A13094">
        <v>44076</v>
      </c>
      <c r="B13094" t="s">
        <v>25188</v>
      </c>
      <c r="C13094" t="s">
        <v>25188</v>
      </c>
    </row>
    <row r="13095" spans="1:3" x14ac:dyDescent="0.2">
      <c r="A13095">
        <v>44077</v>
      </c>
      <c r="B13095" t="s">
        <v>25189</v>
      </c>
      <c r="C13095" t="s">
        <v>25190</v>
      </c>
    </row>
    <row r="13096" spans="1:3" x14ac:dyDescent="0.2">
      <c r="A13096">
        <v>44078</v>
      </c>
      <c r="B13096" t="s">
        <v>25191</v>
      </c>
      <c r="C13096" t="s">
        <v>25192</v>
      </c>
    </row>
    <row r="13097" spans="1:3" x14ac:dyDescent="0.2">
      <c r="A13097">
        <v>44080</v>
      </c>
      <c r="B13097" t="s">
        <v>25193</v>
      </c>
      <c r="C13097" t="s">
        <v>25193</v>
      </c>
    </row>
    <row r="13098" spans="1:3" x14ac:dyDescent="0.2">
      <c r="A13098">
        <v>44081</v>
      </c>
      <c r="B13098" t="s">
        <v>25194</v>
      </c>
      <c r="C13098" t="s">
        <v>25194</v>
      </c>
    </row>
    <row r="13099" spans="1:3" x14ac:dyDescent="0.2">
      <c r="A13099">
        <v>44082</v>
      </c>
      <c r="B13099" t="s">
        <v>25195</v>
      </c>
      <c r="C13099" t="s">
        <v>25195</v>
      </c>
    </row>
    <row r="13100" spans="1:3" x14ac:dyDescent="0.2">
      <c r="A13100">
        <v>44083</v>
      </c>
      <c r="B13100" t="s">
        <v>25196</v>
      </c>
      <c r="C13100" t="s">
        <v>25196</v>
      </c>
    </row>
    <row r="13101" spans="1:3" x14ac:dyDescent="0.2">
      <c r="A13101">
        <v>44084</v>
      </c>
      <c r="B13101" t="s">
        <v>25197</v>
      </c>
      <c r="C13101" t="s">
        <v>25197</v>
      </c>
    </row>
    <row r="13102" spans="1:3" x14ac:dyDescent="0.2">
      <c r="A13102">
        <v>44085</v>
      </c>
      <c r="B13102" t="s">
        <v>25198</v>
      </c>
      <c r="C13102" t="s">
        <v>25198</v>
      </c>
    </row>
    <row r="13103" spans="1:3" x14ac:dyDescent="0.2">
      <c r="A13103">
        <v>44086</v>
      </c>
      <c r="B13103" t="s">
        <v>25199</v>
      </c>
      <c r="C13103" t="s">
        <v>25199</v>
      </c>
    </row>
    <row r="13104" spans="1:3" x14ac:dyDescent="0.2">
      <c r="A13104">
        <v>44087</v>
      </c>
      <c r="B13104" t="s">
        <v>25200</v>
      </c>
      <c r="C13104" t="s">
        <v>25200</v>
      </c>
    </row>
    <row r="13105" spans="1:3" x14ac:dyDescent="0.2">
      <c r="A13105">
        <v>44088</v>
      </c>
      <c r="B13105" t="s">
        <v>23955</v>
      </c>
      <c r="C13105" t="s">
        <v>25201</v>
      </c>
    </row>
    <row r="13106" spans="1:3" x14ac:dyDescent="0.2">
      <c r="A13106">
        <v>44089</v>
      </c>
      <c r="B13106" t="s">
        <v>25202</v>
      </c>
      <c r="C13106" t="s">
        <v>25203</v>
      </c>
    </row>
    <row r="13107" spans="1:3" x14ac:dyDescent="0.2">
      <c r="A13107">
        <v>44090</v>
      </c>
      <c r="B13107" t="s">
        <v>25204</v>
      </c>
      <c r="C13107" t="s">
        <v>25205</v>
      </c>
    </row>
    <row r="13108" spans="1:3" x14ac:dyDescent="0.2">
      <c r="A13108">
        <v>70710</v>
      </c>
      <c r="B13108" t="s">
        <v>25206</v>
      </c>
      <c r="C13108" t="s">
        <v>25207</v>
      </c>
    </row>
    <row r="13109" spans="1:3" x14ac:dyDescent="0.2">
      <c r="A13109">
        <v>76650</v>
      </c>
      <c r="B13109" t="s">
        <v>25208</v>
      </c>
      <c r="C13109" t="s">
        <v>25209</v>
      </c>
    </row>
    <row r="13110" spans="1:3" x14ac:dyDescent="0.2">
      <c r="A13110">
        <v>76660</v>
      </c>
      <c r="B13110" t="s">
        <v>25210</v>
      </c>
      <c r="C13110" t="s">
        <v>25211</v>
      </c>
    </row>
    <row r="13111" spans="1:3" x14ac:dyDescent="0.2">
      <c r="A13111">
        <v>76670</v>
      </c>
      <c r="B13111" t="s">
        <v>25212</v>
      </c>
      <c r="C13111" t="s">
        <v>25213</v>
      </c>
    </row>
    <row r="13112" spans="1:3" x14ac:dyDescent="0.2">
      <c r="A13112">
        <v>76700</v>
      </c>
      <c r="B13112" t="s">
        <v>25214</v>
      </c>
      <c r="C13112" t="s">
        <v>25215</v>
      </c>
    </row>
    <row r="13113" spans="1:3" x14ac:dyDescent="0.2">
      <c r="A13113">
        <v>76710</v>
      </c>
      <c r="B13113" t="s">
        <v>25216</v>
      </c>
      <c r="C13113" t="s">
        <v>25217</v>
      </c>
    </row>
    <row r="13114" spans="1:3" x14ac:dyDescent="0.2">
      <c r="A13114">
        <v>76720</v>
      </c>
      <c r="B13114" t="s">
        <v>25218</v>
      </c>
      <c r="C13114" t="s">
        <v>25219</v>
      </c>
    </row>
    <row r="13115" spans="1:3" x14ac:dyDescent="0.2">
      <c r="A13115">
        <v>76730</v>
      </c>
      <c r="B13115" t="s">
        <v>25220</v>
      </c>
      <c r="C13115" t="s">
        <v>25221</v>
      </c>
    </row>
    <row r="13116" spans="1:3" x14ac:dyDescent="0.2">
      <c r="A13116">
        <v>76740</v>
      </c>
      <c r="B13116" t="s">
        <v>25222</v>
      </c>
      <c r="C13116" t="s">
        <v>25223</v>
      </c>
    </row>
    <row r="13117" spans="1:3" x14ac:dyDescent="0.2">
      <c r="A13117">
        <v>76750</v>
      </c>
      <c r="B13117" t="s">
        <v>25224</v>
      </c>
      <c r="C13117" t="s">
        <v>25225</v>
      </c>
    </row>
    <row r="13118" spans="1:3" x14ac:dyDescent="0.2">
      <c r="A13118">
        <v>76760</v>
      </c>
      <c r="B13118" t="s">
        <v>25226</v>
      </c>
      <c r="C13118" t="s">
        <v>25227</v>
      </c>
    </row>
    <row r="13119" spans="1:3" x14ac:dyDescent="0.2">
      <c r="A13119">
        <v>76770</v>
      </c>
      <c r="B13119" t="s">
        <v>25228</v>
      </c>
      <c r="C13119" t="s">
        <v>25229</v>
      </c>
    </row>
    <row r="13120" spans="1:3" x14ac:dyDescent="0.2">
      <c r="A13120">
        <v>76780</v>
      </c>
      <c r="B13120" t="s">
        <v>25230</v>
      </c>
      <c r="C13120" t="s">
        <v>25231</v>
      </c>
    </row>
    <row r="13121" spans="1:3" x14ac:dyDescent="0.2">
      <c r="A13121">
        <v>76789</v>
      </c>
      <c r="B13121" t="s">
        <v>25232</v>
      </c>
      <c r="C13121" t="s">
        <v>25233</v>
      </c>
    </row>
    <row r="13122" spans="1:3" x14ac:dyDescent="0.2">
      <c r="A13122">
        <v>76790</v>
      </c>
      <c r="B13122" t="s">
        <v>25234</v>
      </c>
      <c r="C13122" t="s">
        <v>25235</v>
      </c>
    </row>
    <row r="13123" spans="1:3" x14ac:dyDescent="0.2">
      <c r="A13123">
        <v>76800</v>
      </c>
      <c r="B13123" t="s">
        <v>25236</v>
      </c>
      <c r="C13123" t="s">
        <v>25237</v>
      </c>
    </row>
    <row r="13124" spans="1:3" x14ac:dyDescent="0.2">
      <c r="A13124">
        <v>76820</v>
      </c>
      <c r="B13124" t="s">
        <v>25238</v>
      </c>
      <c r="C13124" t="s">
        <v>25239</v>
      </c>
    </row>
    <row r="13125" spans="1:3" x14ac:dyDescent="0.2">
      <c r="A13125">
        <v>76830</v>
      </c>
      <c r="B13125" t="s">
        <v>25240</v>
      </c>
      <c r="C13125" t="s">
        <v>25241</v>
      </c>
    </row>
    <row r="13126" spans="1:3" x14ac:dyDescent="0.2">
      <c r="A13126">
        <v>76840</v>
      </c>
      <c r="B13126" t="s">
        <v>25242</v>
      </c>
      <c r="C13126" t="s">
        <v>25243</v>
      </c>
    </row>
    <row r="13127" spans="1:3" x14ac:dyDescent="0.2">
      <c r="A13127">
        <v>76850</v>
      </c>
      <c r="B13127" t="s">
        <v>25244</v>
      </c>
      <c r="C13127" t="s">
        <v>25245</v>
      </c>
    </row>
    <row r="13128" spans="1:3" x14ac:dyDescent="0.2">
      <c r="A13128">
        <v>76870</v>
      </c>
      <c r="B13128" t="s">
        <v>25246</v>
      </c>
      <c r="C13128" t="s">
        <v>25247</v>
      </c>
    </row>
    <row r="13129" spans="1:3" x14ac:dyDescent="0.2">
      <c r="A13129">
        <v>76880</v>
      </c>
      <c r="B13129" t="s">
        <v>25248</v>
      </c>
      <c r="C13129" t="s">
        <v>25249</v>
      </c>
    </row>
    <row r="13130" spans="1:3" x14ac:dyDescent="0.2">
      <c r="A13130">
        <v>76890</v>
      </c>
      <c r="B13130" t="s">
        <v>25250</v>
      </c>
      <c r="C13130" t="s">
        <v>25251</v>
      </c>
    </row>
    <row r="13131" spans="1:3" x14ac:dyDescent="0.2">
      <c r="A13131">
        <v>76900</v>
      </c>
      <c r="B13131" t="s">
        <v>25252</v>
      </c>
      <c r="C13131" t="s">
        <v>25253</v>
      </c>
    </row>
    <row r="13132" spans="1:3" x14ac:dyDescent="0.2">
      <c r="A13132">
        <v>76910</v>
      </c>
      <c r="B13132" t="s">
        <v>25254</v>
      </c>
      <c r="C13132" t="s">
        <v>25255</v>
      </c>
    </row>
    <row r="13133" spans="1:3" x14ac:dyDescent="0.2">
      <c r="A13133">
        <v>76920</v>
      </c>
      <c r="B13133" t="s">
        <v>25256</v>
      </c>
      <c r="C13133" t="s">
        <v>25257</v>
      </c>
    </row>
    <row r="13134" spans="1:3" x14ac:dyDescent="0.2">
      <c r="A13134">
        <v>76930</v>
      </c>
      <c r="B13134" t="s">
        <v>25258</v>
      </c>
      <c r="C13134" t="s">
        <v>25259</v>
      </c>
    </row>
    <row r="13135" spans="1:3" x14ac:dyDescent="0.2">
      <c r="A13135">
        <v>76940</v>
      </c>
      <c r="B13135" t="s">
        <v>25260</v>
      </c>
      <c r="C13135" t="s">
        <v>25261</v>
      </c>
    </row>
    <row r="13136" spans="1:3" x14ac:dyDescent="0.2">
      <c r="A13136">
        <v>76941</v>
      </c>
      <c r="B13136" t="s">
        <v>25262</v>
      </c>
      <c r="C13136" t="s">
        <v>25263</v>
      </c>
    </row>
    <row r="13137" spans="1:3" x14ac:dyDescent="0.2">
      <c r="A13137">
        <v>76950</v>
      </c>
      <c r="B13137" t="s">
        <v>25264</v>
      </c>
      <c r="C13137" t="s">
        <v>25265</v>
      </c>
    </row>
    <row r="13138" spans="1:3" x14ac:dyDescent="0.2">
      <c r="A13138">
        <v>76960</v>
      </c>
      <c r="B13138" t="s">
        <v>25266</v>
      </c>
      <c r="C13138" t="s">
        <v>25267</v>
      </c>
    </row>
    <row r="13139" spans="1:3" x14ac:dyDescent="0.2">
      <c r="A13139">
        <v>76970</v>
      </c>
      <c r="B13139" t="s">
        <v>25268</v>
      </c>
      <c r="C13139" t="s">
        <v>25269</v>
      </c>
    </row>
    <row r="13140" spans="1:3" x14ac:dyDescent="0.2">
      <c r="A13140">
        <v>76980</v>
      </c>
      <c r="B13140" t="s">
        <v>25270</v>
      </c>
      <c r="C13140" t="s">
        <v>25271</v>
      </c>
    </row>
    <row r="13141" spans="1:3" x14ac:dyDescent="0.2">
      <c r="A13141">
        <v>76990</v>
      </c>
      <c r="B13141" t="s">
        <v>25272</v>
      </c>
      <c r="C13141" t="s">
        <v>25273</v>
      </c>
    </row>
    <row r="13142" spans="1:3" x14ac:dyDescent="0.2">
      <c r="A13142">
        <v>77000</v>
      </c>
      <c r="B13142" t="s">
        <v>25274</v>
      </c>
      <c r="C13142" t="s">
        <v>25275</v>
      </c>
    </row>
    <row r="13143" spans="1:3" x14ac:dyDescent="0.2">
      <c r="A13143">
        <v>77010</v>
      </c>
      <c r="B13143" t="s">
        <v>25276</v>
      </c>
      <c r="C13143" t="s">
        <v>25277</v>
      </c>
    </row>
    <row r="13144" spans="1:3" x14ac:dyDescent="0.2">
      <c r="A13144">
        <v>77020</v>
      </c>
      <c r="B13144" t="s">
        <v>25278</v>
      </c>
      <c r="C13144" t="s">
        <v>25279</v>
      </c>
    </row>
    <row r="13145" spans="1:3" x14ac:dyDescent="0.2">
      <c r="A13145">
        <v>77040</v>
      </c>
      <c r="B13145" t="s">
        <v>25280</v>
      </c>
      <c r="C13145" t="s">
        <v>25281</v>
      </c>
    </row>
    <row r="13146" spans="1:3" x14ac:dyDescent="0.2">
      <c r="A13146">
        <v>77050</v>
      </c>
      <c r="B13146" t="s">
        <v>25282</v>
      </c>
      <c r="C13146" t="s">
        <v>25283</v>
      </c>
    </row>
    <row r="13147" spans="1:3" x14ac:dyDescent="0.2">
      <c r="A13147">
        <v>77060</v>
      </c>
      <c r="B13147" t="s">
        <v>25284</v>
      </c>
      <c r="C13147" t="s">
        <v>25285</v>
      </c>
    </row>
    <row r="13148" spans="1:3" x14ac:dyDescent="0.2">
      <c r="A13148">
        <v>77070</v>
      </c>
      <c r="B13148" t="s">
        <v>25286</v>
      </c>
      <c r="C13148" t="s">
        <v>25287</v>
      </c>
    </row>
    <row r="13149" spans="1:3" x14ac:dyDescent="0.2">
      <c r="A13149">
        <v>77080</v>
      </c>
      <c r="B13149" t="s">
        <v>81</v>
      </c>
      <c r="C13149" t="s">
        <v>25288</v>
      </c>
    </row>
    <row r="13150" spans="1:3" x14ac:dyDescent="0.2">
      <c r="A13150">
        <v>77081</v>
      </c>
      <c r="B13150" t="s">
        <v>25289</v>
      </c>
      <c r="C13150" t="s">
        <v>25290</v>
      </c>
    </row>
    <row r="13151" spans="1:3" x14ac:dyDescent="0.2">
      <c r="A13151">
        <v>77090</v>
      </c>
      <c r="B13151" t="s">
        <v>25291</v>
      </c>
      <c r="C13151" t="s">
        <v>25292</v>
      </c>
    </row>
    <row r="13152" spans="1:3" x14ac:dyDescent="0.2">
      <c r="A13152">
        <v>77100</v>
      </c>
      <c r="B13152" t="s">
        <v>25293</v>
      </c>
      <c r="C13152" t="s">
        <v>25294</v>
      </c>
    </row>
    <row r="13153" spans="1:3" x14ac:dyDescent="0.2">
      <c r="A13153">
        <v>77110</v>
      </c>
      <c r="B13153" t="s">
        <v>25295</v>
      </c>
      <c r="C13153" t="s">
        <v>25296</v>
      </c>
    </row>
    <row r="13154" spans="1:3" x14ac:dyDescent="0.2">
      <c r="A13154">
        <v>77120</v>
      </c>
      <c r="B13154" t="s">
        <v>25297</v>
      </c>
      <c r="C13154" t="s">
        <v>25298</v>
      </c>
    </row>
    <row r="13155" spans="1:3" x14ac:dyDescent="0.2">
      <c r="A13155">
        <v>77130</v>
      </c>
      <c r="B13155" t="s">
        <v>25299</v>
      </c>
      <c r="C13155" t="s">
        <v>25300</v>
      </c>
    </row>
    <row r="13156" spans="1:3" x14ac:dyDescent="0.2">
      <c r="A13156">
        <v>77150</v>
      </c>
      <c r="B13156" t="s">
        <v>25301</v>
      </c>
      <c r="C13156" t="s">
        <v>25302</v>
      </c>
    </row>
    <row r="13157" spans="1:3" x14ac:dyDescent="0.2">
      <c r="A13157">
        <v>77160</v>
      </c>
      <c r="B13157" t="s">
        <v>25303</v>
      </c>
      <c r="C13157" t="s">
        <v>25304</v>
      </c>
    </row>
    <row r="13158" spans="1:3" x14ac:dyDescent="0.2">
      <c r="A13158">
        <v>77170</v>
      </c>
      <c r="B13158" t="s">
        <v>25305</v>
      </c>
      <c r="C13158" t="s">
        <v>25306</v>
      </c>
    </row>
    <row r="13159" spans="1:3" x14ac:dyDescent="0.2">
      <c r="A13159">
        <v>77180</v>
      </c>
      <c r="B13159" t="s">
        <v>25307</v>
      </c>
      <c r="C13159" t="s">
        <v>25308</v>
      </c>
    </row>
    <row r="13160" spans="1:3" x14ac:dyDescent="0.2">
      <c r="A13160">
        <v>77190</v>
      </c>
      <c r="B13160" t="s">
        <v>25309</v>
      </c>
      <c r="C13160" t="s">
        <v>25310</v>
      </c>
    </row>
    <row r="13161" spans="1:3" x14ac:dyDescent="0.2">
      <c r="A13161">
        <v>77200</v>
      </c>
      <c r="B13161" t="s">
        <v>25311</v>
      </c>
      <c r="C13161" t="s">
        <v>25312</v>
      </c>
    </row>
    <row r="13162" spans="1:3" x14ac:dyDescent="0.2">
      <c r="A13162">
        <v>77210</v>
      </c>
      <c r="B13162" t="s">
        <v>25313</v>
      </c>
      <c r="C13162" t="s">
        <v>25314</v>
      </c>
    </row>
    <row r="13163" spans="1:3" x14ac:dyDescent="0.2">
      <c r="A13163">
        <v>77220</v>
      </c>
      <c r="B13163" t="s">
        <v>25315</v>
      </c>
      <c r="C13163" t="s">
        <v>25316</v>
      </c>
    </row>
    <row r="13164" spans="1:3" x14ac:dyDescent="0.2">
      <c r="A13164">
        <v>77230</v>
      </c>
      <c r="B13164" t="s">
        <v>25317</v>
      </c>
      <c r="C13164" t="s">
        <v>25318</v>
      </c>
    </row>
    <row r="13165" spans="1:3" x14ac:dyDescent="0.2">
      <c r="A13165">
        <v>77240</v>
      </c>
      <c r="B13165" t="s">
        <v>25319</v>
      </c>
      <c r="C13165" t="s">
        <v>25320</v>
      </c>
    </row>
    <row r="13166" spans="1:3" x14ac:dyDescent="0.2">
      <c r="A13166">
        <v>77250</v>
      </c>
      <c r="B13166" t="s">
        <v>25321</v>
      </c>
      <c r="C13166" t="s">
        <v>25322</v>
      </c>
    </row>
    <row r="13167" spans="1:3" x14ac:dyDescent="0.2">
      <c r="A13167">
        <v>77260</v>
      </c>
      <c r="B13167" t="s">
        <v>25323</v>
      </c>
      <c r="C13167" t="s">
        <v>25324</v>
      </c>
    </row>
    <row r="13168" spans="1:3" x14ac:dyDescent="0.2">
      <c r="A13168">
        <v>77270</v>
      </c>
      <c r="B13168" t="s">
        <v>25325</v>
      </c>
      <c r="C13168" t="s">
        <v>25326</v>
      </c>
    </row>
    <row r="13169" spans="1:3" x14ac:dyDescent="0.2">
      <c r="A13169">
        <v>77280</v>
      </c>
      <c r="B13169" t="s">
        <v>25327</v>
      </c>
      <c r="C13169" t="s">
        <v>25328</v>
      </c>
    </row>
    <row r="13170" spans="1:3" x14ac:dyDescent="0.2">
      <c r="A13170">
        <v>77290</v>
      </c>
      <c r="B13170" t="s">
        <v>25329</v>
      </c>
      <c r="C13170" t="s">
        <v>25330</v>
      </c>
    </row>
    <row r="13171" spans="1:3" x14ac:dyDescent="0.2">
      <c r="A13171">
        <v>77300</v>
      </c>
      <c r="B13171" t="s">
        <v>25331</v>
      </c>
      <c r="C13171" t="s">
        <v>25332</v>
      </c>
    </row>
    <row r="13172" spans="1:3" x14ac:dyDescent="0.2">
      <c r="A13172">
        <v>77310</v>
      </c>
      <c r="B13172" t="s">
        <v>25333</v>
      </c>
      <c r="C13172" t="s">
        <v>25334</v>
      </c>
    </row>
    <row r="13173" spans="1:3" x14ac:dyDescent="0.2">
      <c r="A13173">
        <v>77320</v>
      </c>
      <c r="B13173" t="s">
        <v>25335</v>
      </c>
      <c r="C13173" t="s">
        <v>25336</v>
      </c>
    </row>
    <row r="13174" spans="1:3" x14ac:dyDescent="0.2">
      <c r="A13174">
        <v>77330</v>
      </c>
      <c r="B13174" t="s">
        <v>25337</v>
      </c>
      <c r="C13174" t="s">
        <v>25338</v>
      </c>
    </row>
    <row r="13175" spans="1:3" x14ac:dyDescent="0.2">
      <c r="A13175">
        <v>77340</v>
      </c>
      <c r="B13175" t="s">
        <v>25339</v>
      </c>
      <c r="C13175" t="s">
        <v>25340</v>
      </c>
    </row>
    <row r="13176" spans="1:3" x14ac:dyDescent="0.2">
      <c r="A13176">
        <v>77350</v>
      </c>
      <c r="B13176" t="s">
        <v>25341</v>
      </c>
      <c r="C13176" t="s">
        <v>25342</v>
      </c>
    </row>
    <row r="13177" spans="1:3" x14ac:dyDescent="0.2">
      <c r="A13177">
        <v>77360</v>
      </c>
      <c r="B13177" t="s">
        <v>25343</v>
      </c>
      <c r="C13177" t="s">
        <v>25344</v>
      </c>
    </row>
    <row r="13178" spans="1:3" x14ac:dyDescent="0.2">
      <c r="A13178">
        <v>77370</v>
      </c>
      <c r="B13178" t="s">
        <v>25345</v>
      </c>
      <c r="C13178" t="s">
        <v>25346</v>
      </c>
    </row>
    <row r="13179" spans="1:3" x14ac:dyDescent="0.2">
      <c r="A13179">
        <v>77380</v>
      </c>
      <c r="B13179" t="s">
        <v>25347</v>
      </c>
      <c r="C13179" t="s">
        <v>25348</v>
      </c>
    </row>
    <row r="13180" spans="1:3" x14ac:dyDescent="0.2">
      <c r="A13180">
        <v>77390</v>
      </c>
      <c r="B13180" t="s">
        <v>25349</v>
      </c>
      <c r="C13180" t="s">
        <v>25350</v>
      </c>
    </row>
    <row r="13181" spans="1:3" x14ac:dyDescent="0.2">
      <c r="A13181">
        <v>77400</v>
      </c>
      <c r="B13181" t="s">
        <v>25351</v>
      </c>
      <c r="C13181" t="s">
        <v>25352</v>
      </c>
    </row>
    <row r="13182" spans="1:3" x14ac:dyDescent="0.2">
      <c r="A13182">
        <v>77410</v>
      </c>
      <c r="B13182" t="s">
        <v>25353</v>
      </c>
      <c r="C13182" t="s">
        <v>25354</v>
      </c>
    </row>
    <row r="13183" spans="1:3" x14ac:dyDescent="0.2">
      <c r="A13183">
        <v>78000</v>
      </c>
      <c r="B13183" t="s">
        <v>25355</v>
      </c>
      <c r="C13183" t="s">
        <v>25356</v>
      </c>
    </row>
    <row r="13184" spans="1:3" x14ac:dyDescent="0.2">
      <c r="A13184">
        <v>78010</v>
      </c>
      <c r="B13184" t="s">
        <v>25357</v>
      </c>
      <c r="C13184" t="s">
        <v>25358</v>
      </c>
    </row>
    <row r="13185" spans="1:3" x14ac:dyDescent="0.2">
      <c r="A13185">
        <v>78020</v>
      </c>
      <c r="B13185" t="s">
        <v>25359</v>
      </c>
      <c r="C13185" t="s">
        <v>25360</v>
      </c>
    </row>
    <row r="13186" spans="1:3" x14ac:dyDescent="0.2">
      <c r="A13186">
        <v>78030</v>
      </c>
      <c r="B13186" t="s">
        <v>25361</v>
      </c>
      <c r="C13186" t="s">
        <v>25362</v>
      </c>
    </row>
    <row r="13187" spans="1:3" x14ac:dyDescent="0.2">
      <c r="A13187">
        <v>78040</v>
      </c>
      <c r="B13187" t="s">
        <v>25363</v>
      </c>
      <c r="C13187" t="s">
        <v>25364</v>
      </c>
    </row>
    <row r="13188" spans="1:3" x14ac:dyDescent="0.2">
      <c r="A13188">
        <v>78050</v>
      </c>
      <c r="B13188" t="s">
        <v>25365</v>
      </c>
      <c r="C13188" t="s">
        <v>25366</v>
      </c>
    </row>
    <row r="13189" spans="1:3" x14ac:dyDescent="0.2">
      <c r="A13189">
        <v>78060</v>
      </c>
      <c r="B13189" t="s">
        <v>25367</v>
      </c>
      <c r="C13189" t="s">
        <v>25368</v>
      </c>
    </row>
    <row r="13190" spans="1:3" x14ac:dyDescent="0.2">
      <c r="A13190">
        <v>78070</v>
      </c>
      <c r="B13190" t="s">
        <v>25369</v>
      </c>
      <c r="C13190" t="s">
        <v>25370</v>
      </c>
    </row>
    <row r="13191" spans="1:3" x14ac:dyDescent="0.2">
      <c r="A13191">
        <v>78080</v>
      </c>
      <c r="B13191" t="s">
        <v>25371</v>
      </c>
      <c r="C13191" t="s">
        <v>25372</v>
      </c>
    </row>
    <row r="13192" spans="1:3" x14ac:dyDescent="0.2">
      <c r="A13192">
        <v>78100</v>
      </c>
      <c r="B13192" t="s">
        <v>25373</v>
      </c>
      <c r="C13192" t="s">
        <v>25374</v>
      </c>
    </row>
    <row r="13193" spans="1:3" x14ac:dyDescent="0.2">
      <c r="A13193">
        <v>78110</v>
      </c>
      <c r="B13193" t="s">
        <v>25375</v>
      </c>
      <c r="C13193" t="s">
        <v>25376</v>
      </c>
    </row>
    <row r="13194" spans="1:3" x14ac:dyDescent="0.2">
      <c r="A13194">
        <v>78120</v>
      </c>
      <c r="B13194" t="s">
        <v>25377</v>
      </c>
      <c r="C13194" t="s">
        <v>25378</v>
      </c>
    </row>
    <row r="13195" spans="1:3" x14ac:dyDescent="0.2">
      <c r="A13195">
        <v>78130</v>
      </c>
      <c r="B13195" t="s">
        <v>25379</v>
      </c>
      <c r="C13195" t="s">
        <v>25380</v>
      </c>
    </row>
    <row r="13196" spans="1:3" x14ac:dyDescent="0.2">
      <c r="A13196">
        <v>78140</v>
      </c>
      <c r="B13196" t="s">
        <v>25381</v>
      </c>
      <c r="C13196" t="s">
        <v>25382</v>
      </c>
    </row>
    <row r="13197" spans="1:3" x14ac:dyDescent="0.2">
      <c r="A13197">
        <v>78230</v>
      </c>
      <c r="B13197" t="s">
        <v>25383</v>
      </c>
      <c r="C13197" t="s">
        <v>25384</v>
      </c>
    </row>
    <row r="13198" spans="1:3" x14ac:dyDescent="0.2">
      <c r="A13198">
        <v>78240</v>
      </c>
      <c r="B13198" t="s">
        <v>25385</v>
      </c>
      <c r="C13198" t="s">
        <v>25385</v>
      </c>
    </row>
    <row r="13199" spans="1:3" x14ac:dyDescent="0.2">
      <c r="A13199">
        <v>78250</v>
      </c>
      <c r="B13199" t="s">
        <v>25386</v>
      </c>
      <c r="C13199" t="s">
        <v>25387</v>
      </c>
    </row>
    <row r="13200" spans="1:3" x14ac:dyDescent="0.2">
      <c r="A13200">
        <v>78260</v>
      </c>
      <c r="B13200" t="s">
        <v>25388</v>
      </c>
      <c r="C13200" t="s">
        <v>25389</v>
      </c>
    </row>
    <row r="13201" spans="1:3" x14ac:dyDescent="0.2">
      <c r="A13201">
        <v>78270</v>
      </c>
      <c r="B13201" t="s">
        <v>25390</v>
      </c>
      <c r="C13201" t="s">
        <v>25391</v>
      </c>
    </row>
    <row r="13202" spans="1:3" x14ac:dyDescent="0.2">
      <c r="A13202">
        <v>78280</v>
      </c>
      <c r="B13202" t="s">
        <v>25392</v>
      </c>
      <c r="C13202" t="s">
        <v>25393</v>
      </c>
    </row>
    <row r="13203" spans="1:3" x14ac:dyDescent="0.2">
      <c r="A13203">
        <v>78290</v>
      </c>
      <c r="B13203" t="s">
        <v>25394</v>
      </c>
      <c r="C13203" t="s">
        <v>25395</v>
      </c>
    </row>
    <row r="13204" spans="1:3" x14ac:dyDescent="0.2">
      <c r="A13204">
        <v>78300</v>
      </c>
      <c r="B13204" t="s">
        <v>25396</v>
      </c>
      <c r="C13204" t="s">
        <v>25397</v>
      </c>
    </row>
    <row r="13205" spans="1:3" x14ac:dyDescent="0.2">
      <c r="A13205">
        <v>78310</v>
      </c>
      <c r="B13205" t="s">
        <v>25398</v>
      </c>
      <c r="C13205" t="s">
        <v>25399</v>
      </c>
    </row>
    <row r="13206" spans="1:3" x14ac:dyDescent="0.2">
      <c r="A13206">
        <v>78320</v>
      </c>
      <c r="B13206" t="s">
        <v>25400</v>
      </c>
      <c r="C13206" t="s">
        <v>25401</v>
      </c>
    </row>
    <row r="13207" spans="1:3" x14ac:dyDescent="0.2">
      <c r="A13207">
        <v>78330</v>
      </c>
      <c r="B13207" t="s">
        <v>25402</v>
      </c>
      <c r="C13207" t="s">
        <v>25403</v>
      </c>
    </row>
    <row r="13208" spans="1:3" x14ac:dyDescent="0.2">
      <c r="A13208">
        <v>78331</v>
      </c>
      <c r="B13208" t="s">
        <v>25404</v>
      </c>
      <c r="C13208" t="s">
        <v>25405</v>
      </c>
    </row>
    <row r="13209" spans="1:3" x14ac:dyDescent="0.2">
      <c r="A13209">
        <v>78340</v>
      </c>
      <c r="B13209" t="s">
        <v>25406</v>
      </c>
      <c r="C13209" t="s">
        <v>25407</v>
      </c>
    </row>
    <row r="13210" spans="1:3" x14ac:dyDescent="0.2">
      <c r="A13210">
        <v>78500</v>
      </c>
      <c r="B13210" t="s">
        <v>25408</v>
      </c>
      <c r="C13210" t="s">
        <v>25409</v>
      </c>
    </row>
    <row r="13211" spans="1:3" x14ac:dyDescent="0.2">
      <c r="A13211">
        <v>78510</v>
      </c>
      <c r="B13211" t="s">
        <v>25410</v>
      </c>
      <c r="C13211" t="s">
        <v>25411</v>
      </c>
    </row>
    <row r="13212" spans="1:3" x14ac:dyDescent="0.2">
      <c r="A13212">
        <v>78511</v>
      </c>
      <c r="B13212" t="s">
        <v>25412</v>
      </c>
      <c r="C13212" t="s">
        <v>25413</v>
      </c>
    </row>
    <row r="13213" spans="1:3" x14ac:dyDescent="0.2">
      <c r="A13213">
        <v>78520</v>
      </c>
      <c r="B13213" t="s">
        <v>25414</v>
      </c>
      <c r="C13213" t="s">
        <v>25415</v>
      </c>
    </row>
    <row r="13214" spans="1:3" x14ac:dyDescent="0.2">
      <c r="A13214">
        <v>78530</v>
      </c>
      <c r="B13214" t="s">
        <v>25416</v>
      </c>
      <c r="C13214" t="s">
        <v>25417</v>
      </c>
    </row>
    <row r="13215" spans="1:3" x14ac:dyDescent="0.2">
      <c r="A13215">
        <v>78540</v>
      </c>
      <c r="B13215" t="s">
        <v>25418</v>
      </c>
      <c r="C13215" t="s">
        <v>25419</v>
      </c>
    </row>
    <row r="13216" spans="1:3" x14ac:dyDescent="0.2">
      <c r="A13216">
        <v>78640</v>
      </c>
      <c r="B13216" t="s">
        <v>25420</v>
      </c>
      <c r="C13216" t="s">
        <v>25421</v>
      </c>
    </row>
    <row r="13217" spans="1:3" x14ac:dyDescent="0.2">
      <c r="A13217">
        <v>78650</v>
      </c>
      <c r="B13217" t="s">
        <v>25422</v>
      </c>
      <c r="C13217" t="s">
        <v>25423</v>
      </c>
    </row>
    <row r="13218" spans="1:3" x14ac:dyDescent="0.2">
      <c r="A13218">
        <v>78660</v>
      </c>
      <c r="B13218" t="s">
        <v>25424</v>
      </c>
      <c r="C13218" t="s">
        <v>25425</v>
      </c>
    </row>
    <row r="13219" spans="1:3" x14ac:dyDescent="0.2">
      <c r="A13219">
        <v>79100</v>
      </c>
      <c r="B13219" t="s">
        <v>25426</v>
      </c>
      <c r="C13219" t="s">
        <v>25427</v>
      </c>
    </row>
    <row r="13220" spans="1:3" x14ac:dyDescent="0.2">
      <c r="A13220">
        <v>79110</v>
      </c>
      <c r="B13220" t="s">
        <v>25428</v>
      </c>
      <c r="C13220" t="s">
        <v>25429</v>
      </c>
    </row>
    <row r="13221" spans="1:3" x14ac:dyDescent="0.2">
      <c r="A13221">
        <v>79120</v>
      </c>
      <c r="B13221" t="s">
        <v>25430</v>
      </c>
      <c r="C13221" t="s">
        <v>25431</v>
      </c>
    </row>
    <row r="13222" spans="1:3" x14ac:dyDescent="0.2">
      <c r="A13222">
        <v>79130</v>
      </c>
      <c r="B13222" t="s">
        <v>25432</v>
      </c>
      <c r="C13222" t="s">
        <v>25433</v>
      </c>
    </row>
    <row r="13223" spans="1:3" x14ac:dyDescent="0.2">
      <c r="A13223">
        <v>79140</v>
      </c>
      <c r="B13223" t="s">
        <v>25434</v>
      </c>
      <c r="C13223" t="s">
        <v>25435</v>
      </c>
    </row>
    <row r="13224" spans="1:3" x14ac:dyDescent="0.2">
      <c r="A13224">
        <v>79150</v>
      </c>
      <c r="B13224" t="s">
        <v>25436</v>
      </c>
      <c r="C13224" t="s">
        <v>25437</v>
      </c>
    </row>
    <row r="13225" spans="1:3" x14ac:dyDescent="0.2">
      <c r="A13225">
        <v>79160</v>
      </c>
      <c r="B13225" t="s">
        <v>25438</v>
      </c>
      <c r="C13225" t="s">
        <v>25439</v>
      </c>
    </row>
    <row r="13226" spans="1:3" x14ac:dyDescent="0.2">
      <c r="A13226">
        <v>79170</v>
      </c>
      <c r="B13226" t="s">
        <v>25440</v>
      </c>
      <c r="C13226" t="s">
        <v>25441</v>
      </c>
    </row>
    <row r="13227" spans="1:3" x14ac:dyDescent="0.2">
      <c r="A13227">
        <v>79171</v>
      </c>
      <c r="B13227" t="s">
        <v>25442</v>
      </c>
      <c r="C13227" t="s">
        <v>25443</v>
      </c>
    </row>
    <row r="13228" spans="1:3" x14ac:dyDescent="0.2">
      <c r="A13228">
        <v>79172</v>
      </c>
      <c r="B13228" t="s">
        <v>25444</v>
      </c>
      <c r="C13228" t="s">
        <v>25445</v>
      </c>
    </row>
    <row r="13229" spans="1:3" x14ac:dyDescent="0.2">
      <c r="A13229">
        <v>79200</v>
      </c>
      <c r="B13229" t="s">
        <v>25446</v>
      </c>
      <c r="C13229" t="s">
        <v>25447</v>
      </c>
    </row>
    <row r="13230" spans="1:3" x14ac:dyDescent="0.2">
      <c r="A13230">
        <v>79210</v>
      </c>
      <c r="B13230" t="s">
        <v>25448</v>
      </c>
      <c r="C13230" t="s">
        <v>25449</v>
      </c>
    </row>
    <row r="13231" spans="1:3" x14ac:dyDescent="0.2">
      <c r="A13231">
        <v>79220</v>
      </c>
      <c r="B13231" t="s">
        <v>25450</v>
      </c>
      <c r="C13231" t="s">
        <v>25451</v>
      </c>
    </row>
    <row r="13232" spans="1:3" x14ac:dyDescent="0.2">
      <c r="A13232">
        <v>79230</v>
      </c>
      <c r="B13232" t="s">
        <v>25452</v>
      </c>
      <c r="C13232" t="s">
        <v>25453</v>
      </c>
    </row>
    <row r="13233" spans="1:3" x14ac:dyDescent="0.2">
      <c r="A13233">
        <v>79240</v>
      </c>
      <c r="B13233" t="s">
        <v>25454</v>
      </c>
      <c r="C13233" t="s">
        <v>25455</v>
      </c>
    </row>
    <row r="13234" spans="1:3" x14ac:dyDescent="0.2">
      <c r="A13234">
        <v>79250</v>
      </c>
      <c r="B13234" t="s">
        <v>25456</v>
      </c>
      <c r="C13234" t="s">
        <v>25457</v>
      </c>
    </row>
    <row r="13235" spans="1:3" x14ac:dyDescent="0.2">
      <c r="A13235">
        <v>79260</v>
      </c>
      <c r="B13235" t="s">
        <v>25458</v>
      </c>
      <c r="C13235" t="s">
        <v>25459</v>
      </c>
    </row>
    <row r="13236" spans="1:3" x14ac:dyDescent="0.2">
      <c r="A13236">
        <v>79270</v>
      </c>
      <c r="B13236" t="s">
        <v>25460</v>
      </c>
      <c r="C13236" t="s">
        <v>25461</v>
      </c>
    </row>
    <row r="13237" spans="1:3" x14ac:dyDescent="0.2">
      <c r="A13237">
        <v>79280</v>
      </c>
      <c r="B13237" t="s">
        <v>25462</v>
      </c>
      <c r="C13237" t="s">
        <v>25463</v>
      </c>
    </row>
    <row r="13238" spans="1:3" x14ac:dyDescent="0.2">
      <c r="A13238">
        <v>79290</v>
      </c>
      <c r="B13238" t="s">
        <v>25464</v>
      </c>
      <c r="C13238" t="s">
        <v>25465</v>
      </c>
    </row>
    <row r="13239" spans="1:3" x14ac:dyDescent="0.2">
      <c r="A13239">
        <v>79300</v>
      </c>
      <c r="B13239" t="s">
        <v>25466</v>
      </c>
      <c r="C13239" t="s">
        <v>25467</v>
      </c>
    </row>
    <row r="13240" spans="1:3" x14ac:dyDescent="0.2">
      <c r="A13240">
        <v>79310</v>
      </c>
      <c r="B13240" t="s">
        <v>25468</v>
      </c>
      <c r="C13240" t="s">
        <v>25469</v>
      </c>
    </row>
    <row r="13241" spans="1:3" x14ac:dyDescent="0.2">
      <c r="A13241">
        <v>79320</v>
      </c>
      <c r="B13241" t="s">
        <v>25470</v>
      </c>
      <c r="C13241" t="s">
        <v>25471</v>
      </c>
    </row>
    <row r="13242" spans="1:3" x14ac:dyDescent="0.2">
      <c r="A13242">
        <v>79330</v>
      </c>
      <c r="B13242" t="s">
        <v>25472</v>
      </c>
      <c r="C13242" t="s">
        <v>25473</v>
      </c>
    </row>
    <row r="13243" spans="1:3" x14ac:dyDescent="0.2">
      <c r="A13243">
        <v>79340</v>
      </c>
      <c r="B13243" t="s">
        <v>25474</v>
      </c>
      <c r="C13243" t="s">
        <v>25475</v>
      </c>
    </row>
    <row r="13244" spans="1:3" x14ac:dyDescent="0.2">
      <c r="A13244">
        <v>79350</v>
      </c>
      <c r="B13244" t="s">
        <v>25476</v>
      </c>
      <c r="C13244" t="s">
        <v>25477</v>
      </c>
    </row>
    <row r="13245" spans="1:3" x14ac:dyDescent="0.2">
      <c r="A13245">
        <v>79360</v>
      </c>
      <c r="B13245" t="s">
        <v>25478</v>
      </c>
      <c r="C13245" t="s">
        <v>25479</v>
      </c>
    </row>
    <row r="13246" spans="1:3" x14ac:dyDescent="0.2">
      <c r="A13246">
        <v>79370</v>
      </c>
      <c r="B13246" t="s">
        <v>25480</v>
      </c>
      <c r="C13246" t="s">
        <v>25481</v>
      </c>
    </row>
    <row r="13247" spans="1:3" x14ac:dyDescent="0.2">
      <c r="A13247">
        <v>79380</v>
      </c>
      <c r="B13247" t="s">
        <v>25482</v>
      </c>
      <c r="C13247" t="s">
        <v>25483</v>
      </c>
    </row>
    <row r="13248" spans="1:3" x14ac:dyDescent="0.2">
      <c r="A13248">
        <v>79390</v>
      </c>
      <c r="B13248" t="s">
        <v>25484</v>
      </c>
      <c r="C13248" t="s">
        <v>25485</v>
      </c>
    </row>
    <row r="13249" spans="1:3" x14ac:dyDescent="0.2">
      <c r="A13249">
        <v>79400</v>
      </c>
      <c r="B13249" t="s">
        <v>25486</v>
      </c>
      <c r="C13249" t="s">
        <v>25486</v>
      </c>
    </row>
    <row r="13250" spans="1:3" x14ac:dyDescent="0.2">
      <c r="A13250">
        <v>79410</v>
      </c>
      <c r="B13250" t="s">
        <v>25487</v>
      </c>
      <c r="C13250" t="s">
        <v>25488</v>
      </c>
    </row>
    <row r="13251" spans="1:3" x14ac:dyDescent="0.2">
      <c r="A13251">
        <v>79420</v>
      </c>
      <c r="B13251" t="s">
        <v>25489</v>
      </c>
      <c r="C13251" t="s">
        <v>25490</v>
      </c>
    </row>
    <row r="13252" spans="1:3" x14ac:dyDescent="0.2">
      <c r="A13252">
        <v>79430</v>
      </c>
      <c r="B13252" t="s">
        <v>25491</v>
      </c>
      <c r="C13252" t="s">
        <v>25492</v>
      </c>
    </row>
    <row r="13253" spans="1:3" x14ac:dyDescent="0.2">
      <c r="A13253">
        <v>79440</v>
      </c>
      <c r="B13253" t="s">
        <v>25493</v>
      </c>
      <c r="C13253" t="s">
        <v>25494</v>
      </c>
    </row>
    <row r="13254" spans="1:3" x14ac:dyDescent="0.2">
      <c r="A13254">
        <v>79450</v>
      </c>
      <c r="B13254" t="s">
        <v>25495</v>
      </c>
      <c r="C13254" t="s">
        <v>25495</v>
      </c>
    </row>
    <row r="13255" spans="1:3" x14ac:dyDescent="0.2">
      <c r="A13255">
        <v>79500</v>
      </c>
      <c r="B13255" t="s">
        <v>25496</v>
      </c>
      <c r="C13255" t="s">
        <v>25497</v>
      </c>
    </row>
    <row r="13256" spans="1:3" x14ac:dyDescent="0.2">
      <c r="A13256">
        <v>79510</v>
      </c>
      <c r="B13256" t="s">
        <v>25498</v>
      </c>
      <c r="C13256" t="s">
        <v>25499</v>
      </c>
    </row>
    <row r="13257" spans="1:3" x14ac:dyDescent="0.2">
      <c r="A13257">
        <v>79520</v>
      </c>
      <c r="B13257" t="s">
        <v>25500</v>
      </c>
      <c r="C13257" t="s">
        <v>25501</v>
      </c>
    </row>
    <row r="13258" spans="1:3" x14ac:dyDescent="0.2">
      <c r="A13258">
        <v>79530</v>
      </c>
      <c r="B13258" t="s">
        <v>25502</v>
      </c>
      <c r="C13258" t="s">
        <v>25503</v>
      </c>
    </row>
    <row r="13259" spans="1:3" x14ac:dyDescent="0.2">
      <c r="A13259">
        <v>79540</v>
      </c>
      <c r="B13259" t="s">
        <v>25504</v>
      </c>
      <c r="C13259" t="s">
        <v>25505</v>
      </c>
    </row>
    <row r="13260" spans="1:3" x14ac:dyDescent="0.2">
      <c r="A13260">
        <v>79550</v>
      </c>
      <c r="B13260" t="s">
        <v>25506</v>
      </c>
      <c r="C13260" t="s">
        <v>25507</v>
      </c>
    </row>
    <row r="13261" spans="1:3" x14ac:dyDescent="0.2">
      <c r="A13261">
        <v>79560</v>
      </c>
      <c r="B13261" t="s">
        <v>25508</v>
      </c>
      <c r="C13261" t="s">
        <v>25509</v>
      </c>
    </row>
    <row r="13262" spans="1:3" x14ac:dyDescent="0.2">
      <c r="A13262">
        <v>79570</v>
      </c>
      <c r="B13262" t="s">
        <v>25510</v>
      </c>
      <c r="C13262" t="s">
        <v>25511</v>
      </c>
    </row>
    <row r="13263" spans="1:3" x14ac:dyDescent="0.2">
      <c r="A13263">
        <v>79580</v>
      </c>
      <c r="B13263" t="s">
        <v>25512</v>
      </c>
      <c r="C13263" t="s">
        <v>25513</v>
      </c>
    </row>
    <row r="13264" spans="1:3" x14ac:dyDescent="0.2">
      <c r="A13264">
        <v>79590</v>
      </c>
      <c r="B13264" t="s">
        <v>25514</v>
      </c>
      <c r="C13264" t="s">
        <v>25515</v>
      </c>
    </row>
    <row r="13265" spans="1:3" x14ac:dyDescent="0.2">
      <c r="A13265">
        <v>79600</v>
      </c>
      <c r="B13265" t="s">
        <v>25516</v>
      </c>
      <c r="C13265" t="s">
        <v>25517</v>
      </c>
    </row>
    <row r="13266" spans="1:3" x14ac:dyDescent="0.2">
      <c r="A13266">
        <v>79610</v>
      </c>
      <c r="B13266" t="s">
        <v>25518</v>
      </c>
      <c r="C13266" t="s">
        <v>25519</v>
      </c>
    </row>
    <row r="13267" spans="1:3" x14ac:dyDescent="0.2">
      <c r="A13267">
        <v>79620</v>
      </c>
      <c r="B13267" t="s">
        <v>25520</v>
      </c>
      <c r="C13267" t="s">
        <v>25521</v>
      </c>
    </row>
    <row r="13268" spans="1:3" x14ac:dyDescent="0.2">
      <c r="A13268">
        <v>79640</v>
      </c>
      <c r="B13268" t="s">
        <v>25522</v>
      </c>
      <c r="C13268" t="s">
        <v>25523</v>
      </c>
    </row>
    <row r="13269" spans="1:3" x14ac:dyDescent="0.2">
      <c r="A13269">
        <v>80000</v>
      </c>
      <c r="B13269" t="s">
        <v>25524</v>
      </c>
      <c r="C13269" t="s">
        <v>25525</v>
      </c>
    </row>
    <row r="13270" spans="1:3" x14ac:dyDescent="0.2">
      <c r="A13270">
        <v>80001</v>
      </c>
      <c r="B13270" t="s">
        <v>25526</v>
      </c>
      <c r="C13270" t="s">
        <v>25527</v>
      </c>
    </row>
    <row r="13271" spans="1:3" x14ac:dyDescent="0.2">
      <c r="A13271">
        <v>80002</v>
      </c>
      <c r="B13271" t="s">
        <v>25528</v>
      </c>
      <c r="C13271" t="s">
        <v>25529</v>
      </c>
    </row>
    <row r="13272" spans="1:3" x14ac:dyDescent="0.2">
      <c r="A13272">
        <v>80003</v>
      </c>
      <c r="B13272" t="s">
        <v>25530</v>
      </c>
      <c r="C13272" t="s">
        <v>25531</v>
      </c>
    </row>
    <row r="13273" spans="1:3" x14ac:dyDescent="0.2">
      <c r="A13273">
        <v>80004</v>
      </c>
      <c r="B13273" t="s">
        <v>25532</v>
      </c>
      <c r="C13273" t="s">
        <v>25533</v>
      </c>
    </row>
    <row r="13274" spans="1:3" x14ac:dyDescent="0.2">
      <c r="A13274">
        <v>80005</v>
      </c>
      <c r="B13274" t="s">
        <v>25534</v>
      </c>
      <c r="C13274" t="s">
        <v>25535</v>
      </c>
    </row>
    <row r="13275" spans="1:3" x14ac:dyDescent="0.2">
      <c r="A13275">
        <v>80006</v>
      </c>
      <c r="B13275" t="s">
        <v>25536</v>
      </c>
      <c r="C13275" t="s">
        <v>25537</v>
      </c>
    </row>
    <row r="13276" spans="1:3" x14ac:dyDescent="0.2">
      <c r="A13276">
        <v>80007</v>
      </c>
      <c r="B13276" t="s">
        <v>25538</v>
      </c>
      <c r="C13276" t="s">
        <v>25539</v>
      </c>
    </row>
    <row r="13277" spans="1:3" x14ac:dyDescent="0.2">
      <c r="A13277">
        <v>80008</v>
      </c>
      <c r="B13277" t="s">
        <v>25540</v>
      </c>
      <c r="C13277" t="s">
        <v>25541</v>
      </c>
    </row>
    <row r="13278" spans="1:3" x14ac:dyDescent="0.2">
      <c r="A13278">
        <v>80009</v>
      </c>
      <c r="B13278" t="s">
        <v>25542</v>
      </c>
      <c r="C13278" t="s">
        <v>25543</v>
      </c>
    </row>
    <row r="13279" spans="1:3" x14ac:dyDescent="0.2">
      <c r="A13279">
        <v>80010</v>
      </c>
      <c r="B13279" t="s">
        <v>25544</v>
      </c>
      <c r="C13279" t="s">
        <v>25545</v>
      </c>
    </row>
    <row r="13280" spans="1:3" x14ac:dyDescent="0.2">
      <c r="A13280">
        <v>80011</v>
      </c>
      <c r="B13280" t="s">
        <v>25546</v>
      </c>
      <c r="C13280" t="s">
        <v>25547</v>
      </c>
    </row>
    <row r="13281" spans="1:3" x14ac:dyDescent="0.2">
      <c r="A13281">
        <v>80012</v>
      </c>
      <c r="B13281" t="s">
        <v>25548</v>
      </c>
      <c r="C13281" t="s">
        <v>25549</v>
      </c>
    </row>
    <row r="13282" spans="1:3" x14ac:dyDescent="0.2">
      <c r="A13282">
        <v>80013</v>
      </c>
      <c r="B13282" t="s">
        <v>25550</v>
      </c>
      <c r="C13282" t="s">
        <v>25551</v>
      </c>
    </row>
    <row r="13283" spans="1:3" x14ac:dyDescent="0.2">
      <c r="A13283">
        <v>80014</v>
      </c>
      <c r="B13283" t="s">
        <v>25552</v>
      </c>
      <c r="C13283" t="s">
        <v>25553</v>
      </c>
    </row>
    <row r="13284" spans="1:3" x14ac:dyDescent="0.2">
      <c r="A13284">
        <v>80015</v>
      </c>
      <c r="B13284" t="s">
        <v>25554</v>
      </c>
      <c r="C13284" t="s">
        <v>25555</v>
      </c>
    </row>
    <row r="13285" spans="1:3" x14ac:dyDescent="0.2">
      <c r="A13285">
        <v>80016</v>
      </c>
      <c r="B13285" t="s">
        <v>25556</v>
      </c>
      <c r="C13285" t="s">
        <v>25557</v>
      </c>
    </row>
    <row r="13286" spans="1:3" x14ac:dyDescent="0.2">
      <c r="A13286">
        <v>80017</v>
      </c>
      <c r="B13286" t="s">
        <v>25558</v>
      </c>
      <c r="C13286" t="s">
        <v>25559</v>
      </c>
    </row>
    <row r="13287" spans="1:3" x14ac:dyDescent="0.2">
      <c r="A13287">
        <v>80018</v>
      </c>
      <c r="B13287" t="s">
        <v>25560</v>
      </c>
      <c r="C13287" t="s">
        <v>25561</v>
      </c>
    </row>
    <row r="13288" spans="1:3" x14ac:dyDescent="0.2">
      <c r="A13288">
        <v>80019</v>
      </c>
      <c r="B13288" t="s">
        <v>25562</v>
      </c>
      <c r="C13288" t="s">
        <v>25563</v>
      </c>
    </row>
    <row r="13289" spans="1:3" x14ac:dyDescent="0.2">
      <c r="A13289">
        <v>80020</v>
      </c>
      <c r="B13289" t="s">
        <v>25564</v>
      </c>
      <c r="C13289" t="s">
        <v>25565</v>
      </c>
    </row>
    <row r="13290" spans="1:3" x14ac:dyDescent="0.2">
      <c r="A13290">
        <v>80021</v>
      </c>
      <c r="B13290" t="s">
        <v>25566</v>
      </c>
      <c r="C13290" t="s">
        <v>25567</v>
      </c>
    </row>
    <row r="13291" spans="1:3" x14ac:dyDescent="0.2">
      <c r="A13291">
        <v>80022</v>
      </c>
      <c r="B13291" t="s">
        <v>25568</v>
      </c>
      <c r="C13291" t="s">
        <v>25569</v>
      </c>
    </row>
    <row r="13292" spans="1:3" x14ac:dyDescent="0.2">
      <c r="A13292">
        <v>80023</v>
      </c>
      <c r="B13292" t="s">
        <v>25570</v>
      </c>
      <c r="C13292" t="s">
        <v>25571</v>
      </c>
    </row>
    <row r="13293" spans="1:3" x14ac:dyDescent="0.2">
      <c r="A13293">
        <v>80024</v>
      </c>
      <c r="B13293" t="s">
        <v>25572</v>
      </c>
      <c r="C13293" t="s">
        <v>25573</v>
      </c>
    </row>
    <row r="13294" spans="1:3" x14ac:dyDescent="0.2">
      <c r="A13294">
        <v>80025</v>
      </c>
      <c r="B13294" t="s">
        <v>25574</v>
      </c>
      <c r="C13294" t="s">
        <v>25575</v>
      </c>
    </row>
    <row r="13295" spans="1:3" x14ac:dyDescent="0.2">
      <c r="A13295">
        <v>80026</v>
      </c>
      <c r="B13295" t="s">
        <v>25576</v>
      </c>
      <c r="C13295" t="s">
        <v>25577</v>
      </c>
    </row>
    <row r="13296" spans="1:3" x14ac:dyDescent="0.2">
      <c r="A13296">
        <v>80027</v>
      </c>
      <c r="B13296" t="s">
        <v>25578</v>
      </c>
      <c r="C13296" t="s">
        <v>25579</v>
      </c>
    </row>
    <row r="13297" spans="1:3" x14ac:dyDescent="0.2">
      <c r="A13297">
        <v>80028</v>
      </c>
      <c r="B13297" t="s">
        <v>25580</v>
      </c>
      <c r="C13297" t="s">
        <v>25581</v>
      </c>
    </row>
    <row r="13298" spans="1:3" x14ac:dyDescent="0.2">
      <c r="A13298">
        <v>80029</v>
      </c>
      <c r="B13298" t="s">
        <v>25582</v>
      </c>
      <c r="C13298" t="s">
        <v>25583</v>
      </c>
    </row>
    <row r="13299" spans="1:3" x14ac:dyDescent="0.2">
      <c r="A13299">
        <v>80030</v>
      </c>
      <c r="B13299" t="s">
        <v>25584</v>
      </c>
      <c r="C13299" t="s">
        <v>25585</v>
      </c>
    </row>
    <row r="13300" spans="1:3" x14ac:dyDescent="0.2">
      <c r="A13300">
        <v>80031</v>
      </c>
      <c r="B13300" t="s">
        <v>25586</v>
      </c>
      <c r="C13300" t="s">
        <v>25587</v>
      </c>
    </row>
    <row r="13301" spans="1:3" x14ac:dyDescent="0.2">
      <c r="A13301">
        <v>80032</v>
      </c>
      <c r="B13301" t="s">
        <v>25588</v>
      </c>
      <c r="C13301" t="s">
        <v>25589</v>
      </c>
    </row>
    <row r="13302" spans="1:3" x14ac:dyDescent="0.2">
      <c r="A13302">
        <v>80033</v>
      </c>
      <c r="B13302" t="s">
        <v>25590</v>
      </c>
      <c r="C13302" t="s">
        <v>25591</v>
      </c>
    </row>
    <row r="13303" spans="1:3" x14ac:dyDescent="0.2">
      <c r="A13303">
        <v>80034</v>
      </c>
      <c r="B13303" t="s">
        <v>25592</v>
      </c>
      <c r="C13303" t="s">
        <v>25593</v>
      </c>
    </row>
    <row r="13304" spans="1:3" x14ac:dyDescent="0.2">
      <c r="A13304">
        <v>80035</v>
      </c>
      <c r="B13304" t="s">
        <v>25594</v>
      </c>
      <c r="C13304" t="s">
        <v>25595</v>
      </c>
    </row>
    <row r="13305" spans="1:3" x14ac:dyDescent="0.2">
      <c r="A13305">
        <v>80036</v>
      </c>
      <c r="B13305" t="s">
        <v>25596</v>
      </c>
      <c r="C13305" t="s">
        <v>25597</v>
      </c>
    </row>
    <row r="13306" spans="1:3" x14ac:dyDescent="0.2">
      <c r="A13306">
        <v>80037</v>
      </c>
      <c r="B13306" t="s">
        <v>25598</v>
      </c>
      <c r="C13306" t="s">
        <v>25599</v>
      </c>
    </row>
    <row r="13307" spans="1:3" x14ac:dyDescent="0.2">
      <c r="A13307">
        <v>80038</v>
      </c>
      <c r="B13307" t="s">
        <v>25600</v>
      </c>
      <c r="C13307" t="s">
        <v>25601</v>
      </c>
    </row>
    <row r="13308" spans="1:3" x14ac:dyDescent="0.2">
      <c r="A13308">
        <v>80039</v>
      </c>
      <c r="B13308" t="s">
        <v>25602</v>
      </c>
      <c r="C13308" t="s">
        <v>25603</v>
      </c>
    </row>
    <row r="13309" spans="1:3" x14ac:dyDescent="0.2">
      <c r="A13309">
        <v>80040</v>
      </c>
      <c r="B13309" t="s">
        <v>25604</v>
      </c>
      <c r="C13309" t="s">
        <v>25605</v>
      </c>
    </row>
    <row r="13310" spans="1:3" x14ac:dyDescent="0.2">
      <c r="A13310">
        <v>80041</v>
      </c>
      <c r="B13310" t="s">
        <v>25606</v>
      </c>
      <c r="C13310" t="s">
        <v>25607</v>
      </c>
    </row>
    <row r="13311" spans="1:3" x14ac:dyDescent="0.2">
      <c r="A13311">
        <v>80042</v>
      </c>
      <c r="B13311" t="s">
        <v>25608</v>
      </c>
      <c r="C13311" t="s">
        <v>25609</v>
      </c>
    </row>
    <row r="13312" spans="1:3" x14ac:dyDescent="0.2">
      <c r="A13312">
        <v>80043</v>
      </c>
      <c r="B13312" t="s">
        <v>25610</v>
      </c>
      <c r="C13312" t="s">
        <v>25611</v>
      </c>
    </row>
    <row r="13313" spans="1:3" x14ac:dyDescent="0.2">
      <c r="A13313">
        <v>80044</v>
      </c>
      <c r="B13313" t="s">
        <v>25612</v>
      </c>
      <c r="C13313" t="s">
        <v>25613</v>
      </c>
    </row>
    <row r="13314" spans="1:3" x14ac:dyDescent="0.2">
      <c r="A13314">
        <v>80045</v>
      </c>
      <c r="B13314" t="s">
        <v>25614</v>
      </c>
      <c r="C13314" t="s">
        <v>25615</v>
      </c>
    </row>
    <row r="13315" spans="1:3" x14ac:dyDescent="0.2">
      <c r="A13315">
        <v>80046</v>
      </c>
      <c r="B13315" t="s">
        <v>25616</v>
      </c>
      <c r="C13315" t="s">
        <v>25617</v>
      </c>
    </row>
    <row r="13316" spans="1:3" x14ac:dyDescent="0.2">
      <c r="A13316">
        <v>80047</v>
      </c>
      <c r="B13316" t="s">
        <v>25618</v>
      </c>
      <c r="C13316" t="s">
        <v>25619</v>
      </c>
    </row>
    <row r="13317" spans="1:3" x14ac:dyDescent="0.2">
      <c r="A13317">
        <v>80048</v>
      </c>
      <c r="B13317" t="s">
        <v>25620</v>
      </c>
      <c r="C13317" t="s">
        <v>25621</v>
      </c>
    </row>
    <row r="13318" spans="1:3" x14ac:dyDescent="0.2">
      <c r="A13318">
        <v>80049</v>
      </c>
      <c r="B13318" t="s">
        <v>25622</v>
      </c>
      <c r="C13318" t="s">
        <v>25623</v>
      </c>
    </row>
    <row r="13319" spans="1:3" x14ac:dyDescent="0.2">
      <c r="A13319">
        <v>80050</v>
      </c>
      <c r="B13319" t="s">
        <v>25624</v>
      </c>
      <c r="C13319" t="s">
        <v>25625</v>
      </c>
    </row>
    <row r="13320" spans="1:3" x14ac:dyDescent="0.2">
      <c r="A13320">
        <v>80051</v>
      </c>
      <c r="B13320" t="s">
        <v>25626</v>
      </c>
      <c r="C13320" t="s">
        <v>25627</v>
      </c>
    </row>
    <row r="13321" spans="1:3" x14ac:dyDescent="0.2">
      <c r="A13321">
        <v>80052</v>
      </c>
      <c r="B13321" t="s">
        <v>25628</v>
      </c>
      <c r="C13321" t="s">
        <v>25629</v>
      </c>
    </row>
    <row r="13322" spans="1:3" x14ac:dyDescent="0.2">
      <c r="A13322">
        <v>80053</v>
      </c>
      <c r="B13322" t="s">
        <v>25630</v>
      </c>
      <c r="C13322" t="s">
        <v>25631</v>
      </c>
    </row>
    <row r="13323" spans="1:3" x14ac:dyDescent="0.2">
      <c r="A13323">
        <v>80054</v>
      </c>
      <c r="B13323" t="s">
        <v>25632</v>
      </c>
      <c r="C13323" t="s">
        <v>25633</v>
      </c>
    </row>
    <row r="13324" spans="1:3" x14ac:dyDescent="0.2">
      <c r="A13324">
        <v>80055</v>
      </c>
      <c r="B13324" t="s">
        <v>25634</v>
      </c>
      <c r="C13324" t="s">
        <v>25635</v>
      </c>
    </row>
    <row r="13325" spans="1:3" x14ac:dyDescent="0.2">
      <c r="A13325">
        <v>80056</v>
      </c>
      <c r="B13325" t="s">
        <v>25636</v>
      </c>
      <c r="C13325" t="s">
        <v>25637</v>
      </c>
    </row>
    <row r="13326" spans="1:3" x14ac:dyDescent="0.2">
      <c r="A13326">
        <v>80057</v>
      </c>
      <c r="B13326" t="s">
        <v>25638</v>
      </c>
      <c r="C13326" t="s">
        <v>25639</v>
      </c>
    </row>
    <row r="13327" spans="1:3" x14ac:dyDescent="0.2">
      <c r="A13327">
        <v>80058</v>
      </c>
      <c r="B13327" t="s">
        <v>25640</v>
      </c>
      <c r="C13327" t="s">
        <v>25641</v>
      </c>
    </row>
    <row r="13328" spans="1:3" x14ac:dyDescent="0.2">
      <c r="A13328">
        <v>80059</v>
      </c>
      <c r="B13328" t="s">
        <v>25642</v>
      </c>
      <c r="C13328" t="s">
        <v>25643</v>
      </c>
    </row>
    <row r="13329" spans="1:3" x14ac:dyDescent="0.2">
      <c r="A13329">
        <v>80060</v>
      </c>
      <c r="B13329" t="s">
        <v>25644</v>
      </c>
      <c r="C13329" t="s">
        <v>25645</v>
      </c>
    </row>
    <row r="13330" spans="1:3" x14ac:dyDescent="0.2">
      <c r="A13330">
        <v>80061</v>
      </c>
      <c r="B13330" t="s">
        <v>25646</v>
      </c>
      <c r="C13330" t="s">
        <v>25647</v>
      </c>
    </row>
    <row r="13331" spans="1:3" x14ac:dyDescent="0.2">
      <c r="A13331">
        <v>80062</v>
      </c>
      <c r="B13331" t="s">
        <v>25648</v>
      </c>
      <c r="C13331" t="s">
        <v>25649</v>
      </c>
    </row>
    <row r="13332" spans="1:3" x14ac:dyDescent="0.2">
      <c r="A13332">
        <v>80063</v>
      </c>
      <c r="B13332" t="s">
        <v>25650</v>
      </c>
      <c r="C13332" t="s">
        <v>25651</v>
      </c>
    </row>
    <row r="13333" spans="1:3" x14ac:dyDescent="0.2">
      <c r="A13333">
        <v>80064</v>
      </c>
      <c r="B13333" t="s">
        <v>25652</v>
      </c>
      <c r="C13333" t="s">
        <v>25653</v>
      </c>
    </row>
    <row r="13334" spans="1:3" x14ac:dyDescent="0.2">
      <c r="A13334">
        <v>80065</v>
      </c>
      <c r="B13334" t="s">
        <v>25654</v>
      </c>
      <c r="C13334" t="s">
        <v>25655</v>
      </c>
    </row>
    <row r="13335" spans="1:3" x14ac:dyDescent="0.2">
      <c r="A13335">
        <v>80066</v>
      </c>
      <c r="B13335" t="s">
        <v>25656</v>
      </c>
      <c r="C13335" t="s">
        <v>25657</v>
      </c>
    </row>
    <row r="13336" spans="1:3" x14ac:dyDescent="0.2">
      <c r="A13336">
        <v>80067</v>
      </c>
      <c r="B13336" t="s">
        <v>25658</v>
      </c>
      <c r="C13336" t="s">
        <v>25659</v>
      </c>
    </row>
    <row r="13337" spans="1:3" x14ac:dyDescent="0.2">
      <c r="A13337">
        <v>80068</v>
      </c>
      <c r="B13337" t="s">
        <v>25660</v>
      </c>
      <c r="C13337" t="s">
        <v>25661</v>
      </c>
    </row>
    <row r="13338" spans="1:3" x14ac:dyDescent="0.2">
      <c r="A13338">
        <v>80069</v>
      </c>
      <c r="B13338" t="s">
        <v>25662</v>
      </c>
      <c r="C13338" t="s">
        <v>25663</v>
      </c>
    </row>
    <row r="13339" spans="1:3" x14ac:dyDescent="0.2">
      <c r="A13339">
        <v>80070</v>
      </c>
      <c r="B13339" t="s">
        <v>25664</v>
      </c>
      <c r="C13339" t="s">
        <v>25665</v>
      </c>
    </row>
    <row r="13340" spans="1:3" x14ac:dyDescent="0.2">
      <c r="A13340">
        <v>80071</v>
      </c>
      <c r="B13340" t="s">
        <v>25666</v>
      </c>
      <c r="C13340" t="s">
        <v>25667</v>
      </c>
    </row>
    <row r="13341" spans="1:3" x14ac:dyDescent="0.2">
      <c r="A13341">
        <v>80072</v>
      </c>
      <c r="B13341" t="s">
        <v>25668</v>
      </c>
      <c r="C13341" t="s">
        <v>25669</v>
      </c>
    </row>
    <row r="13342" spans="1:3" x14ac:dyDescent="0.2">
      <c r="A13342">
        <v>80073</v>
      </c>
      <c r="B13342" t="s">
        <v>25670</v>
      </c>
      <c r="C13342" t="s">
        <v>25671</v>
      </c>
    </row>
    <row r="13343" spans="1:3" x14ac:dyDescent="0.2">
      <c r="A13343">
        <v>80074</v>
      </c>
      <c r="B13343" t="s">
        <v>25672</v>
      </c>
      <c r="C13343" t="s">
        <v>25673</v>
      </c>
    </row>
    <row r="13344" spans="1:3" x14ac:dyDescent="0.2">
      <c r="A13344">
        <v>80075</v>
      </c>
      <c r="B13344" t="s">
        <v>25674</v>
      </c>
      <c r="C13344" t="s">
        <v>25675</v>
      </c>
    </row>
    <row r="13345" spans="1:3" x14ac:dyDescent="0.2">
      <c r="A13345">
        <v>80076</v>
      </c>
      <c r="B13345" t="s">
        <v>25676</v>
      </c>
      <c r="C13345" t="s">
        <v>25677</v>
      </c>
    </row>
    <row r="13346" spans="1:3" x14ac:dyDescent="0.2">
      <c r="A13346">
        <v>80077</v>
      </c>
      <c r="B13346" t="s">
        <v>25678</v>
      </c>
      <c r="C13346" t="s">
        <v>25679</v>
      </c>
    </row>
    <row r="13347" spans="1:3" x14ac:dyDescent="0.2">
      <c r="A13347">
        <v>80078</v>
      </c>
      <c r="B13347" t="s">
        <v>25680</v>
      </c>
      <c r="C13347" t="s">
        <v>25681</v>
      </c>
    </row>
    <row r="13348" spans="1:3" x14ac:dyDescent="0.2">
      <c r="A13348">
        <v>80079</v>
      </c>
      <c r="B13348" t="s">
        <v>25682</v>
      </c>
      <c r="C13348" t="s">
        <v>25683</v>
      </c>
    </row>
    <row r="13349" spans="1:3" x14ac:dyDescent="0.2">
      <c r="A13349">
        <v>80080</v>
      </c>
      <c r="B13349" t="s">
        <v>25684</v>
      </c>
      <c r="C13349" t="s">
        <v>25685</v>
      </c>
    </row>
    <row r="13350" spans="1:3" x14ac:dyDescent="0.2">
      <c r="A13350">
        <v>80081</v>
      </c>
      <c r="B13350" t="s">
        <v>25686</v>
      </c>
      <c r="C13350" t="s">
        <v>25687</v>
      </c>
    </row>
    <row r="13351" spans="1:3" x14ac:dyDescent="0.2">
      <c r="A13351">
        <v>80082</v>
      </c>
      <c r="B13351" t="s">
        <v>25688</v>
      </c>
      <c r="C13351" t="s">
        <v>25689</v>
      </c>
    </row>
    <row r="13352" spans="1:3" x14ac:dyDescent="0.2">
      <c r="A13352">
        <v>80083</v>
      </c>
      <c r="B13352" t="s">
        <v>25690</v>
      </c>
      <c r="C13352" t="s">
        <v>25691</v>
      </c>
    </row>
    <row r="13353" spans="1:3" x14ac:dyDescent="0.2">
      <c r="A13353">
        <v>80084</v>
      </c>
      <c r="B13353" t="s">
        <v>25692</v>
      </c>
      <c r="C13353" t="s">
        <v>25693</v>
      </c>
    </row>
    <row r="13354" spans="1:3" x14ac:dyDescent="0.2">
      <c r="A13354">
        <v>80085</v>
      </c>
      <c r="B13354" t="s">
        <v>25694</v>
      </c>
      <c r="C13354" t="s">
        <v>25695</v>
      </c>
    </row>
    <row r="13355" spans="1:3" x14ac:dyDescent="0.2">
      <c r="A13355">
        <v>80086</v>
      </c>
      <c r="B13355" t="s">
        <v>25696</v>
      </c>
      <c r="C13355" t="s">
        <v>25697</v>
      </c>
    </row>
    <row r="13356" spans="1:3" x14ac:dyDescent="0.2">
      <c r="A13356">
        <v>80087</v>
      </c>
      <c r="B13356" t="s">
        <v>25698</v>
      </c>
      <c r="C13356" t="s">
        <v>25699</v>
      </c>
    </row>
    <row r="13357" spans="1:3" x14ac:dyDescent="0.2">
      <c r="A13357">
        <v>80088</v>
      </c>
      <c r="B13357" t="s">
        <v>25700</v>
      </c>
      <c r="C13357" t="s">
        <v>25701</v>
      </c>
    </row>
    <row r="13358" spans="1:3" x14ac:dyDescent="0.2">
      <c r="A13358">
        <v>80089</v>
      </c>
      <c r="B13358" t="s">
        <v>25702</v>
      </c>
      <c r="C13358" t="s">
        <v>25703</v>
      </c>
    </row>
    <row r="13359" spans="1:3" x14ac:dyDescent="0.2">
      <c r="A13359">
        <v>80090</v>
      </c>
      <c r="B13359" t="s">
        <v>25704</v>
      </c>
      <c r="C13359" t="s">
        <v>25705</v>
      </c>
    </row>
    <row r="13360" spans="1:3" x14ac:dyDescent="0.2">
      <c r="A13360">
        <v>80091</v>
      </c>
      <c r="B13360" t="s">
        <v>25706</v>
      </c>
      <c r="C13360" t="s">
        <v>25707</v>
      </c>
    </row>
    <row r="13361" spans="1:3" x14ac:dyDescent="0.2">
      <c r="A13361">
        <v>80092</v>
      </c>
      <c r="B13361" t="s">
        <v>25708</v>
      </c>
      <c r="C13361" t="s">
        <v>25709</v>
      </c>
    </row>
    <row r="13362" spans="1:3" x14ac:dyDescent="0.2">
      <c r="A13362">
        <v>80093</v>
      </c>
      <c r="B13362" t="s">
        <v>25710</v>
      </c>
      <c r="C13362" t="s">
        <v>25711</v>
      </c>
    </row>
    <row r="13363" spans="1:3" x14ac:dyDescent="0.2">
      <c r="A13363">
        <v>80094</v>
      </c>
      <c r="B13363" t="s">
        <v>25712</v>
      </c>
      <c r="C13363" t="s">
        <v>25713</v>
      </c>
    </row>
    <row r="13364" spans="1:3" x14ac:dyDescent="0.2">
      <c r="A13364">
        <v>80095</v>
      </c>
      <c r="B13364" t="s">
        <v>25714</v>
      </c>
      <c r="C13364" t="s">
        <v>25715</v>
      </c>
    </row>
    <row r="13365" spans="1:3" x14ac:dyDescent="0.2">
      <c r="A13365">
        <v>80096</v>
      </c>
      <c r="B13365" t="s">
        <v>25716</v>
      </c>
      <c r="C13365" t="s">
        <v>25717</v>
      </c>
    </row>
    <row r="13366" spans="1:3" x14ac:dyDescent="0.2">
      <c r="A13366">
        <v>80097</v>
      </c>
      <c r="B13366" t="s">
        <v>25718</v>
      </c>
      <c r="C13366" t="s">
        <v>25719</v>
      </c>
    </row>
    <row r="13367" spans="1:3" x14ac:dyDescent="0.2">
      <c r="A13367">
        <v>80098</v>
      </c>
      <c r="B13367" t="s">
        <v>25720</v>
      </c>
      <c r="C13367" t="s">
        <v>25721</v>
      </c>
    </row>
    <row r="13368" spans="1:3" x14ac:dyDescent="0.2">
      <c r="A13368">
        <v>80099</v>
      </c>
      <c r="B13368" t="s">
        <v>25722</v>
      </c>
      <c r="C13368" t="s">
        <v>25723</v>
      </c>
    </row>
    <row r="13369" spans="1:3" x14ac:dyDescent="0.2">
      <c r="A13369">
        <v>80100</v>
      </c>
      <c r="B13369" t="s">
        <v>25724</v>
      </c>
      <c r="C13369" t="s">
        <v>25725</v>
      </c>
    </row>
    <row r="13370" spans="1:3" x14ac:dyDescent="0.2">
      <c r="A13370">
        <v>80101</v>
      </c>
      <c r="B13370" t="s">
        <v>25726</v>
      </c>
      <c r="C13370" t="s">
        <v>25727</v>
      </c>
    </row>
    <row r="13371" spans="1:3" x14ac:dyDescent="0.2">
      <c r="A13371">
        <v>80102</v>
      </c>
      <c r="B13371" t="s">
        <v>25728</v>
      </c>
      <c r="C13371" t="s">
        <v>25729</v>
      </c>
    </row>
    <row r="13372" spans="1:3" x14ac:dyDescent="0.2">
      <c r="A13372">
        <v>80103</v>
      </c>
      <c r="B13372" t="s">
        <v>25730</v>
      </c>
      <c r="C13372" t="s">
        <v>25731</v>
      </c>
    </row>
    <row r="13373" spans="1:3" x14ac:dyDescent="0.2">
      <c r="A13373">
        <v>80104</v>
      </c>
      <c r="B13373" t="s">
        <v>25732</v>
      </c>
      <c r="C13373" t="s">
        <v>25733</v>
      </c>
    </row>
    <row r="13374" spans="1:3" x14ac:dyDescent="0.2">
      <c r="A13374">
        <v>80105</v>
      </c>
      <c r="B13374" t="s">
        <v>25734</v>
      </c>
      <c r="C13374" t="s">
        <v>25735</v>
      </c>
    </row>
    <row r="13375" spans="1:3" x14ac:dyDescent="0.2">
      <c r="A13375">
        <v>80106</v>
      </c>
      <c r="B13375" t="s">
        <v>25736</v>
      </c>
      <c r="C13375" t="s">
        <v>25737</v>
      </c>
    </row>
    <row r="13376" spans="1:3" x14ac:dyDescent="0.2">
      <c r="A13376">
        <v>80107</v>
      </c>
      <c r="B13376" t="s">
        <v>25738</v>
      </c>
      <c r="C13376" t="s">
        <v>25739</v>
      </c>
    </row>
    <row r="13377" spans="1:3" x14ac:dyDescent="0.2">
      <c r="A13377">
        <v>80108</v>
      </c>
      <c r="B13377" t="s">
        <v>25740</v>
      </c>
      <c r="C13377" t="s">
        <v>25741</v>
      </c>
    </row>
    <row r="13378" spans="1:3" x14ac:dyDescent="0.2">
      <c r="A13378">
        <v>80109</v>
      </c>
      <c r="B13378" t="s">
        <v>25742</v>
      </c>
      <c r="C13378" t="s">
        <v>25743</v>
      </c>
    </row>
    <row r="13379" spans="1:3" x14ac:dyDescent="0.2">
      <c r="A13379">
        <v>80110</v>
      </c>
      <c r="B13379" t="s">
        <v>25744</v>
      </c>
      <c r="C13379" t="s">
        <v>25745</v>
      </c>
    </row>
    <row r="13380" spans="1:3" x14ac:dyDescent="0.2">
      <c r="A13380">
        <v>80111</v>
      </c>
      <c r="B13380" t="s">
        <v>25746</v>
      </c>
      <c r="C13380" t="s">
        <v>25747</v>
      </c>
    </row>
    <row r="13381" spans="1:3" x14ac:dyDescent="0.2">
      <c r="A13381">
        <v>80112</v>
      </c>
      <c r="B13381" t="s">
        <v>25748</v>
      </c>
      <c r="C13381" t="s">
        <v>25749</v>
      </c>
    </row>
    <row r="13382" spans="1:3" x14ac:dyDescent="0.2">
      <c r="A13382">
        <v>80113</v>
      </c>
      <c r="B13382" t="s">
        <v>25750</v>
      </c>
      <c r="C13382" t="s">
        <v>25751</v>
      </c>
    </row>
    <row r="13383" spans="1:3" x14ac:dyDescent="0.2">
      <c r="A13383">
        <v>80114</v>
      </c>
      <c r="B13383" t="s">
        <v>25752</v>
      </c>
      <c r="C13383" t="s">
        <v>25753</v>
      </c>
    </row>
    <row r="13384" spans="1:3" x14ac:dyDescent="0.2">
      <c r="A13384">
        <v>80115</v>
      </c>
      <c r="B13384" t="s">
        <v>25754</v>
      </c>
      <c r="C13384" t="s">
        <v>25755</v>
      </c>
    </row>
    <row r="13385" spans="1:3" x14ac:dyDescent="0.2">
      <c r="A13385">
        <v>80116</v>
      </c>
      <c r="B13385" t="s">
        <v>25756</v>
      </c>
      <c r="C13385" t="s">
        <v>25757</v>
      </c>
    </row>
    <row r="13386" spans="1:3" x14ac:dyDescent="0.2">
      <c r="A13386">
        <v>80117</v>
      </c>
      <c r="B13386" t="s">
        <v>25758</v>
      </c>
      <c r="C13386" t="s">
        <v>25759</v>
      </c>
    </row>
    <row r="13387" spans="1:3" x14ac:dyDescent="0.2">
      <c r="A13387">
        <v>80118</v>
      </c>
      <c r="B13387" t="s">
        <v>25760</v>
      </c>
      <c r="C13387" t="s">
        <v>25761</v>
      </c>
    </row>
    <row r="13388" spans="1:3" x14ac:dyDescent="0.2">
      <c r="A13388">
        <v>80119</v>
      </c>
      <c r="B13388" t="s">
        <v>25762</v>
      </c>
      <c r="C13388" t="s">
        <v>25763</v>
      </c>
    </row>
    <row r="13389" spans="1:3" x14ac:dyDescent="0.2">
      <c r="A13389">
        <v>80120</v>
      </c>
      <c r="B13389" t="s">
        <v>25764</v>
      </c>
      <c r="C13389" t="s">
        <v>25765</v>
      </c>
    </row>
    <row r="13390" spans="1:3" x14ac:dyDescent="0.2">
      <c r="A13390">
        <v>80121</v>
      </c>
      <c r="B13390" t="s">
        <v>25766</v>
      </c>
      <c r="C13390" t="s">
        <v>25767</v>
      </c>
    </row>
    <row r="13391" spans="1:3" x14ac:dyDescent="0.2">
      <c r="A13391">
        <v>80122</v>
      </c>
      <c r="B13391" t="s">
        <v>25768</v>
      </c>
      <c r="C13391" t="s">
        <v>25769</v>
      </c>
    </row>
    <row r="13392" spans="1:3" x14ac:dyDescent="0.2">
      <c r="A13392">
        <v>80123</v>
      </c>
      <c r="B13392" t="s">
        <v>25770</v>
      </c>
      <c r="C13392" t="s">
        <v>25771</v>
      </c>
    </row>
    <row r="13393" spans="1:3" x14ac:dyDescent="0.2">
      <c r="A13393">
        <v>80124</v>
      </c>
      <c r="B13393" t="s">
        <v>25772</v>
      </c>
      <c r="C13393" t="s">
        <v>25773</v>
      </c>
    </row>
    <row r="13394" spans="1:3" x14ac:dyDescent="0.2">
      <c r="A13394">
        <v>80125</v>
      </c>
      <c r="B13394" t="s">
        <v>25774</v>
      </c>
      <c r="C13394" t="s">
        <v>25775</v>
      </c>
    </row>
    <row r="13395" spans="1:3" x14ac:dyDescent="0.2">
      <c r="A13395">
        <v>80126</v>
      </c>
      <c r="B13395" t="s">
        <v>25776</v>
      </c>
      <c r="C13395" t="s">
        <v>25777</v>
      </c>
    </row>
    <row r="13396" spans="1:3" x14ac:dyDescent="0.2">
      <c r="A13396">
        <v>80127</v>
      </c>
      <c r="B13396" t="s">
        <v>25778</v>
      </c>
      <c r="C13396" t="s">
        <v>25779</v>
      </c>
    </row>
    <row r="13397" spans="1:3" x14ac:dyDescent="0.2">
      <c r="A13397">
        <v>80128</v>
      </c>
      <c r="B13397" t="s">
        <v>25780</v>
      </c>
      <c r="C13397" t="s">
        <v>25781</v>
      </c>
    </row>
    <row r="13398" spans="1:3" x14ac:dyDescent="0.2">
      <c r="A13398">
        <v>80129</v>
      </c>
      <c r="B13398" t="s">
        <v>25782</v>
      </c>
      <c r="C13398" t="s">
        <v>25783</v>
      </c>
    </row>
    <row r="13399" spans="1:3" x14ac:dyDescent="0.2">
      <c r="A13399">
        <v>80130</v>
      </c>
      <c r="B13399" t="s">
        <v>25784</v>
      </c>
      <c r="C13399" t="s">
        <v>25785</v>
      </c>
    </row>
    <row r="13400" spans="1:3" x14ac:dyDescent="0.2">
      <c r="A13400">
        <v>80131</v>
      </c>
      <c r="B13400" t="s">
        <v>25786</v>
      </c>
      <c r="C13400" t="s">
        <v>25787</v>
      </c>
    </row>
    <row r="13401" spans="1:3" x14ac:dyDescent="0.2">
      <c r="A13401">
        <v>80132</v>
      </c>
      <c r="B13401" t="s">
        <v>25788</v>
      </c>
      <c r="C13401" t="s">
        <v>25789</v>
      </c>
    </row>
    <row r="13402" spans="1:3" x14ac:dyDescent="0.2">
      <c r="A13402">
        <v>80133</v>
      </c>
      <c r="B13402" t="s">
        <v>25790</v>
      </c>
      <c r="C13402" t="s">
        <v>25791</v>
      </c>
    </row>
    <row r="13403" spans="1:3" x14ac:dyDescent="0.2">
      <c r="A13403">
        <v>80134</v>
      </c>
      <c r="B13403" t="s">
        <v>25792</v>
      </c>
      <c r="C13403" t="s">
        <v>25793</v>
      </c>
    </row>
    <row r="13404" spans="1:3" x14ac:dyDescent="0.2">
      <c r="A13404">
        <v>80135</v>
      </c>
      <c r="B13404" t="s">
        <v>25794</v>
      </c>
      <c r="C13404" t="s">
        <v>25795</v>
      </c>
    </row>
    <row r="13405" spans="1:3" x14ac:dyDescent="0.2">
      <c r="A13405">
        <v>80136</v>
      </c>
      <c r="B13405" t="s">
        <v>25796</v>
      </c>
      <c r="C13405" t="s">
        <v>25797</v>
      </c>
    </row>
    <row r="13406" spans="1:3" x14ac:dyDescent="0.2">
      <c r="A13406">
        <v>80137</v>
      </c>
      <c r="B13406" t="s">
        <v>25798</v>
      </c>
      <c r="C13406" t="s">
        <v>25799</v>
      </c>
    </row>
    <row r="13407" spans="1:3" x14ac:dyDescent="0.2">
      <c r="A13407">
        <v>80138</v>
      </c>
      <c r="B13407" t="s">
        <v>25800</v>
      </c>
      <c r="C13407" t="s">
        <v>25801</v>
      </c>
    </row>
    <row r="13408" spans="1:3" x14ac:dyDescent="0.2">
      <c r="A13408">
        <v>80139</v>
      </c>
      <c r="B13408" t="s">
        <v>25802</v>
      </c>
      <c r="C13408" t="s">
        <v>25803</v>
      </c>
    </row>
    <row r="13409" spans="1:3" x14ac:dyDescent="0.2">
      <c r="A13409">
        <v>80140</v>
      </c>
      <c r="B13409" t="s">
        <v>25804</v>
      </c>
      <c r="C13409" t="s">
        <v>25805</v>
      </c>
    </row>
    <row r="13410" spans="1:3" x14ac:dyDescent="0.2">
      <c r="A13410">
        <v>80141</v>
      </c>
      <c r="B13410" t="s">
        <v>25806</v>
      </c>
      <c r="C13410" t="s">
        <v>25807</v>
      </c>
    </row>
    <row r="13411" spans="1:3" x14ac:dyDescent="0.2">
      <c r="A13411">
        <v>80142</v>
      </c>
      <c r="B13411" t="s">
        <v>25808</v>
      </c>
      <c r="C13411" t="s">
        <v>25809</v>
      </c>
    </row>
    <row r="13412" spans="1:3" x14ac:dyDescent="0.2">
      <c r="A13412">
        <v>80143</v>
      </c>
      <c r="B13412" t="s">
        <v>25810</v>
      </c>
      <c r="C13412" t="s">
        <v>25811</v>
      </c>
    </row>
    <row r="13413" spans="1:3" x14ac:dyDescent="0.2">
      <c r="A13413">
        <v>80144</v>
      </c>
      <c r="B13413" t="s">
        <v>25812</v>
      </c>
      <c r="C13413" t="s">
        <v>25813</v>
      </c>
    </row>
    <row r="13414" spans="1:3" x14ac:dyDescent="0.2">
      <c r="A13414">
        <v>80145</v>
      </c>
      <c r="B13414" t="s">
        <v>25814</v>
      </c>
      <c r="C13414" t="s">
        <v>25815</v>
      </c>
    </row>
    <row r="13415" spans="1:3" x14ac:dyDescent="0.2">
      <c r="A13415">
        <v>80146</v>
      </c>
      <c r="B13415" t="s">
        <v>25816</v>
      </c>
      <c r="C13415" t="s">
        <v>25817</v>
      </c>
    </row>
    <row r="13416" spans="1:3" x14ac:dyDescent="0.2">
      <c r="A13416">
        <v>80147</v>
      </c>
      <c r="B13416" t="s">
        <v>25818</v>
      </c>
      <c r="C13416" t="s">
        <v>25819</v>
      </c>
    </row>
    <row r="13417" spans="1:3" x14ac:dyDescent="0.2">
      <c r="A13417">
        <v>80148</v>
      </c>
      <c r="B13417" t="s">
        <v>25820</v>
      </c>
      <c r="C13417" t="s">
        <v>25821</v>
      </c>
    </row>
    <row r="13418" spans="1:3" x14ac:dyDescent="0.2">
      <c r="A13418">
        <v>80149</v>
      </c>
      <c r="B13418" t="s">
        <v>25822</v>
      </c>
      <c r="C13418" t="s">
        <v>25823</v>
      </c>
    </row>
    <row r="13419" spans="1:3" x14ac:dyDescent="0.2">
      <c r="A13419">
        <v>80150</v>
      </c>
      <c r="B13419" t="s">
        <v>25824</v>
      </c>
      <c r="C13419" t="s">
        <v>25825</v>
      </c>
    </row>
    <row r="13420" spans="1:3" x14ac:dyDescent="0.2">
      <c r="A13420">
        <v>80151</v>
      </c>
      <c r="B13420" t="s">
        <v>25826</v>
      </c>
      <c r="C13420" t="s">
        <v>25827</v>
      </c>
    </row>
    <row r="13421" spans="1:3" x14ac:dyDescent="0.2">
      <c r="A13421">
        <v>80152</v>
      </c>
      <c r="B13421" t="s">
        <v>25828</v>
      </c>
      <c r="C13421" t="s">
        <v>25829</v>
      </c>
    </row>
    <row r="13422" spans="1:3" x14ac:dyDescent="0.2">
      <c r="A13422">
        <v>80153</v>
      </c>
      <c r="B13422" t="s">
        <v>25830</v>
      </c>
      <c r="C13422" t="s">
        <v>25831</v>
      </c>
    </row>
    <row r="13423" spans="1:3" x14ac:dyDescent="0.2">
      <c r="A13423">
        <v>80154</v>
      </c>
      <c r="B13423" t="s">
        <v>25832</v>
      </c>
      <c r="C13423" t="s">
        <v>25833</v>
      </c>
    </row>
    <row r="13424" spans="1:3" x14ac:dyDescent="0.2">
      <c r="A13424">
        <v>80155</v>
      </c>
      <c r="B13424" t="s">
        <v>25834</v>
      </c>
      <c r="C13424" t="s">
        <v>25835</v>
      </c>
    </row>
    <row r="13425" spans="1:3" x14ac:dyDescent="0.2">
      <c r="A13425">
        <v>80156</v>
      </c>
      <c r="B13425" t="s">
        <v>25836</v>
      </c>
      <c r="C13425" t="s">
        <v>25837</v>
      </c>
    </row>
    <row r="13426" spans="1:3" x14ac:dyDescent="0.2">
      <c r="A13426">
        <v>80157</v>
      </c>
      <c r="B13426" t="s">
        <v>25838</v>
      </c>
      <c r="C13426" t="s">
        <v>25839</v>
      </c>
    </row>
    <row r="13427" spans="1:3" x14ac:dyDescent="0.2">
      <c r="A13427">
        <v>80158</v>
      </c>
      <c r="B13427" t="s">
        <v>25840</v>
      </c>
      <c r="C13427" t="s">
        <v>25841</v>
      </c>
    </row>
    <row r="13428" spans="1:3" x14ac:dyDescent="0.2">
      <c r="A13428">
        <v>80159</v>
      </c>
      <c r="B13428" t="s">
        <v>25842</v>
      </c>
      <c r="C13428" t="s">
        <v>25843</v>
      </c>
    </row>
    <row r="13429" spans="1:3" x14ac:dyDescent="0.2">
      <c r="A13429">
        <v>80160</v>
      </c>
      <c r="B13429" t="s">
        <v>25844</v>
      </c>
      <c r="C13429" t="s">
        <v>25845</v>
      </c>
    </row>
    <row r="13430" spans="1:3" x14ac:dyDescent="0.2">
      <c r="A13430">
        <v>80161</v>
      </c>
      <c r="B13430" t="s">
        <v>25846</v>
      </c>
      <c r="C13430" t="s">
        <v>25847</v>
      </c>
    </row>
    <row r="13431" spans="1:3" x14ac:dyDescent="0.2">
      <c r="A13431">
        <v>80162</v>
      </c>
      <c r="B13431" t="s">
        <v>25848</v>
      </c>
      <c r="C13431" t="s">
        <v>25849</v>
      </c>
    </row>
    <row r="13432" spans="1:3" x14ac:dyDescent="0.2">
      <c r="A13432">
        <v>80163</v>
      </c>
      <c r="B13432" t="s">
        <v>25850</v>
      </c>
      <c r="C13432" t="s">
        <v>25851</v>
      </c>
    </row>
    <row r="13433" spans="1:3" x14ac:dyDescent="0.2">
      <c r="A13433">
        <v>80164</v>
      </c>
      <c r="B13433" t="s">
        <v>25852</v>
      </c>
      <c r="C13433" t="s">
        <v>25853</v>
      </c>
    </row>
    <row r="13434" spans="1:3" x14ac:dyDescent="0.2">
      <c r="A13434">
        <v>80165</v>
      </c>
      <c r="B13434" t="s">
        <v>25854</v>
      </c>
      <c r="C13434" t="s">
        <v>25855</v>
      </c>
    </row>
    <row r="13435" spans="1:3" x14ac:dyDescent="0.2">
      <c r="A13435">
        <v>80166</v>
      </c>
      <c r="B13435" t="s">
        <v>25856</v>
      </c>
      <c r="C13435" t="s">
        <v>25857</v>
      </c>
    </row>
    <row r="13436" spans="1:3" x14ac:dyDescent="0.2">
      <c r="A13436">
        <v>80167</v>
      </c>
      <c r="B13436" t="s">
        <v>25858</v>
      </c>
      <c r="C13436" t="s">
        <v>25859</v>
      </c>
    </row>
    <row r="13437" spans="1:3" x14ac:dyDescent="0.2">
      <c r="A13437">
        <v>80168</v>
      </c>
      <c r="B13437" t="s">
        <v>25860</v>
      </c>
      <c r="C13437" t="s">
        <v>25861</v>
      </c>
    </row>
    <row r="13438" spans="1:3" x14ac:dyDescent="0.2">
      <c r="A13438">
        <v>80169</v>
      </c>
      <c r="B13438" t="s">
        <v>25862</v>
      </c>
      <c r="C13438" t="s">
        <v>25863</v>
      </c>
    </row>
    <row r="13439" spans="1:3" x14ac:dyDescent="0.2">
      <c r="A13439">
        <v>80170</v>
      </c>
      <c r="B13439" t="s">
        <v>25864</v>
      </c>
      <c r="C13439" t="s">
        <v>25865</v>
      </c>
    </row>
    <row r="13440" spans="1:3" x14ac:dyDescent="0.2">
      <c r="A13440">
        <v>80171</v>
      </c>
      <c r="B13440" t="s">
        <v>25866</v>
      </c>
      <c r="C13440" t="s">
        <v>25867</v>
      </c>
    </row>
    <row r="13441" spans="1:3" x14ac:dyDescent="0.2">
      <c r="A13441">
        <v>80172</v>
      </c>
      <c r="B13441" t="s">
        <v>25868</v>
      </c>
      <c r="C13441" t="s">
        <v>25869</v>
      </c>
    </row>
    <row r="13442" spans="1:3" x14ac:dyDescent="0.2">
      <c r="A13442">
        <v>80173</v>
      </c>
      <c r="B13442" t="s">
        <v>25870</v>
      </c>
      <c r="C13442" t="s">
        <v>25871</v>
      </c>
    </row>
    <row r="13443" spans="1:3" x14ac:dyDescent="0.2">
      <c r="A13443">
        <v>80174</v>
      </c>
      <c r="B13443" t="s">
        <v>25872</v>
      </c>
      <c r="C13443" t="s">
        <v>25873</v>
      </c>
    </row>
    <row r="13444" spans="1:3" x14ac:dyDescent="0.2">
      <c r="A13444">
        <v>80175</v>
      </c>
      <c r="B13444" t="s">
        <v>25874</v>
      </c>
      <c r="C13444" t="s">
        <v>25875</v>
      </c>
    </row>
    <row r="13445" spans="1:3" x14ac:dyDescent="0.2">
      <c r="A13445">
        <v>80176</v>
      </c>
      <c r="B13445" t="s">
        <v>25876</v>
      </c>
      <c r="C13445" t="s">
        <v>25877</v>
      </c>
    </row>
    <row r="13446" spans="1:3" x14ac:dyDescent="0.2">
      <c r="A13446">
        <v>80177</v>
      </c>
      <c r="B13446" t="s">
        <v>25878</v>
      </c>
      <c r="C13446" t="s">
        <v>25879</v>
      </c>
    </row>
    <row r="13447" spans="1:3" x14ac:dyDescent="0.2">
      <c r="A13447">
        <v>80178</v>
      </c>
      <c r="B13447" t="s">
        <v>25880</v>
      </c>
      <c r="C13447" t="s">
        <v>25881</v>
      </c>
    </row>
    <row r="13448" spans="1:3" x14ac:dyDescent="0.2">
      <c r="A13448">
        <v>80179</v>
      </c>
      <c r="B13448" t="s">
        <v>25882</v>
      </c>
      <c r="C13448" t="s">
        <v>25883</v>
      </c>
    </row>
    <row r="13449" spans="1:3" x14ac:dyDescent="0.2">
      <c r="A13449">
        <v>80180</v>
      </c>
      <c r="B13449" t="s">
        <v>25884</v>
      </c>
      <c r="C13449" t="s">
        <v>25885</v>
      </c>
    </row>
    <row r="13450" spans="1:3" x14ac:dyDescent="0.2">
      <c r="A13450">
        <v>80181</v>
      </c>
      <c r="B13450" t="s">
        <v>25886</v>
      </c>
      <c r="C13450" t="s">
        <v>25887</v>
      </c>
    </row>
    <row r="13451" spans="1:3" x14ac:dyDescent="0.2">
      <c r="A13451">
        <v>80182</v>
      </c>
      <c r="B13451" t="s">
        <v>25888</v>
      </c>
      <c r="C13451" t="s">
        <v>25889</v>
      </c>
    </row>
    <row r="13452" spans="1:3" x14ac:dyDescent="0.2">
      <c r="A13452">
        <v>80183</v>
      </c>
      <c r="B13452" t="s">
        <v>25890</v>
      </c>
      <c r="C13452" t="s">
        <v>25891</v>
      </c>
    </row>
    <row r="13453" spans="1:3" x14ac:dyDescent="0.2">
      <c r="A13453">
        <v>80184</v>
      </c>
      <c r="B13453" t="s">
        <v>25892</v>
      </c>
      <c r="C13453" t="s">
        <v>25893</v>
      </c>
    </row>
    <row r="13454" spans="1:3" x14ac:dyDescent="0.2">
      <c r="A13454">
        <v>80185</v>
      </c>
      <c r="B13454" t="s">
        <v>25894</v>
      </c>
      <c r="C13454" t="s">
        <v>25895</v>
      </c>
    </row>
    <row r="13455" spans="1:3" x14ac:dyDescent="0.2">
      <c r="A13455">
        <v>80186</v>
      </c>
      <c r="B13455" t="s">
        <v>25896</v>
      </c>
      <c r="C13455" t="s">
        <v>25897</v>
      </c>
    </row>
    <row r="13456" spans="1:3" x14ac:dyDescent="0.2">
      <c r="A13456">
        <v>80187</v>
      </c>
      <c r="B13456" t="s">
        <v>25898</v>
      </c>
      <c r="C13456" t="s">
        <v>25899</v>
      </c>
    </row>
    <row r="13457" spans="1:3" x14ac:dyDescent="0.2">
      <c r="A13457">
        <v>80188</v>
      </c>
      <c r="B13457" t="s">
        <v>25900</v>
      </c>
      <c r="C13457" t="s">
        <v>25901</v>
      </c>
    </row>
    <row r="13458" spans="1:3" x14ac:dyDescent="0.2">
      <c r="A13458">
        <v>80189</v>
      </c>
      <c r="B13458" t="s">
        <v>25902</v>
      </c>
      <c r="C13458" t="s">
        <v>25903</v>
      </c>
    </row>
    <row r="13459" spans="1:3" x14ac:dyDescent="0.2">
      <c r="A13459">
        <v>80190</v>
      </c>
      <c r="B13459" t="s">
        <v>25904</v>
      </c>
      <c r="C13459" t="s">
        <v>25905</v>
      </c>
    </row>
    <row r="13460" spans="1:3" x14ac:dyDescent="0.2">
      <c r="A13460">
        <v>80191</v>
      </c>
      <c r="B13460" t="s">
        <v>25906</v>
      </c>
      <c r="C13460" t="s">
        <v>25907</v>
      </c>
    </row>
    <row r="13461" spans="1:3" x14ac:dyDescent="0.2">
      <c r="A13461">
        <v>80192</v>
      </c>
      <c r="B13461" t="s">
        <v>25908</v>
      </c>
      <c r="C13461" t="s">
        <v>25909</v>
      </c>
    </row>
    <row r="13462" spans="1:3" x14ac:dyDescent="0.2">
      <c r="A13462">
        <v>80193</v>
      </c>
      <c r="B13462" t="s">
        <v>25910</v>
      </c>
      <c r="C13462" t="s">
        <v>25911</v>
      </c>
    </row>
    <row r="13463" spans="1:3" x14ac:dyDescent="0.2">
      <c r="A13463">
        <v>80194</v>
      </c>
      <c r="B13463" t="s">
        <v>25912</v>
      </c>
      <c r="C13463" t="s">
        <v>25913</v>
      </c>
    </row>
    <row r="13464" spans="1:3" x14ac:dyDescent="0.2">
      <c r="A13464">
        <v>80195</v>
      </c>
      <c r="B13464" t="s">
        <v>25914</v>
      </c>
      <c r="C13464" t="s">
        <v>25915</v>
      </c>
    </row>
    <row r="13465" spans="1:3" x14ac:dyDescent="0.2">
      <c r="A13465">
        <v>80196</v>
      </c>
      <c r="B13465" t="s">
        <v>25916</v>
      </c>
      <c r="C13465" t="s">
        <v>25917</v>
      </c>
    </row>
    <row r="13466" spans="1:3" x14ac:dyDescent="0.2">
      <c r="A13466">
        <v>80197</v>
      </c>
      <c r="B13466" t="s">
        <v>25918</v>
      </c>
      <c r="C13466" t="s">
        <v>25919</v>
      </c>
    </row>
    <row r="13467" spans="1:3" x14ac:dyDescent="0.2">
      <c r="A13467">
        <v>80198</v>
      </c>
      <c r="B13467" t="s">
        <v>25920</v>
      </c>
      <c r="C13467" t="s">
        <v>25921</v>
      </c>
    </row>
    <row r="13468" spans="1:3" x14ac:dyDescent="0.2">
      <c r="A13468">
        <v>80199</v>
      </c>
      <c r="B13468" t="s">
        <v>25922</v>
      </c>
      <c r="C13468" t="s">
        <v>25923</v>
      </c>
    </row>
    <row r="13469" spans="1:3" x14ac:dyDescent="0.2">
      <c r="A13469">
        <v>80200</v>
      </c>
      <c r="B13469" t="s">
        <v>25924</v>
      </c>
      <c r="C13469" t="s">
        <v>25925</v>
      </c>
    </row>
    <row r="13470" spans="1:3" x14ac:dyDescent="0.2">
      <c r="A13470">
        <v>80201</v>
      </c>
      <c r="B13470" t="s">
        <v>25926</v>
      </c>
      <c r="C13470" t="s">
        <v>25927</v>
      </c>
    </row>
    <row r="13471" spans="1:3" x14ac:dyDescent="0.2">
      <c r="A13471">
        <v>80202</v>
      </c>
      <c r="B13471" t="s">
        <v>25928</v>
      </c>
      <c r="C13471" t="s">
        <v>25929</v>
      </c>
    </row>
    <row r="13472" spans="1:3" x14ac:dyDescent="0.2">
      <c r="A13472">
        <v>80203</v>
      </c>
      <c r="B13472" t="s">
        <v>25930</v>
      </c>
      <c r="C13472" t="s">
        <v>25931</v>
      </c>
    </row>
    <row r="13473" spans="1:3" x14ac:dyDescent="0.2">
      <c r="A13473">
        <v>80204</v>
      </c>
      <c r="B13473" t="s">
        <v>25932</v>
      </c>
      <c r="C13473" t="s">
        <v>25933</v>
      </c>
    </row>
    <row r="13474" spans="1:3" x14ac:dyDescent="0.2">
      <c r="A13474">
        <v>80205</v>
      </c>
      <c r="B13474" t="s">
        <v>25934</v>
      </c>
      <c r="C13474" t="s">
        <v>25935</v>
      </c>
    </row>
    <row r="13475" spans="1:3" x14ac:dyDescent="0.2">
      <c r="A13475">
        <v>80206</v>
      </c>
      <c r="B13475" t="s">
        <v>25936</v>
      </c>
      <c r="C13475" t="s">
        <v>25937</v>
      </c>
    </row>
    <row r="13476" spans="1:3" x14ac:dyDescent="0.2">
      <c r="A13476">
        <v>80207</v>
      </c>
      <c r="B13476" t="s">
        <v>25938</v>
      </c>
      <c r="C13476" t="s">
        <v>25939</v>
      </c>
    </row>
    <row r="13477" spans="1:3" x14ac:dyDescent="0.2">
      <c r="A13477">
        <v>80208</v>
      </c>
      <c r="B13477" t="s">
        <v>25940</v>
      </c>
      <c r="C13477" t="s">
        <v>25941</v>
      </c>
    </row>
    <row r="13478" spans="1:3" x14ac:dyDescent="0.2">
      <c r="A13478">
        <v>80209</v>
      </c>
      <c r="B13478" t="s">
        <v>25942</v>
      </c>
      <c r="C13478" t="s">
        <v>25943</v>
      </c>
    </row>
    <row r="13479" spans="1:3" x14ac:dyDescent="0.2">
      <c r="A13479">
        <v>80210</v>
      </c>
      <c r="B13479" t="s">
        <v>25944</v>
      </c>
      <c r="C13479" t="s">
        <v>25945</v>
      </c>
    </row>
    <row r="13480" spans="1:3" x14ac:dyDescent="0.2">
      <c r="A13480">
        <v>80211</v>
      </c>
      <c r="B13480" t="s">
        <v>25946</v>
      </c>
      <c r="C13480" t="s">
        <v>25947</v>
      </c>
    </row>
    <row r="13481" spans="1:3" x14ac:dyDescent="0.2">
      <c r="A13481">
        <v>80212</v>
      </c>
      <c r="B13481" t="s">
        <v>25948</v>
      </c>
      <c r="C13481" t="s">
        <v>25949</v>
      </c>
    </row>
    <row r="13482" spans="1:3" x14ac:dyDescent="0.2">
      <c r="A13482">
        <v>80213</v>
      </c>
      <c r="B13482" t="s">
        <v>25950</v>
      </c>
      <c r="C13482" t="s">
        <v>25951</v>
      </c>
    </row>
    <row r="13483" spans="1:3" x14ac:dyDescent="0.2">
      <c r="A13483">
        <v>80214</v>
      </c>
      <c r="B13483" t="s">
        <v>25952</v>
      </c>
      <c r="C13483" t="s">
        <v>25953</v>
      </c>
    </row>
    <row r="13484" spans="1:3" x14ac:dyDescent="0.2">
      <c r="A13484">
        <v>80215</v>
      </c>
      <c r="B13484" t="s">
        <v>25954</v>
      </c>
      <c r="C13484" t="s">
        <v>25955</v>
      </c>
    </row>
    <row r="13485" spans="1:3" x14ac:dyDescent="0.2">
      <c r="A13485">
        <v>80216</v>
      </c>
      <c r="B13485" t="s">
        <v>25956</v>
      </c>
      <c r="C13485" t="s">
        <v>25957</v>
      </c>
    </row>
    <row r="13486" spans="1:3" x14ac:dyDescent="0.2">
      <c r="A13486">
        <v>80217</v>
      </c>
      <c r="B13486" t="s">
        <v>25958</v>
      </c>
      <c r="C13486" t="s">
        <v>25959</v>
      </c>
    </row>
    <row r="13487" spans="1:3" x14ac:dyDescent="0.2">
      <c r="A13487">
        <v>80218</v>
      </c>
      <c r="B13487" t="s">
        <v>25960</v>
      </c>
      <c r="C13487" t="s">
        <v>25961</v>
      </c>
    </row>
    <row r="13488" spans="1:3" x14ac:dyDescent="0.2">
      <c r="A13488">
        <v>80219</v>
      </c>
      <c r="B13488" t="s">
        <v>25962</v>
      </c>
      <c r="C13488" t="s">
        <v>25963</v>
      </c>
    </row>
    <row r="13489" spans="1:3" x14ac:dyDescent="0.2">
      <c r="A13489">
        <v>80220</v>
      </c>
      <c r="B13489" t="s">
        <v>25964</v>
      </c>
      <c r="C13489" t="s">
        <v>25965</v>
      </c>
    </row>
    <row r="13490" spans="1:3" x14ac:dyDescent="0.2">
      <c r="A13490">
        <v>80221</v>
      </c>
      <c r="B13490" t="s">
        <v>25966</v>
      </c>
      <c r="C13490" t="s">
        <v>25967</v>
      </c>
    </row>
    <row r="13491" spans="1:3" x14ac:dyDescent="0.2">
      <c r="A13491">
        <v>80222</v>
      </c>
      <c r="B13491" t="s">
        <v>25968</v>
      </c>
      <c r="C13491" t="s">
        <v>25969</v>
      </c>
    </row>
    <row r="13492" spans="1:3" x14ac:dyDescent="0.2">
      <c r="A13492">
        <v>80223</v>
      </c>
      <c r="B13492" t="s">
        <v>25970</v>
      </c>
      <c r="C13492" t="s">
        <v>25971</v>
      </c>
    </row>
    <row r="13493" spans="1:3" x14ac:dyDescent="0.2">
      <c r="A13493">
        <v>80224</v>
      </c>
      <c r="B13493" t="s">
        <v>25972</v>
      </c>
      <c r="C13493" t="s">
        <v>25973</v>
      </c>
    </row>
    <row r="13494" spans="1:3" x14ac:dyDescent="0.2">
      <c r="A13494">
        <v>80225</v>
      </c>
      <c r="B13494" t="s">
        <v>25974</v>
      </c>
      <c r="C13494" t="s">
        <v>25975</v>
      </c>
    </row>
    <row r="13495" spans="1:3" x14ac:dyDescent="0.2">
      <c r="A13495">
        <v>80226</v>
      </c>
      <c r="B13495" t="s">
        <v>25976</v>
      </c>
      <c r="C13495" t="s">
        <v>25977</v>
      </c>
    </row>
    <row r="13496" spans="1:3" x14ac:dyDescent="0.2">
      <c r="A13496">
        <v>80227</v>
      </c>
      <c r="B13496" t="s">
        <v>25978</v>
      </c>
      <c r="C13496" t="s">
        <v>25979</v>
      </c>
    </row>
    <row r="13497" spans="1:3" x14ac:dyDescent="0.2">
      <c r="A13497">
        <v>80228</v>
      </c>
      <c r="B13497" t="s">
        <v>25980</v>
      </c>
      <c r="C13497" t="s">
        <v>25981</v>
      </c>
    </row>
    <row r="13498" spans="1:3" x14ac:dyDescent="0.2">
      <c r="A13498">
        <v>80229</v>
      </c>
      <c r="B13498" t="s">
        <v>25982</v>
      </c>
      <c r="C13498" t="s">
        <v>25983</v>
      </c>
    </row>
    <row r="13499" spans="1:3" x14ac:dyDescent="0.2">
      <c r="A13499">
        <v>80230</v>
      </c>
      <c r="B13499" t="s">
        <v>25984</v>
      </c>
      <c r="C13499" t="s">
        <v>25985</v>
      </c>
    </row>
    <row r="13500" spans="1:3" x14ac:dyDescent="0.2">
      <c r="A13500">
        <v>80231</v>
      </c>
      <c r="B13500" t="s">
        <v>25986</v>
      </c>
      <c r="C13500" t="s">
        <v>25987</v>
      </c>
    </row>
    <row r="13501" spans="1:3" x14ac:dyDescent="0.2">
      <c r="A13501">
        <v>80232</v>
      </c>
      <c r="B13501" t="s">
        <v>25988</v>
      </c>
      <c r="C13501" t="s">
        <v>25989</v>
      </c>
    </row>
    <row r="13502" spans="1:3" x14ac:dyDescent="0.2">
      <c r="A13502">
        <v>80233</v>
      </c>
      <c r="B13502" t="s">
        <v>25990</v>
      </c>
      <c r="C13502" t="s">
        <v>25991</v>
      </c>
    </row>
    <row r="13503" spans="1:3" x14ac:dyDescent="0.2">
      <c r="A13503">
        <v>80234</v>
      </c>
      <c r="B13503" t="s">
        <v>25992</v>
      </c>
      <c r="C13503" t="s">
        <v>25993</v>
      </c>
    </row>
    <row r="13504" spans="1:3" x14ac:dyDescent="0.2">
      <c r="A13504">
        <v>80235</v>
      </c>
      <c r="B13504" t="s">
        <v>25994</v>
      </c>
      <c r="C13504" t="s">
        <v>25995</v>
      </c>
    </row>
    <row r="13505" spans="1:3" x14ac:dyDescent="0.2">
      <c r="A13505">
        <v>80236</v>
      </c>
      <c r="B13505" t="s">
        <v>25996</v>
      </c>
      <c r="C13505" t="s">
        <v>25997</v>
      </c>
    </row>
    <row r="13506" spans="1:3" x14ac:dyDescent="0.2">
      <c r="A13506">
        <v>80237</v>
      </c>
      <c r="B13506" t="s">
        <v>25998</v>
      </c>
      <c r="C13506" t="s">
        <v>25999</v>
      </c>
    </row>
    <row r="13507" spans="1:3" x14ac:dyDescent="0.2">
      <c r="A13507">
        <v>80238</v>
      </c>
      <c r="B13507" t="s">
        <v>26000</v>
      </c>
      <c r="C13507" t="s">
        <v>26001</v>
      </c>
    </row>
    <row r="13508" spans="1:3" x14ac:dyDescent="0.2">
      <c r="A13508">
        <v>80239</v>
      </c>
      <c r="B13508" t="s">
        <v>26002</v>
      </c>
      <c r="C13508" t="s">
        <v>26003</v>
      </c>
    </row>
    <row r="13509" spans="1:3" x14ac:dyDescent="0.2">
      <c r="A13509">
        <v>80240</v>
      </c>
      <c r="B13509" t="s">
        <v>26004</v>
      </c>
      <c r="C13509" t="s">
        <v>26005</v>
      </c>
    </row>
    <row r="13510" spans="1:3" x14ac:dyDescent="0.2">
      <c r="A13510">
        <v>80241</v>
      </c>
      <c r="B13510" t="s">
        <v>26006</v>
      </c>
      <c r="C13510" t="s">
        <v>26007</v>
      </c>
    </row>
    <row r="13511" spans="1:3" x14ac:dyDescent="0.2">
      <c r="A13511">
        <v>80242</v>
      </c>
      <c r="B13511" t="s">
        <v>26008</v>
      </c>
      <c r="C13511" t="s">
        <v>26009</v>
      </c>
    </row>
    <row r="13512" spans="1:3" x14ac:dyDescent="0.2">
      <c r="A13512">
        <v>80243</v>
      </c>
      <c r="B13512" t="s">
        <v>26010</v>
      </c>
      <c r="C13512" t="s">
        <v>26011</v>
      </c>
    </row>
    <row r="13513" spans="1:3" x14ac:dyDescent="0.2">
      <c r="A13513">
        <v>80244</v>
      </c>
      <c r="B13513" t="s">
        <v>26012</v>
      </c>
      <c r="C13513" t="s">
        <v>26013</v>
      </c>
    </row>
    <row r="13514" spans="1:3" x14ac:dyDescent="0.2">
      <c r="A13514">
        <v>80245</v>
      </c>
      <c r="B13514" t="s">
        <v>26014</v>
      </c>
      <c r="C13514" t="s">
        <v>26015</v>
      </c>
    </row>
    <row r="13515" spans="1:3" x14ac:dyDescent="0.2">
      <c r="A13515">
        <v>80246</v>
      </c>
      <c r="B13515" t="s">
        <v>26016</v>
      </c>
      <c r="C13515" t="s">
        <v>26017</v>
      </c>
    </row>
    <row r="13516" spans="1:3" x14ac:dyDescent="0.2">
      <c r="A13516">
        <v>80247</v>
      </c>
      <c r="B13516" t="s">
        <v>26018</v>
      </c>
      <c r="C13516" t="s">
        <v>26019</v>
      </c>
    </row>
    <row r="13517" spans="1:3" x14ac:dyDescent="0.2">
      <c r="A13517">
        <v>80248</v>
      </c>
      <c r="B13517" t="s">
        <v>26020</v>
      </c>
      <c r="C13517" t="s">
        <v>26021</v>
      </c>
    </row>
    <row r="13518" spans="1:3" x14ac:dyDescent="0.2">
      <c r="A13518">
        <v>80249</v>
      </c>
      <c r="B13518" t="s">
        <v>26022</v>
      </c>
      <c r="C13518" t="s">
        <v>26023</v>
      </c>
    </row>
    <row r="13519" spans="1:3" x14ac:dyDescent="0.2">
      <c r="A13519">
        <v>80250</v>
      </c>
      <c r="B13519" t="s">
        <v>26024</v>
      </c>
      <c r="C13519" t="s">
        <v>26025</v>
      </c>
    </row>
    <row r="13520" spans="1:3" x14ac:dyDescent="0.2">
      <c r="A13520">
        <v>80251</v>
      </c>
      <c r="B13520" t="s">
        <v>26026</v>
      </c>
      <c r="C13520" t="s">
        <v>26027</v>
      </c>
    </row>
    <row r="13521" spans="1:3" x14ac:dyDescent="0.2">
      <c r="A13521">
        <v>80252</v>
      </c>
      <c r="B13521" t="s">
        <v>26028</v>
      </c>
      <c r="C13521" t="s">
        <v>26029</v>
      </c>
    </row>
    <row r="13522" spans="1:3" x14ac:dyDescent="0.2">
      <c r="A13522">
        <v>80253</v>
      </c>
      <c r="B13522" t="s">
        <v>26030</v>
      </c>
      <c r="C13522" t="s">
        <v>26031</v>
      </c>
    </row>
    <row r="13523" spans="1:3" x14ac:dyDescent="0.2">
      <c r="A13523">
        <v>80254</v>
      </c>
      <c r="B13523" t="s">
        <v>26032</v>
      </c>
      <c r="C13523" t="s">
        <v>26033</v>
      </c>
    </row>
    <row r="13524" spans="1:3" x14ac:dyDescent="0.2">
      <c r="A13524">
        <v>80255</v>
      </c>
      <c r="B13524" t="s">
        <v>26034</v>
      </c>
      <c r="C13524" t="s">
        <v>26035</v>
      </c>
    </row>
    <row r="13525" spans="1:3" x14ac:dyDescent="0.2">
      <c r="A13525">
        <v>80256</v>
      </c>
      <c r="B13525" t="s">
        <v>26036</v>
      </c>
      <c r="C13525" t="s">
        <v>26037</v>
      </c>
    </row>
    <row r="13526" spans="1:3" x14ac:dyDescent="0.2">
      <c r="A13526">
        <v>80257</v>
      </c>
      <c r="B13526" t="s">
        <v>26038</v>
      </c>
      <c r="C13526" t="s">
        <v>26039</v>
      </c>
    </row>
    <row r="13527" spans="1:3" x14ac:dyDescent="0.2">
      <c r="A13527">
        <v>80258</v>
      </c>
      <c r="B13527" t="s">
        <v>26040</v>
      </c>
      <c r="C13527" t="s">
        <v>26041</v>
      </c>
    </row>
    <row r="13528" spans="1:3" x14ac:dyDescent="0.2">
      <c r="A13528">
        <v>80259</v>
      </c>
      <c r="B13528" t="s">
        <v>26042</v>
      </c>
      <c r="C13528" t="s">
        <v>26043</v>
      </c>
    </row>
    <row r="13529" spans="1:3" x14ac:dyDescent="0.2">
      <c r="A13529">
        <v>80260</v>
      </c>
      <c r="B13529" t="s">
        <v>26044</v>
      </c>
      <c r="C13529" t="s">
        <v>26045</v>
      </c>
    </row>
    <row r="13530" spans="1:3" x14ac:dyDescent="0.2">
      <c r="A13530">
        <v>80261</v>
      </c>
      <c r="B13530" t="s">
        <v>26046</v>
      </c>
      <c r="C13530" t="s">
        <v>26047</v>
      </c>
    </row>
    <row r="13531" spans="1:3" x14ac:dyDescent="0.2">
      <c r="A13531">
        <v>80262</v>
      </c>
      <c r="B13531" t="s">
        <v>26048</v>
      </c>
      <c r="C13531" t="s">
        <v>26049</v>
      </c>
    </row>
    <row r="13532" spans="1:3" x14ac:dyDescent="0.2">
      <c r="A13532">
        <v>80263</v>
      </c>
      <c r="B13532" t="s">
        <v>26050</v>
      </c>
      <c r="C13532" t="s">
        <v>26051</v>
      </c>
    </row>
    <row r="13533" spans="1:3" x14ac:dyDescent="0.2">
      <c r="A13533">
        <v>80264</v>
      </c>
      <c r="B13533" t="s">
        <v>26052</v>
      </c>
      <c r="C13533" t="s">
        <v>26053</v>
      </c>
    </row>
    <row r="13534" spans="1:3" x14ac:dyDescent="0.2">
      <c r="A13534">
        <v>80265</v>
      </c>
      <c r="B13534" t="s">
        <v>26054</v>
      </c>
      <c r="C13534" t="s">
        <v>26055</v>
      </c>
    </row>
    <row r="13535" spans="1:3" x14ac:dyDescent="0.2">
      <c r="A13535">
        <v>80266</v>
      </c>
      <c r="B13535" t="s">
        <v>26056</v>
      </c>
      <c r="C13535" t="s">
        <v>26057</v>
      </c>
    </row>
    <row r="13536" spans="1:3" x14ac:dyDescent="0.2">
      <c r="A13536">
        <v>80267</v>
      </c>
      <c r="B13536" t="s">
        <v>26058</v>
      </c>
      <c r="C13536" t="s">
        <v>26059</v>
      </c>
    </row>
    <row r="13537" spans="1:3" x14ac:dyDescent="0.2">
      <c r="A13537">
        <v>80268</v>
      </c>
      <c r="B13537" t="s">
        <v>26060</v>
      </c>
      <c r="C13537" t="s">
        <v>26061</v>
      </c>
    </row>
    <row r="13538" spans="1:3" x14ac:dyDescent="0.2">
      <c r="A13538">
        <v>80269</v>
      </c>
      <c r="B13538" t="s">
        <v>26062</v>
      </c>
      <c r="C13538" t="s">
        <v>26063</v>
      </c>
    </row>
    <row r="13539" spans="1:3" x14ac:dyDescent="0.2">
      <c r="A13539">
        <v>80270</v>
      </c>
      <c r="B13539" t="s">
        <v>26064</v>
      </c>
      <c r="C13539" t="s">
        <v>26065</v>
      </c>
    </row>
    <row r="13540" spans="1:3" x14ac:dyDescent="0.2">
      <c r="A13540">
        <v>80271</v>
      </c>
      <c r="B13540" t="s">
        <v>26066</v>
      </c>
      <c r="C13540" t="s">
        <v>26067</v>
      </c>
    </row>
    <row r="13541" spans="1:3" x14ac:dyDescent="0.2">
      <c r="A13541">
        <v>80272</v>
      </c>
      <c r="B13541" t="s">
        <v>26068</v>
      </c>
      <c r="C13541" t="s">
        <v>26069</v>
      </c>
    </row>
    <row r="13542" spans="1:3" x14ac:dyDescent="0.2">
      <c r="A13542">
        <v>80273</v>
      </c>
      <c r="B13542" t="s">
        <v>26070</v>
      </c>
      <c r="C13542" t="s">
        <v>26071</v>
      </c>
    </row>
    <row r="13543" spans="1:3" x14ac:dyDescent="0.2">
      <c r="A13543">
        <v>80274</v>
      </c>
      <c r="B13543" t="s">
        <v>26072</v>
      </c>
      <c r="C13543" t="s">
        <v>26073</v>
      </c>
    </row>
    <row r="13544" spans="1:3" x14ac:dyDescent="0.2">
      <c r="A13544">
        <v>80275</v>
      </c>
      <c r="B13544" t="s">
        <v>26074</v>
      </c>
      <c r="C13544" t="s">
        <v>26075</v>
      </c>
    </row>
    <row r="13545" spans="1:3" x14ac:dyDescent="0.2">
      <c r="A13545">
        <v>80276</v>
      </c>
      <c r="B13545" t="s">
        <v>26076</v>
      </c>
      <c r="C13545" t="s">
        <v>26077</v>
      </c>
    </row>
    <row r="13546" spans="1:3" x14ac:dyDescent="0.2">
      <c r="A13546">
        <v>80277</v>
      </c>
      <c r="B13546" t="s">
        <v>26078</v>
      </c>
      <c r="C13546" t="s">
        <v>26079</v>
      </c>
    </row>
    <row r="13547" spans="1:3" x14ac:dyDescent="0.2">
      <c r="A13547">
        <v>80278</v>
      </c>
      <c r="B13547" t="s">
        <v>26080</v>
      </c>
      <c r="C13547" t="s">
        <v>26081</v>
      </c>
    </row>
    <row r="13548" spans="1:3" x14ac:dyDescent="0.2">
      <c r="A13548">
        <v>80279</v>
      </c>
      <c r="B13548" t="s">
        <v>26082</v>
      </c>
      <c r="C13548" t="s">
        <v>26083</v>
      </c>
    </row>
    <row r="13549" spans="1:3" x14ac:dyDescent="0.2">
      <c r="A13549">
        <v>80280</v>
      </c>
      <c r="B13549" t="s">
        <v>26084</v>
      </c>
      <c r="C13549" t="s">
        <v>26085</v>
      </c>
    </row>
    <row r="13550" spans="1:3" x14ac:dyDescent="0.2">
      <c r="A13550">
        <v>80281</v>
      </c>
      <c r="B13550" t="s">
        <v>26086</v>
      </c>
      <c r="C13550" t="s">
        <v>26087</v>
      </c>
    </row>
    <row r="13551" spans="1:3" x14ac:dyDescent="0.2">
      <c r="A13551">
        <v>80282</v>
      </c>
      <c r="B13551" t="s">
        <v>26088</v>
      </c>
      <c r="C13551" t="s">
        <v>26089</v>
      </c>
    </row>
    <row r="13552" spans="1:3" x14ac:dyDescent="0.2">
      <c r="A13552">
        <v>80283</v>
      </c>
      <c r="B13552" t="s">
        <v>26090</v>
      </c>
      <c r="C13552" t="s">
        <v>26091</v>
      </c>
    </row>
    <row r="13553" spans="1:3" x14ac:dyDescent="0.2">
      <c r="A13553">
        <v>80284</v>
      </c>
      <c r="B13553" t="s">
        <v>26092</v>
      </c>
      <c r="C13553" t="s">
        <v>26093</v>
      </c>
    </row>
    <row r="13554" spans="1:3" x14ac:dyDescent="0.2">
      <c r="A13554">
        <v>80285</v>
      </c>
      <c r="B13554" t="s">
        <v>26094</v>
      </c>
      <c r="C13554" t="s">
        <v>26095</v>
      </c>
    </row>
    <row r="13555" spans="1:3" x14ac:dyDescent="0.2">
      <c r="A13555">
        <v>80286</v>
      </c>
      <c r="B13555" t="s">
        <v>26096</v>
      </c>
      <c r="C13555" t="s">
        <v>26097</v>
      </c>
    </row>
    <row r="13556" spans="1:3" x14ac:dyDescent="0.2">
      <c r="A13556">
        <v>80287</v>
      </c>
      <c r="B13556" t="s">
        <v>26098</v>
      </c>
      <c r="C13556" t="s">
        <v>26099</v>
      </c>
    </row>
    <row r="13557" spans="1:3" x14ac:dyDescent="0.2">
      <c r="A13557">
        <v>80288</v>
      </c>
      <c r="B13557" t="s">
        <v>26100</v>
      </c>
      <c r="C13557" t="s">
        <v>26101</v>
      </c>
    </row>
    <row r="13558" spans="1:3" x14ac:dyDescent="0.2">
      <c r="A13558">
        <v>80289</v>
      </c>
      <c r="B13558" t="s">
        <v>26102</v>
      </c>
      <c r="C13558" t="s">
        <v>26103</v>
      </c>
    </row>
    <row r="13559" spans="1:3" x14ac:dyDescent="0.2">
      <c r="A13559">
        <v>80290</v>
      </c>
      <c r="B13559" t="s">
        <v>26104</v>
      </c>
      <c r="C13559" t="s">
        <v>26105</v>
      </c>
    </row>
    <row r="13560" spans="1:3" x14ac:dyDescent="0.2">
      <c r="A13560">
        <v>80291</v>
      </c>
      <c r="B13560" t="s">
        <v>26106</v>
      </c>
      <c r="C13560" t="s">
        <v>26107</v>
      </c>
    </row>
    <row r="13561" spans="1:3" x14ac:dyDescent="0.2">
      <c r="A13561">
        <v>80292</v>
      </c>
      <c r="B13561" t="s">
        <v>26108</v>
      </c>
      <c r="C13561" t="s">
        <v>26109</v>
      </c>
    </row>
    <row r="13562" spans="1:3" x14ac:dyDescent="0.2">
      <c r="A13562">
        <v>80293</v>
      </c>
      <c r="B13562" t="s">
        <v>26110</v>
      </c>
      <c r="C13562" t="s">
        <v>26111</v>
      </c>
    </row>
    <row r="13563" spans="1:3" x14ac:dyDescent="0.2">
      <c r="A13563">
        <v>80294</v>
      </c>
      <c r="B13563" t="s">
        <v>26112</v>
      </c>
      <c r="C13563" t="s">
        <v>26113</v>
      </c>
    </row>
    <row r="13564" spans="1:3" x14ac:dyDescent="0.2">
      <c r="A13564">
        <v>80295</v>
      </c>
      <c r="B13564" t="s">
        <v>26114</v>
      </c>
      <c r="C13564" t="s">
        <v>26115</v>
      </c>
    </row>
    <row r="13565" spans="1:3" x14ac:dyDescent="0.2">
      <c r="A13565">
        <v>80296</v>
      </c>
      <c r="B13565" t="s">
        <v>26116</v>
      </c>
      <c r="C13565" t="s">
        <v>26117</v>
      </c>
    </row>
    <row r="13566" spans="1:3" x14ac:dyDescent="0.2">
      <c r="A13566">
        <v>80297</v>
      </c>
      <c r="B13566" t="s">
        <v>26118</v>
      </c>
      <c r="C13566" t="s">
        <v>26119</v>
      </c>
    </row>
    <row r="13567" spans="1:3" x14ac:dyDescent="0.2">
      <c r="A13567">
        <v>80298</v>
      </c>
      <c r="B13567" t="s">
        <v>26120</v>
      </c>
      <c r="C13567" t="s">
        <v>26121</v>
      </c>
    </row>
    <row r="13568" spans="1:3" x14ac:dyDescent="0.2">
      <c r="A13568">
        <v>80299</v>
      </c>
      <c r="B13568" t="s">
        <v>26122</v>
      </c>
      <c r="C13568" t="s">
        <v>26123</v>
      </c>
    </row>
    <row r="13569" spans="1:3" x14ac:dyDescent="0.2">
      <c r="A13569">
        <v>80300</v>
      </c>
      <c r="B13569" t="s">
        <v>26124</v>
      </c>
      <c r="C13569" t="s">
        <v>26125</v>
      </c>
    </row>
    <row r="13570" spans="1:3" x14ac:dyDescent="0.2">
      <c r="A13570">
        <v>80301</v>
      </c>
      <c r="B13570" t="s">
        <v>26126</v>
      </c>
      <c r="C13570" t="s">
        <v>26127</v>
      </c>
    </row>
    <row r="13571" spans="1:3" x14ac:dyDescent="0.2">
      <c r="A13571">
        <v>80302</v>
      </c>
      <c r="B13571" t="s">
        <v>26128</v>
      </c>
      <c r="C13571" t="s">
        <v>26129</v>
      </c>
    </row>
    <row r="13572" spans="1:3" x14ac:dyDescent="0.2">
      <c r="A13572">
        <v>80303</v>
      </c>
      <c r="B13572" t="s">
        <v>26130</v>
      </c>
      <c r="C13572" t="s">
        <v>26131</v>
      </c>
    </row>
    <row r="13573" spans="1:3" x14ac:dyDescent="0.2">
      <c r="A13573">
        <v>80304</v>
      </c>
      <c r="B13573" t="s">
        <v>26132</v>
      </c>
      <c r="C13573" t="s">
        <v>26133</v>
      </c>
    </row>
    <row r="13574" spans="1:3" x14ac:dyDescent="0.2">
      <c r="A13574">
        <v>80305</v>
      </c>
      <c r="B13574" t="s">
        <v>26134</v>
      </c>
      <c r="C13574" t="s">
        <v>26135</v>
      </c>
    </row>
    <row r="13575" spans="1:3" x14ac:dyDescent="0.2">
      <c r="A13575">
        <v>80306</v>
      </c>
      <c r="B13575" t="s">
        <v>26136</v>
      </c>
      <c r="C13575" t="s">
        <v>26137</v>
      </c>
    </row>
    <row r="13576" spans="1:3" x14ac:dyDescent="0.2">
      <c r="A13576">
        <v>80307</v>
      </c>
      <c r="B13576" t="s">
        <v>26138</v>
      </c>
      <c r="C13576" t="s">
        <v>26139</v>
      </c>
    </row>
    <row r="13577" spans="1:3" x14ac:dyDescent="0.2">
      <c r="A13577">
        <v>80308</v>
      </c>
      <c r="B13577" t="s">
        <v>26140</v>
      </c>
      <c r="C13577" t="s">
        <v>26141</v>
      </c>
    </row>
    <row r="13578" spans="1:3" x14ac:dyDescent="0.2">
      <c r="A13578">
        <v>80309</v>
      </c>
      <c r="B13578" t="s">
        <v>26142</v>
      </c>
      <c r="C13578" t="s">
        <v>26143</v>
      </c>
    </row>
    <row r="13579" spans="1:3" x14ac:dyDescent="0.2">
      <c r="A13579">
        <v>80310</v>
      </c>
      <c r="B13579" t="s">
        <v>26144</v>
      </c>
      <c r="C13579" t="s">
        <v>26145</v>
      </c>
    </row>
    <row r="13580" spans="1:3" x14ac:dyDescent="0.2">
      <c r="A13580">
        <v>80311</v>
      </c>
      <c r="B13580" t="s">
        <v>26146</v>
      </c>
      <c r="C13580" t="s">
        <v>26147</v>
      </c>
    </row>
    <row r="13581" spans="1:3" x14ac:dyDescent="0.2">
      <c r="A13581">
        <v>80312</v>
      </c>
      <c r="B13581" t="s">
        <v>26148</v>
      </c>
      <c r="C13581" t="s">
        <v>26149</v>
      </c>
    </row>
    <row r="13582" spans="1:3" x14ac:dyDescent="0.2">
      <c r="A13582">
        <v>80313</v>
      </c>
      <c r="B13582" t="s">
        <v>26150</v>
      </c>
      <c r="C13582" t="s">
        <v>26151</v>
      </c>
    </row>
    <row r="13583" spans="1:3" x14ac:dyDescent="0.2">
      <c r="A13583">
        <v>80314</v>
      </c>
      <c r="B13583" t="s">
        <v>26152</v>
      </c>
      <c r="C13583" t="s">
        <v>26153</v>
      </c>
    </row>
    <row r="13584" spans="1:3" x14ac:dyDescent="0.2">
      <c r="A13584">
        <v>80315</v>
      </c>
      <c r="B13584" t="s">
        <v>26154</v>
      </c>
      <c r="C13584" t="s">
        <v>26155</v>
      </c>
    </row>
    <row r="13585" spans="1:3" x14ac:dyDescent="0.2">
      <c r="A13585">
        <v>80316</v>
      </c>
      <c r="B13585" t="s">
        <v>26156</v>
      </c>
      <c r="C13585" t="s">
        <v>26157</v>
      </c>
    </row>
    <row r="13586" spans="1:3" x14ac:dyDescent="0.2">
      <c r="A13586">
        <v>80317</v>
      </c>
      <c r="B13586" t="s">
        <v>26158</v>
      </c>
      <c r="C13586" t="s">
        <v>26159</v>
      </c>
    </row>
    <row r="13587" spans="1:3" x14ac:dyDescent="0.2">
      <c r="A13587">
        <v>80318</v>
      </c>
      <c r="B13587" t="s">
        <v>26160</v>
      </c>
      <c r="C13587" t="s">
        <v>26161</v>
      </c>
    </row>
    <row r="13588" spans="1:3" x14ac:dyDescent="0.2">
      <c r="A13588">
        <v>80319</v>
      </c>
      <c r="B13588" t="s">
        <v>26162</v>
      </c>
      <c r="C13588" t="s">
        <v>26163</v>
      </c>
    </row>
    <row r="13589" spans="1:3" x14ac:dyDescent="0.2">
      <c r="A13589">
        <v>80320</v>
      </c>
      <c r="B13589" t="s">
        <v>26164</v>
      </c>
      <c r="C13589" t="s">
        <v>26165</v>
      </c>
    </row>
    <row r="13590" spans="1:3" x14ac:dyDescent="0.2">
      <c r="A13590">
        <v>80321</v>
      </c>
      <c r="B13590" t="s">
        <v>26166</v>
      </c>
      <c r="C13590" t="s">
        <v>26167</v>
      </c>
    </row>
    <row r="13591" spans="1:3" x14ac:dyDescent="0.2">
      <c r="A13591">
        <v>80322</v>
      </c>
      <c r="B13591" t="s">
        <v>26168</v>
      </c>
      <c r="C13591" t="s">
        <v>26169</v>
      </c>
    </row>
    <row r="13592" spans="1:3" x14ac:dyDescent="0.2">
      <c r="A13592">
        <v>80323</v>
      </c>
      <c r="B13592" t="s">
        <v>26170</v>
      </c>
      <c r="C13592" t="s">
        <v>26171</v>
      </c>
    </row>
    <row r="13593" spans="1:3" x14ac:dyDescent="0.2">
      <c r="A13593">
        <v>80324</v>
      </c>
      <c r="B13593" t="s">
        <v>26172</v>
      </c>
      <c r="C13593" t="s">
        <v>26173</v>
      </c>
    </row>
    <row r="13594" spans="1:3" x14ac:dyDescent="0.2">
      <c r="A13594">
        <v>80325</v>
      </c>
      <c r="B13594" t="s">
        <v>26174</v>
      </c>
      <c r="C13594" t="s">
        <v>26175</v>
      </c>
    </row>
    <row r="13595" spans="1:3" x14ac:dyDescent="0.2">
      <c r="A13595">
        <v>80326</v>
      </c>
      <c r="B13595" t="s">
        <v>26176</v>
      </c>
      <c r="C13595" t="s">
        <v>26177</v>
      </c>
    </row>
    <row r="13596" spans="1:3" x14ac:dyDescent="0.2">
      <c r="A13596">
        <v>80327</v>
      </c>
      <c r="B13596" t="s">
        <v>26178</v>
      </c>
      <c r="C13596" t="s">
        <v>26179</v>
      </c>
    </row>
    <row r="13597" spans="1:3" x14ac:dyDescent="0.2">
      <c r="A13597">
        <v>80328</v>
      </c>
      <c r="B13597" t="s">
        <v>26180</v>
      </c>
      <c r="C13597" t="s">
        <v>26181</v>
      </c>
    </row>
    <row r="13598" spans="1:3" x14ac:dyDescent="0.2">
      <c r="A13598">
        <v>80329</v>
      </c>
      <c r="B13598" t="s">
        <v>26182</v>
      </c>
      <c r="C13598" t="s">
        <v>26183</v>
      </c>
    </row>
    <row r="13599" spans="1:3" x14ac:dyDescent="0.2">
      <c r="A13599">
        <v>80330</v>
      </c>
      <c r="B13599" t="s">
        <v>26184</v>
      </c>
      <c r="C13599" t="s">
        <v>26185</v>
      </c>
    </row>
    <row r="13600" spans="1:3" x14ac:dyDescent="0.2">
      <c r="A13600">
        <v>80331</v>
      </c>
      <c r="B13600" t="s">
        <v>26186</v>
      </c>
      <c r="C13600" t="s">
        <v>26187</v>
      </c>
    </row>
    <row r="13601" spans="1:3" x14ac:dyDescent="0.2">
      <c r="A13601">
        <v>80332</v>
      </c>
      <c r="B13601" t="s">
        <v>26188</v>
      </c>
      <c r="C13601" t="s">
        <v>26189</v>
      </c>
    </row>
    <row r="13602" spans="1:3" x14ac:dyDescent="0.2">
      <c r="A13602">
        <v>80333</v>
      </c>
      <c r="B13602" t="s">
        <v>26190</v>
      </c>
      <c r="C13602" t="s">
        <v>26191</v>
      </c>
    </row>
    <row r="13603" spans="1:3" x14ac:dyDescent="0.2">
      <c r="A13603">
        <v>80334</v>
      </c>
      <c r="B13603" t="s">
        <v>26192</v>
      </c>
      <c r="C13603" t="s">
        <v>26193</v>
      </c>
    </row>
    <row r="13604" spans="1:3" x14ac:dyDescent="0.2">
      <c r="A13604">
        <v>80335</v>
      </c>
      <c r="B13604" t="s">
        <v>26194</v>
      </c>
      <c r="C13604" t="s">
        <v>26195</v>
      </c>
    </row>
    <row r="13605" spans="1:3" x14ac:dyDescent="0.2">
      <c r="A13605">
        <v>80336</v>
      </c>
      <c r="B13605" t="s">
        <v>26196</v>
      </c>
      <c r="C13605" t="s">
        <v>26197</v>
      </c>
    </row>
    <row r="13606" spans="1:3" x14ac:dyDescent="0.2">
      <c r="A13606">
        <v>80337</v>
      </c>
      <c r="B13606" t="s">
        <v>26198</v>
      </c>
      <c r="C13606" t="s">
        <v>26199</v>
      </c>
    </row>
    <row r="13607" spans="1:3" x14ac:dyDescent="0.2">
      <c r="A13607">
        <v>80338</v>
      </c>
      <c r="B13607" t="s">
        <v>26200</v>
      </c>
      <c r="C13607" t="s">
        <v>26201</v>
      </c>
    </row>
    <row r="13608" spans="1:3" x14ac:dyDescent="0.2">
      <c r="A13608">
        <v>80339</v>
      </c>
      <c r="B13608" t="s">
        <v>26202</v>
      </c>
      <c r="C13608" t="s">
        <v>26203</v>
      </c>
    </row>
    <row r="13609" spans="1:3" x14ac:dyDescent="0.2">
      <c r="A13609">
        <v>80340</v>
      </c>
      <c r="B13609" t="s">
        <v>26204</v>
      </c>
      <c r="C13609" t="s">
        <v>26205</v>
      </c>
    </row>
    <row r="13610" spans="1:3" x14ac:dyDescent="0.2">
      <c r="A13610">
        <v>80341</v>
      </c>
      <c r="B13610" t="s">
        <v>26206</v>
      </c>
      <c r="C13610" t="s">
        <v>26207</v>
      </c>
    </row>
    <row r="13611" spans="1:3" x14ac:dyDescent="0.2">
      <c r="A13611">
        <v>80342</v>
      </c>
      <c r="B13611" t="s">
        <v>26208</v>
      </c>
      <c r="C13611" t="s">
        <v>26209</v>
      </c>
    </row>
    <row r="13612" spans="1:3" x14ac:dyDescent="0.2">
      <c r="A13612">
        <v>80343</v>
      </c>
      <c r="B13612" t="s">
        <v>26210</v>
      </c>
      <c r="C13612" t="s">
        <v>26211</v>
      </c>
    </row>
    <row r="13613" spans="1:3" x14ac:dyDescent="0.2">
      <c r="A13613">
        <v>80344</v>
      </c>
      <c r="B13613" t="s">
        <v>26212</v>
      </c>
      <c r="C13613" t="s">
        <v>26213</v>
      </c>
    </row>
    <row r="13614" spans="1:3" x14ac:dyDescent="0.2">
      <c r="A13614">
        <v>80345</v>
      </c>
      <c r="B13614" t="s">
        <v>26214</v>
      </c>
      <c r="C13614" t="s">
        <v>26215</v>
      </c>
    </row>
    <row r="13615" spans="1:3" x14ac:dyDescent="0.2">
      <c r="A13615">
        <v>80346</v>
      </c>
      <c r="B13615" t="s">
        <v>26216</v>
      </c>
      <c r="C13615" t="s">
        <v>26217</v>
      </c>
    </row>
    <row r="13616" spans="1:3" x14ac:dyDescent="0.2">
      <c r="A13616">
        <v>80347</v>
      </c>
      <c r="B13616" t="s">
        <v>26218</v>
      </c>
      <c r="C13616" t="s">
        <v>26219</v>
      </c>
    </row>
    <row r="13617" spans="1:3" x14ac:dyDescent="0.2">
      <c r="A13617">
        <v>80348</v>
      </c>
      <c r="B13617" t="s">
        <v>26220</v>
      </c>
      <c r="C13617" t="s">
        <v>26221</v>
      </c>
    </row>
    <row r="13618" spans="1:3" x14ac:dyDescent="0.2">
      <c r="A13618">
        <v>80349</v>
      </c>
      <c r="B13618" t="s">
        <v>26222</v>
      </c>
      <c r="C13618" t="s">
        <v>26223</v>
      </c>
    </row>
    <row r="13619" spans="1:3" x14ac:dyDescent="0.2">
      <c r="A13619">
        <v>80350</v>
      </c>
      <c r="B13619" t="s">
        <v>26224</v>
      </c>
      <c r="C13619" t="s">
        <v>26225</v>
      </c>
    </row>
    <row r="13620" spans="1:3" x14ac:dyDescent="0.2">
      <c r="A13620">
        <v>80351</v>
      </c>
      <c r="B13620" t="s">
        <v>26226</v>
      </c>
      <c r="C13620" t="s">
        <v>26227</v>
      </c>
    </row>
    <row r="13621" spans="1:3" x14ac:dyDescent="0.2">
      <c r="A13621">
        <v>80352</v>
      </c>
      <c r="B13621" t="s">
        <v>26228</v>
      </c>
      <c r="C13621" t="s">
        <v>26229</v>
      </c>
    </row>
    <row r="13622" spans="1:3" x14ac:dyDescent="0.2">
      <c r="A13622">
        <v>80353</v>
      </c>
      <c r="B13622" t="s">
        <v>26230</v>
      </c>
      <c r="C13622" t="s">
        <v>26231</v>
      </c>
    </row>
    <row r="13623" spans="1:3" x14ac:dyDescent="0.2">
      <c r="A13623">
        <v>80354</v>
      </c>
      <c r="B13623" t="s">
        <v>26232</v>
      </c>
      <c r="C13623" t="s">
        <v>26233</v>
      </c>
    </row>
    <row r="13624" spans="1:3" x14ac:dyDescent="0.2">
      <c r="A13624">
        <v>80355</v>
      </c>
      <c r="B13624" t="s">
        <v>26234</v>
      </c>
      <c r="C13624" t="s">
        <v>26235</v>
      </c>
    </row>
    <row r="13625" spans="1:3" x14ac:dyDescent="0.2">
      <c r="A13625">
        <v>80356</v>
      </c>
      <c r="B13625" t="s">
        <v>26236</v>
      </c>
      <c r="C13625" t="s">
        <v>26237</v>
      </c>
    </row>
    <row r="13626" spans="1:3" x14ac:dyDescent="0.2">
      <c r="A13626">
        <v>80357</v>
      </c>
      <c r="B13626" t="s">
        <v>26238</v>
      </c>
      <c r="C13626" t="s">
        <v>26239</v>
      </c>
    </row>
    <row r="13627" spans="1:3" x14ac:dyDescent="0.2">
      <c r="A13627">
        <v>80358</v>
      </c>
      <c r="B13627" t="s">
        <v>26240</v>
      </c>
      <c r="C13627" t="s">
        <v>26241</v>
      </c>
    </row>
    <row r="13628" spans="1:3" x14ac:dyDescent="0.2">
      <c r="A13628">
        <v>80359</v>
      </c>
      <c r="B13628" t="s">
        <v>26242</v>
      </c>
      <c r="C13628" t="s">
        <v>26243</v>
      </c>
    </row>
    <row r="13629" spans="1:3" x14ac:dyDescent="0.2">
      <c r="A13629">
        <v>80360</v>
      </c>
      <c r="B13629" t="s">
        <v>26244</v>
      </c>
      <c r="C13629" t="s">
        <v>26245</v>
      </c>
    </row>
    <row r="13630" spans="1:3" x14ac:dyDescent="0.2">
      <c r="A13630">
        <v>80361</v>
      </c>
      <c r="B13630" t="s">
        <v>26246</v>
      </c>
      <c r="C13630" t="s">
        <v>26247</v>
      </c>
    </row>
    <row r="13631" spans="1:3" x14ac:dyDescent="0.2">
      <c r="A13631">
        <v>80362</v>
      </c>
      <c r="B13631" t="s">
        <v>26248</v>
      </c>
      <c r="C13631" t="s">
        <v>26249</v>
      </c>
    </row>
    <row r="13632" spans="1:3" x14ac:dyDescent="0.2">
      <c r="A13632">
        <v>80363</v>
      </c>
      <c r="B13632" t="s">
        <v>26250</v>
      </c>
      <c r="C13632" t="s">
        <v>26251</v>
      </c>
    </row>
    <row r="13633" spans="1:3" x14ac:dyDescent="0.2">
      <c r="A13633">
        <v>80364</v>
      </c>
      <c r="B13633" t="s">
        <v>26252</v>
      </c>
      <c r="C13633" t="s">
        <v>26253</v>
      </c>
    </row>
    <row r="13634" spans="1:3" x14ac:dyDescent="0.2">
      <c r="A13634">
        <v>80365</v>
      </c>
      <c r="B13634" t="s">
        <v>26254</v>
      </c>
      <c r="C13634" t="s">
        <v>26255</v>
      </c>
    </row>
    <row r="13635" spans="1:3" x14ac:dyDescent="0.2">
      <c r="A13635">
        <v>80366</v>
      </c>
      <c r="B13635" t="s">
        <v>26256</v>
      </c>
      <c r="C13635" t="s">
        <v>26257</v>
      </c>
    </row>
    <row r="13636" spans="1:3" x14ac:dyDescent="0.2">
      <c r="A13636">
        <v>80367</v>
      </c>
      <c r="B13636" t="s">
        <v>26258</v>
      </c>
      <c r="C13636" t="s">
        <v>26259</v>
      </c>
    </row>
    <row r="13637" spans="1:3" x14ac:dyDescent="0.2">
      <c r="A13637">
        <v>80368</v>
      </c>
      <c r="B13637" t="s">
        <v>26260</v>
      </c>
      <c r="C13637" t="s">
        <v>26261</v>
      </c>
    </row>
    <row r="13638" spans="1:3" x14ac:dyDescent="0.2">
      <c r="A13638">
        <v>80369</v>
      </c>
      <c r="B13638" t="s">
        <v>26262</v>
      </c>
      <c r="C13638" t="s">
        <v>26263</v>
      </c>
    </row>
    <row r="13639" spans="1:3" x14ac:dyDescent="0.2">
      <c r="A13639">
        <v>80370</v>
      </c>
      <c r="B13639" t="s">
        <v>26264</v>
      </c>
      <c r="C13639" t="s">
        <v>26265</v>
      </c>
    </row>
    <row r="13640" spans="1:3" x14ac:dyDescent="0.2">
      <c r="A13640">
        <v>80371</v>
      </c>
      <c r="B13640" t="s">
        <v>26266</v>
      </c>
      <c r="C13640" t="s">
        <v>26267</v>
      </c>
    </row>
    <row r="13641" spans="1:3" x14ac:dyDescent="0.2">
      <c r="A13641">
        <v>80372</v>
      </c>
      <c r="B13641" t="s">
        <v>26268</v>
      </c>
      <c r="C13641" t="s">
        <v>26269</v>
      </c>
    </row>
    <row r="13642" spans="1:3" x14ac:dyDescent="0.2">
      <c r="A13642">
        <v>80373</v>
      </c>
      <c r="B13642" t="s">
        <v>26270</v>
      </c>
      <c r="C13642" t="s">
        <v>26271</v>
      </c>
    </row>
    <row r="13643" spans="1:3" x14ac:dyDescent="0.2">
      <c r="A13643">
        <v>80374</v>
      </c>
      <c r="B13643" t="s">
        <v>26272</v>
      </c>
      <c r="C13643" t="s">
        <v>26273</v>
      </c>
    </row>
    <row r="13644" spans="1:3" x14ac:dyDescent="0.2">
      <c r="A13644">
        <v>80375</v>
      </c>
      <c r="B13644" t="s">
        <v>26274</v>
      </c>
      <c r="C13644" t="s">
        <v>26275</v>
      </c>
    </row>
    <row r="13645" spans="1:3" x14ac:dyDescent="0.2">
      <c r="A13645">
        <v>80376</v>
      </c>
      <c r="B13645" t="s">
        <v>26276</v>
      </c>
      <c r="C13645" t="s">
        <v>26277</v>
      </c>
    </row>
    <row r="13646" spans="1:3" x14ac:dyDescent="0.2">
      <c r="A13646">
        <v>80377</v>
      </c>
      <c r="B13646" t="s">
        <v>26278</v>
      </c>
      <c r="C13646" t="s">
        <v>26279</v>
      </c>
    </row>
    <row r="13647" spans="1:3" x14ac:dyDescent="0.2">
      <c r="A13647">
        <v>80378</v>
      </c>
      <c r="B13647" t="s">
        <v>26280</v>
      </c>
      <c r="C13647" t="s">
        <v>26281</v>
      </c>
    </row>
    <row r="13648" spans="1:3" x14ac:dyDescent="0.2">
      <c r="A13648">
        <v>80379</v>
      </c>
      <c r="B13648" t="s">
        <v>26282</v>
      </c>
      <c r="C13648" t="s">
        <v>26283</v>
      </c>
    </row>
    <row r="13649" spans="1:3" x14ac:dyDescent="0.2">
      <c r="A13649">
        <v>80380</v>
      </c>
      <c r="B13649" t="s">
        <v>26284</v>
      </c>
      <c r="C13649" t="s">
        <v>26285</v>
      </c>
    </row>
    <row r="13650" spans="1:3" x14ac:dyDescent="0.2">
      <c r="A13650">
        <v>80381</v>
      </c>
      <c r="B13650" t="s">
        <v>26286</v>
      </c>
      <c r="C13650" t="s">
        <v>26287</v>
      </c>
    </row>
    <row r="13651" spans="1:3" x14ac:dyDescent="0.2">
      <c r="A13651">
        <v>80382</v>
      </c>
      <c r="B13651" t="s">
        <v>26288</v>
      </c>
      <c r="C13651" t="s">
        <v>26289</v>
      </c>
    </row>
    <row r="13652" spans="1:3" x14ac:dyDescent="0.2">
      <c r="A13652">
        <v>80383</v>
      </c>
      <c r="B13652" t="s">
        <v>26290</v>
      </c>
      <c r="C13652" t="s">
        <v>26291</v>
      </c>
    </row>
    <row r="13653" spans="1:3" x14ac:dyDescent="0.2">
      <c r="A13653">
        <v>80384</v>
      </c>
      <c r="B13653" t="s">
        <v>26292</v>
      </c>
      <c r="C13653" t="s">
        <v>26293</v>
      </c>
    </row>
    <row r="13654" spans="1:3" x14ac:dyDescent="0.2">
      <c r="A13654">
        <v>80385</v>
      </c>
      <c r="B13654" t="s">
        <v>26294</v>
      </c>
      <c r="C13654" t="s">
        <v>26295</v>
      </c>
    </row>
    <row r="13655" spans="1:3" x14ac:dyDescent="0.2">
      <c r="A13655">
        <v>80386</v>
      </c>
      <c r="B13655" t="s">
        <v>26296</v>
      </c>
      <c r="C13655" t="s">
        <v>26297</v>
      </c>
    </row>
    <row r="13656" spans="1:3" x14ac:dyDescent="0.2">
      <c r="A13656">
        <v>80387</v>
      </c>
      <c r="B13656" t="s">
        <v>26298</v>
      </c>
      <c r="C13656" t="s">
        <v>26299</v>
      </c>
    </row>
    <row r="13657" spans="1:3" x14ac:dyDescent="0.2">
      <c r="A13657">
        <v>80388</v>
      </c>
      <c r="B13657" t="s">
        <v>26300</v>
      </c>
      <c r="C13657" t="s">
        <v>26301</v>
      </c>
    </row>
    <row r="13658" spans="1:3" x14ac:dyDescent="0.2">
      <c r="A13658">
        <v>80389</v>
      </c>
      <c r="B13658" t="s">
        <v>26302</v>
      </c>
      <c r="C13658" t="s">
        <v>26303</v>
      </c>
    </row>
    <row r="13659" spans="1:3" x14ac:dyDescent="0.2">
      <c r="A13659">
        <v>80390</v>
      </c>
      <c r="B13659" t="s">
        <v>26304</v>
      </c>
      <c r="C13659" t="s">
        <v>26305</v>
      </c>
    </row>
    <row r="13660" spans="1:3" x14ac:dyDescent="0.2">
      <c r="A13660">
        <v>80391</v>
      </c>
      <c r="B13660" t="s">
        <v>26306</v>
      </c>
      <c r="C13660" t="s">
        <v>26307</v>
      </c>
    </row>
    <row r="13661" spans="1:3" x14ac:dyDescent="0.2">
      <c r="A13661">
        <v>80392</v>
      </c>
      <c r="B13661" t="s">
        <v>26308</v>
      </c>
      <c r="C13661" t="s">
        <v>26309</v>
      </c>
    </row>
    <row r="13662" spans="1:3" x14ac:dyDescent="0.2">
      <c r="A13662">
        <v>80393</v>
      </c>
      <c r="B13662" t="s">
        <v>26310</v>
      </c>
      <c r="C13662" t="s">
        <v>26311</v>
      </c>
    </row>
    <row r="13663" spans="1:3" x14ac:dyDescent="0.2">
      <c r="A13663">
        <v>80394</v>
      </c>
      <c r="B13663" t="s">
        <v>26312</v>
      </c>
      <c r="C13663" t="s">
        <v>26313</v>
      </c>
    </row>
    <row r="13664" spans="1:3" x14ac:dyDescent="0.2">
      <c r="A13664">
        <v>80395</v>
      </c>
      <c r="B13664" t="s">
        <v>26314</v>
      </c>
      <c r="C13664" t="s">
        <v>26315</v>
      </c>
    </row>
    <row r="13665" spans="1:3" x14ac:dyDescent="0.2">
      <c r="A13665">
        <v>80396</v>
      </c>
      <c r="B13665" t="s">
        <v>26316</v>
      </c>
      <c r="C13665" t="s">
        <v>26317</v>
      </c>
    </row>
    <row r="13666" spans="1:3" x14ac:dyDescent="0.2">
      <c r="A13666">
        <v>80397</v>
      </c>
      <c r="B13666" t="s">
        <v>26318</v>
      </c>
      <c r="C13666" t="s">
        <v>26319</v>
      </c>
    </row>
    <row r="13667" spans="1:3" x14ac:dyDescent="0.2">
      <c r="A13667">
        <v>80398</v>
      </c>
      <c r="B13667" t="s">
        <v>26320</v>
      </c>
      <c r="C13667" t="s">
        <v>26321</v>
      </c>
    </row>
    <row r="13668" spans="1:3" x14ac:dyDescent="0.2">
      <c r="A13668">
        <v>80399</v>
      </c>
      <c r="B13668" t="s">
        <v>26322</v>
      </c>
      <c r="C13668" t="s">
        <v>26323</v>
      </c>
    </row>
    <row r="13669" spans="1:3" x14ac:dyDescent="0.2">
      <c r="A13669">
        <v>80400</v>
      </c>
      <c r="B13669" t="s">
        <v>26324</v>
      </c>
      <c r="C13669" t="s">
        <v>26325</v>
      </c>
    </row>
    <row r="13670" spans="1:3" x14ac:dyDescent="0.2">
      <c r="A13670">
        <v>80401</v>
      </c>
      <c r="B13670" t="s">
        <v>26326</v>
      </c>
      <c r="C13670" t="s">
        <v>26327</v>
      </c>
    </row>
    <row r="13671" spans="1:3" x14ac:dyDescent="0.2">
      <c r="A13671">
        <v>80402</v>
      </c>
      <c r="B13671" t="s">
        <v>26328</v>
      </c>
      <c r="C13671" t="s">
        <v>26329</v>
      </c>
    </row>
    <row r="13672" spans="1:3" x14ac:dyDescent="0.2">
      <c r="A13672">
        <v>80403</v>
      </c>
      <c r="B13672" t="s">
        <v>26330</v>
      </c>
      <c r="C13672" t="s">
        <v>26331</v>
      </c>
    </row>
    <row r="13673" spans="1:3" x14ac:dyDescent="0.2">
      <c r="A13673">
        <v>80404</v>
      </c>
      <c r="B13673" t="s">
        <v>26332</v>
      </c>
      <c r="C13673" t="s">
        <v>26333</v>
      </c>
    </row>
    <row r="13674" spans="1:3" x14ac:dyDescent="0.2">
      <c r="A13674">
        <v>80405</v>
      </c>
      <c r="B13674" t="s">
        <v>26334</v>
      </c>
      <c r="C13674" t="s">
        <v>26335</v>
      </c>
    </row>
    <row r="13675" spans="1:3" x14ac:dyDescent="0.2">
      <c r="A13675">
        <v>80406</v>
      </c>
      <c r="B13675" t="s">
        <v>26336</v>
      </c>
      <c r="C13675" t="s">
        <v>26337</v>
      </c>
    </row>
    <row r="13676" spans="1:3" x14ac:dyDescent="0.2">
      <c r="A13676">
        <v>80407</v>
      </c>
      <c r="B13676" t="s">
        <v>26338</v>
      </c>
      <c r="C13676" t="s">
        <v>26339</v>
      </c>
    </row>
    <row r="13677" spans="1:3" x14ac:dyDescent="0.2">
      <c r="A13677">
        <v>80408</v>
      </c>
      <c r="B13677" t="s">
        <v>26340</v>
      </c>
      <c r="C13677" t="s">
        <v>26341</v>
      </c>
    </row>
    <row r="13678" spans="1:3" x14ac:dyDescent="0.2">
      <c r="A13678">
        <v>80409</v>
      </c>
      <c r="B13678" t="s">
        <v>26342</v>
      </c>
      <c r="C13678" t="s">
        <v>26343</v>
      </c>
    </row>
    <row r="13679" spans="1:3" x14ac:dyDescent="0.2">
      <c r="A13679">
        <v>80410</v>
      </c>
      <c r="B13679" t="s">
        <v>26344</v>
      </c>
      <c r="C13679" t="s">
        <v>26345</v>
      </c>
    </row>
    <row r="13680" spans="1:3" x14ac:dyDescent="0.2">
      <c r="A13680">
        <v>80411</v>
      </c>
      <c r="B13680" t="s">
        <v>26346</v>
      </c>
      <c r="C13680" t="s">
        <v>26347</v>
      </c>
    </row>
    <row r="13681" spans="1:3" x14ac:dyDescent="0.2">
      <c r="A13681">
        <v>80412</v>
      </c>
      <c r="B13681" t="s">
        <v>26348</v>
      </c>
      <c r="C13681" t="s">
        <v>26349</v>
      </c>
    </row>
    <row r="13682" spans="1:3" x14ac:dyDescent="0.2">
      <c r="A13682">
        <v>80413</v>
      </c>
      <c r="B13682" t="s">
        <v>26350</v>
      </c>
      <c r="C13682" t="s">
        <v>26351</v>
      </c>
    </row>
    <row r="13683" spans="1:3" x14ac:dyDescent="0.2">
      <c r="A13683">
        <v>80414</v>
      </c>
      <c r="B13683" t="s">
        <v>26352</v>
      </c>
      <c r="C13683" t="s">
        <v>26353</v>
      </c>
    </row>
    <row r="13684" spans="1:3" x14ac:dyDescent="0.2">
      <c r="A13684">
        <v>80415</v>
      </c>
      <c r="B13684" t="s">
        <v>26354</v>
      </c>
      <c r="C13684" t="s">
        <v>26355</v>
      </c>
    </row>
    <row r="13685" spans="1:3" x14ac:dyDescent="0.2">
      <c r="A13685">
        <v>80416</v>
      </c>
      <c r="B13685" t="s">
        <v>26356</v>
      </c>
      <c r="C13685" t="s">
        <v>26357</v>
      </c>
    </row>
    <row r="13686" spans="1:3" x14ac:dyDescent="0.2">
      <c r="A13686">
        <v>80417</v>
      </c>
      <c r="B13686" t="s">
        <v>26358</v>
      </c>
      <c r="C13686" t="s">
        <v>26359</v>
      </c>
    </row>
    <row r="13687" spans="1:3" x14ac:dyDescent="0.2">
      <c r="A13687">
        <v>80418</v>
      </c>
      <c r="B13687" t="s">
        <v>26360</v>
      </c>
      <c r="C13687" t="s">
        <v>26361</v>
      </c>
    </row>
    <row r="13688" spans="1:3" x14ac:dyDescent="0.2">
      <c r="A13688">
        <v>80419</v>
      </c>
      <c r="B13688" t="s">
        <v>26362</v>
      </c>
      <c r="C13688" t="s">
        <v>26363</v>
      </c>
    </row>
    <row r="13689" spans="1:3" x14ac:dyDescent="0.2">
      <c r="A13689">
        <v>80420</v>
      </c>
      <c r="B13689" t="s">
        <v>26364</v>
      </c>
      <c r="C13689" t="s">
        <v>26365</v>
      </c>
    </row>
    <row r="13690" spans="1:3" x14ac:dyDescent="0.2">
      <c r="A13690">
        <v>80421</v>
      </c>
      <c r="B13690" t="s">
        <v>26366</v>
      </c>
      <c r="C13690" t="s">
        <v>26367</v>
      </c>
    </row>
    <row r="13691" spans="1:3" x14ac:dyDescent="0.2">
      <c r="A13691">
        <v>80422</v>
      </c>
      <c r="B13691" t="s">
        <v>26368</v>
      </c>
      <c r="C13691" t="s">
        <v>26369</v>
      </c>
    </row>
    <row r="13692" spans="1:3" x14ac:dyDescent="0.2">
      <c r="A13692">
        <v>80423</v>
      </c>
      <c r="B13692" t="s">
        <v>26370</v>
      </c>
      <c r="C13692" t="s">
        <v>26371</v>
      </c>
    </row>
    <row r="13693" spans="1:3" x14ac:dyDescent="0.2">
      <c r="A13693">
        <v>80424</v>
      </c>
      <c r="B13693" t="s">
        <v>26372</v>
      </c>
      <c r="C13693" t="s">
        <v>26373</v>
      </c>
    </row>
    <row r="13694" spans="1:3" x14ac:dyDescent="0.2">
      <c r="A13694">
        <v>80425</v>
      </c>
      <c r="B13694" t="s">
        <v>26374</v>
      </c>
      <c r="C13694" t="s">
        <v>26375</v>
      </c>
    </row>
    <row r="13695" spans="1:3" x14ac:dyDescent="0.2">
      <c r="A13695">
        <v>80426</v>
      </c>
      <c r="B13695" t="s">
        <v>26376</v>
      </c>
      <c r="C13695" t="s">
        <v>26377</v>
      </c>
    </row>
    <row r="13696" spans="1:3" x14ac:dyDescent="0.2">
      <c r="A13696">
        <v>80427</v>
      </c>
      <c r="B13696" t="s">
        <v>26378</v>
      </c>
      <c r="C13696" t="s">
        <v>26379</v>
      </c>
    </row>
    <row r="13697" spans="1:3" x14ac:dyDescent="0.2">
      <c r="A13697">
        <v>80428</v>
      </c>
      <c r="B13697" t="s">
        <v>26380</v>
      </c>
      <c r="C13697" t="s">
        <v>26381</v>
      </c>
    </row>
    <row r="13698" spans="1:3" x14ac:dyDescent="0.2">
      <c r="A13698">
        <v>80429</v>
      </c>
      <c r="B13698" t="s">
        <v>26382</v>
      </c>
      <c r="C13698" t="s">
        <v>26383</v>
      </c>
    </row>
    <row r="13699" spans="1:3" x14ac:dyDescent="0.2">
      <c r="A13699">
        <v>80430</v>
      </c>
      <c r="B13699" t="s">
        <v>26384</v>
      </c>
      <c r="C13699" t="s">
        <v>26385</v>
      </c>
    </row>
    <row r="13700" spans="1:3" x14ac:dyDescent="0.2">
      <c r="A13700">
        <v>80431</v>
      </c>
      <c r="B13700" t="s">
        <v>26386</v>
      </c>
      <c r="C13700" t="s">
        <v>26387</v>
      </c>
    </row>
    <row r="13701" spans="1:3" x14ac:dyDescent="0.2">
      <c r="A13701">
        <v>80432</v>
      </c>
      <c r="B13701" t="s">
        <v>26388</v>
      </c>
      <c r="C13701" t="s">
        <v>26389</v>
      </c>
    </row>
    <row r="13702" spans="1:3" x14ac:dyDescent="0.2">
      <c r="A13702">
        <v>80433</v>
      </c>
      <c r="B13702" t="s">
        <v>26390</v>
      </c>
      <c r="C13702" t="s">
        <v>26391</v>
      </c>
    </row>
    <row r="13703" spans="1:3" x14ac:dyDescent="0.2">
      <c r="A13703">
        <v>80434</v>
      </c>
      <c r="B13703" t="s">
        <v>26392</v>
      </c>
      <c r="C13703" t="s">
        <v>26393</v>
      </c>
    </row>
    <row r="13704" spans="1:3" x14ac:dyDescent="0.2">
      <c r="A13704">
        <v>80435</v>
      </c>
      <c r="B13704" t="s">
        <v>26394</v>
      </c>
      <c r="C13704" t="s">
        <v>26395</v>
      </c>
    </row>
    <row r="13705" spans="1:3" x14ac:dyDescent="0.2">
      <c r="A13705">
        <v>80436</v>
      </c>
      <c r="B13705" t="s">
        <v>26396</v>
      </c>
      <c r="C13705" t="s">
        <v>26397</v>
      </c>
    </row>
    <row r="13706" spans="1:3" x14ac:dyDescent="0.2">
      <c r="A13706">
        <v>80437</v>
      </c>
      <c r="B13706" t="s">
        <v>26398</v>
      </c>
      <c r="C13706" t="s">
        <v>26399</v>
      </c>
    </row>
    <row r="13707" spans="1:3" x14ac:dyDescent="0.2">
      <c r="A13707">
        <v>80438</v>
      </c>
      <c r="B13707" t="s">
        <v>26400</v>
      </c>
      <c r="C13707" t="s">
        <v>26401</v>
      </c>
    </row>
    <row r="13708" spans="1:3" x14ac:dyDescent="0.2">
      <c r="A13708">
        <v>80439</v>
      </c>
      <c r="B13708" t="s">
        <v>26402</v>
      </c>
      <c r="C13708" t="s">
        <v>26403</v>
      </c>
    </row>
    <row r="13709" spans="1:3" x14ac:dyDescent="0.2">
      <c r="A13709">
        <v>80440</v>
      </c>
      <c r="B13709" t="s">
        <v>26404</v>
      </c>
      <c r="C13709" t="s">
        <v>26405</v>
      </c>
    </row>
    <row r="13710" spans="1:3" x14ac:dyDescent="0.2">
      <c r="A13710">
        <v>80441</v>
      </c>
      <c r="B13710" t="s">
        <v>26406</v>
      </c>
      <c r="C13710" t="s">
        <v>26407</v>
      </c>
    </row>
    <row r="13711" spans="1:3" x14ac:dyDescent="0.2">
      <c r="A13711">
        <v>80442</v>
      </c>
      <c r="B13711" t="s">
        <v>26408</v>
      </c>
      <c r="C13711" t="s">
        <v>26409</v>
      </c>
    </row>
    <row r="13712" spans="1:3" x14ac:dyDescent="0.2">
      <c r="A13712">
        <v>80443</v>
      </c>
      <c r="B13712" t="s">
        <v>26410</v>
      </c>
      <c r="C13712" t="s">
        <v>26411</v>
      </c>
    </row>
    <row r="13713" spans="1:3" x14ac:dyDescent="0.2">
      <c r="A13713">
        <v>80444</v>
      </c>
      <c r="B13713" t="s">
        <v>26412</v>
      </c>
      <c r="C13713" t="s">
        <v>26413</v>
      </c>
    </row>
    <row r="13714" spans="1:3" x14ac:dyDescent="0.2">
      <c r="A13714">
        <v>80445</v>
      </c>
      <c r="B13714" t="s">
        <v>26414</v>
      </c>
      <c r="C13714" t="s">
        <v>26415</v>
      </c>
    </row>
    <row r="13715" spans="1:3" x14ac:dyDescent="0.2">
      <c r="A13715">
        <v>80446</v>
      </c>
      <c r="B13715" t="s">
        <v>26416</v>
      </c>
      <c r="C13715" t="s">
        <v>26417</v>
      </c>
    </row>
    <row r="13716" spans="1:3" x14ac:dyDescent="0.2">
      <c r="A13716">
        <v>80447</v>
      </c>
      <c r="B13716" t="s">
        <v>26418</v>
      </c>
      <c r="C13716" t="s">
        <v>26419</v>
      </c>
    </row>
    <row r="13717" spans="1:3" x14ac:dyDescent="0.2">
      <c r="A13717">
        <v>80448</v>
      </c>
      <c r="B13717" t="s">
        <v>26420</v>
      </c>
      <c r="C13717" t="s">
        <v>26421</v>
      </c>
    </row>
    <row r="13718" spans="1:3" x14ac:dyDescent="0.2">
      <c r="A13718">
        <v>80449</v>
      </c>
      <c r="B13718" t="s">
        <v>26422</v>
      </c>
      <c r="C13718" t="s">
        <v>26423</v>
      </c>
    </row>
    <row r="13719" spans="1:3" x14ac:dyDescent="0.2">
      <c r="A13719">
        <v>80450</v>
      </c>
      <c r="B13719" t="s">
        <v>26424</v>
      </c>
      <c r="C13719" t="s">
        <v>26425</v>
      </c>
    </row>
    <row r="13720" spans="1:3" x14ac:dyDescent="0.2">
      <c r="A13720">
        <v>80451</v>
      </c>
      <c r="B13720" t="s">
        <v>26426</v>
      </c>
      <c r="C13720" t="s">
        <v>26427</v>
      </c>
    </row>
    <row r="13721" spans="1:3" x14ac:dyDescent="0.2">
      <c r="A13721">
        <v>80452</v>
      </c>
      <c r="B13721" t="s">
        <v>26428</v>
      </c>
      <c r="C13721" t="s">
        <v>26429</v>
      </c>
    </row>
    <row r="13722" spans="1:3" x14ac:dyDescent="0.2">
      <c r="A13722">
        <v>80453</v>
      </c>
      <c r="B13722" t="s">
        <v>26430</v>
      </c>
      <c r="C13722" t="s">
        <v>26431</v>
      </c>
    </row>
    <row r="13723" spans="1:3" x14ac:dyDescent="0.2">
      <c r="A13723">
        <v>80454</v>
      </c>
      <c r="B13723" t="s">
        <v>26432</v>
      </c>
      <c r="C13723" t="s">
        <v>26433</v>
      </c>
    </row>
    <row r="13724" spans="1:3" x14ac:dyDescent="0.2">
      <c r="A13724">
        <v>80455</v>
      </c>
      <c r="B13724" t="s">
        <v>26434</v>
      </c>
      <c r="C13724" t="s">
        <v>26435</v>
      </c>
    </row>
    <row r="13725" spans="1:3" x14ac:dyDescent="0.2">
      <c r="A13725">
        <v>80456</v>
      </c>
      <c r="B13725" t="s">
        <v>26436</v>
      </c>
      <c r="C13725" t="s">
        <v>26437</v>
      </c>
    </row>
    <row r="13726" spans="1:3" x14ac:dyDescent="0.2">
      <c r="A13726">
        <v>80457</v>
      </c>
      <c r="B13726" t="s">
        <v>26438</v>
      </c>
      <c r="C13726" t="s">
        <v>26439</v>
      </c>
    </row>
    <row r="13727" spans="1:3" x14ac:dyDescent="0.2">
      <c r="A13727">
        <v>80458</v>
      </c>
      <c r="B13727" t="s">
        <v>26440</v>
      </c>
      <c r="C13727" t="s">
        <v>26441</v>
      </c>
    </row>
    <row r="13728" spans="1:3" x14ac:dyDescent="0.2">
      <c r="A13728">
        <v>80459</v>
      </c>
      <c r="B13728" t="s">
        <v>26442</v>
      </c>
      <c r="C13728" t="s">
        <v>26443</v>
      </c>
    </row>
    <row r="13729" spans="1:3" x14ac:dyDescent="0.2">
      <c r="A13729">
        <v>80460</v>
      </c>
      <c r="B13729" t="s">
        <v>26444</v>
      </c>
      <c r="C13729" t="s">
        <v>26445</v>
      </c>
    </row>
    <row r="13730" spans="1:3" x14ac:dyDescent="0.2">
      <c r="A13730">
        <v>80461</v>
      </c>
      <c r="B13730" t="s">
        <v>26446</v>
      </c>
      <c r="C13730" t="s">
        <v>26447</v>
      </c>
    </row>
    <row r="13731" spans="1:3" x14ac:dyDescent="0.2">
      <c r="A13731">
        <v>80462</v>
      </c>
      <c r="B13731" t="s">
        <v>26448</v>
      </c>
      <c r="C13731" t="s">
        <v>26449</v>
      </c>
    </row>
    <row r="13732" spans="1:3" x14ac:dyDescent="0.2">
      <c r="A13732">
        <v>80463</v>
      </c>
      <c r="B13732" t="s">
        <v>26450</v>
      </c>
      <c r="C13732" t="s">
        <v>26451</v>
      </c>
    </row>
    <row r="13733" spans="1:3" x14ac:dyDescent="0.2">
      <c r="A13733">
        <v>80464</v>
      </c>
      <c r="B13733" t="s">
        <v>26452</v>
      </c>
      <c r="C13733" t="s">
        <v>26453</v>
      </c>
    </row>
    <row r="13734" spans="1:3" x14ac:dyDescent="0.2">
      <c r="A13734">
        <v>80465</v>
      </c>
      <c r="B13734" t="s">
        <v>26454</v>
      </c>
      <c r="C13734" t="s">
        <v>26455</v>
      </c>
    </row>
    <row r="13735" spans="1:3" x14ac:dyDescent="0.2">
      <c r="A13735">
        <v>80466</v>
      </c>
      <c r="B13735" t="s">
        <v>26456</v>
      </c>
      <c r="C13735" t="s">
        <v>26457</v>
      </c>
    </row>
    <row r="13736" spans="1:3" x14ac:dyDescent="0.2">
      <c r="A13736">
        <v>80467</v>
      </c>
      <c r="B13736" t="s">
        <v>26458</v>
      </c>
      <c r="C13736" t="s">
        <v>26459</v>
      </c>
    </row>
    <row r="13737" spans="1:3" x14ac:dyDescent="0.2">
      <c r="A13737">
        <v>80468</v>
      </c>
      <c r="B13737" t="s">
        <v>26460</v>
      </c>
      <c r="C13737" t="s">
        <v>26461</v>
      </c>
    </row>
    <row r="13738" spans="1:3" x14ac:dyDescent="0.2">
      <c r="A13738">
        <v>80469</v>
      </c>
      <c r="B13738" t="s">
        <v>26462</v>
      </c>
      <c r="C13738" t="s">
        <v>26463</v>
      </c>
    </row>
    <row r="13739" spans="1:3" x14ac:dyDescent="0.2">
      <c r="A13739">
        <v>80470</v>
      </c>
      <c r="B13739" t="s">
        <v>26464</v>
      </c>
      <c r="C13739" t="s">
        <v>26465</v>
      </c>
    </row>
    <row r="13740" spans="1:3" x14ac:dyDescent="0.2">
      <c r="A13740">
        <v>80471</v>
      </c>
      <c r="B13740" t="s">
        <v>26466</v>
      </c>
      <c r="C13740" t="s">
        <v>26467</v>
      </c>
    </row>
    <row r="13741" spans="1:3" x14ac:dyDescent="0.2">
      <c r="A13741">
        <v>80472</v>
      </c>
      <c r="B13741" t="s">
        <v>26468</v>
      </c>
      <c r="C13741" t="s">
        <v>26469</v>
      </c>
    </row>
    <row r="13742" spans="1:3" x14ac:dyDescent="0.2">
      <c r="A13742">
        <v>80473</v>
      </c>
      <c r="B13742" t="s">
        <v>26470</v>
      </c>
      <c r="C13742" t="s">
        <v>26471</v>
      </c>
    </row>
    <row r="13743" spans="1:3" x14ac:dyDescent="0.2">
      <c r="A13743">
        <v>80474</v>
      </c>
      <c r="B13743" t="s">
        <v>26472</v>
      </c>
      <c r="C13743" t="s">
        <v>26473</v>
      </c>
    </row>
    <row r="13744" spans="1:3" x14ac:dyDescent="0.2">
      <c r="A13744">
        <v>80475</v>
      </c>
      <c r="B13744" t="s">
        <v>26474</v>
      </c>
      <c r="C13744" t="s">
        <v>26475</v>
      </c>
    </row>
    <row r="13745" spans="1:3" x14ac:dyDescent="0.2">
      <c r="A13745">
        <v>80476</v>
      </c>
      <c r="B13745" t="s">
        <v>26476</v>
      </c>
      <c r="C13745" t="s">
        <v>26477</v>
      </c>
    </row>
    <row r="13746" spans="1:3" x14ac:dyDescent="0.2">
      <c r="A13746">
        <v>80477</v>
      </c>
      <c r="B13746" t="s">
        <v>26478</v>
      </c>
      <c r="C13746" t="s">
        <v>26479</v>
      </c>
    </row>
    <row r="13747" spans="1:3" x14ac:dyDescent="0.2">
      <c r="A13747">
        <v>80478</v>
      </c>
      <c r="B13747" t="s">
        <v>26480</v>
      </c>
      <c r="C13747" t="s">
        <v>26481</v>
      </c>
    </row>
    <row r="13748" spans="1:3" x14ac:dyDescent="0.2">
      <c r="A13748">
        <v>80479</v>
      </c>
      <c r="B13748" t="s">
        <v>26482</v>
      </c>
      <c r="C13748" t="s">
        <v>26483</v>
      </c>
    </row>
    <row r="13749" spans="1:3" x14ac:dyDescent="0.2">
      <c r="A13749">
        <v>80480</v>
      </c>
      <c r="B13749" t="s">
        <v>26484</v>
      </c>
      <c r="C13749" t="s">
        <v>26485</v>
      </c>
    </row>
    <row r="13750" spans="1:3" x14ac:dyDescent="0.2">
      <c r="A13750">
        <v>80481</v>
      </c>
      <c r="B13750" t="s">
        <v>26486</v>
      </c>
      <c r="C13750" t="s">
        <v>26487</v>
      </c>
    </row>
    <row r="13751" spans="1:3" x14ac:dyDescent="0.2">
      <c r="A13751">
        <v>80482</v>
      </c>
      <c r="B13751" t="s">
        <v>26488</v>
      </c>
      <c r="C13751" t="s">
        <v>26489</v>
      </c>
    </row>
    <row r="13752" spans="1:3" x14ac:dyDescent="0.2">
      <c r="A13752">
        <v>80483</v>
      </c>
      <c r="B13752" t="s">
        <v>26490</v>
      </c>
      <c r="C13752" t="s">
        <v>26491</v>
      </c>
    </row>
    <row r="13753" spans="1:3" x14ac:dyDescent="0.2">
      <c r="A13753">
        <v>80484</v>
      </c>
      <c r="B13753" t="s">
        <v>26492</v>
      </c>
      <c r="C13753" t="s">
        <v>26493</v>
      </c>
    </row>
    <row r="13754" spans="1:3" x14ac:dyDescent="0.2">
      <c r="A13754">
        <v>80485</v>
      </c>
      <c r="B13754" t="s">
        <v>26494</v>
      </c>
      <c r="C13754" t="s">
        <v>26495</v>
      </c>
    </row>
    <row r="13755" spans="1:3" x14ac:dyDescent="0.2">
      <c r="A13755">
        <v>80486</v>
      </c>
      <c r="B13755" t="s">
        <v>26496</v>
      </c>
      <c r="C13755" t="s">
        <v>26497</v>
      </c>
    </row>
    <row r="13756" spans="1:3" x14ac:dyDescent="0.2">
      <c r="A13756">
        <v>80487</v>
      </c>
      <c r="B13756" t="s">
        <v>26498</v>
      </c>
      <c r="C13756" t="s">
        <v>26499</v>
      </c>
    </row>
    <row r="13757" spans="1:3" x14ac:dyDescent="0.2">
      <c r="A13757">
        <v>80488</v>
      </c>
      <c r="B13757" t="s">
        <v>26500</v>
      </c>
      <c r="C13757" t="s">
        <v>26501</v>
      </c>
    </row>
    <row r="13758" spans="1:3" x14ac:dyDescent="0.2">
      <c r="A13758">
        <v>80489</v>
      </c>
      <c r="B13758" t="s">
        <v>26502</v>
      </c>
      <c r="C13758" t="s">
        <v>26503</v>
      </c>
    </row>
    <row r="13759" spans="1:3" x14ac:dyDescent="0.2">
      <c r="A13759">
        <v>80490</v>
      </c>
      <c r="B13759" t="s">
        <v>26504</v>
      </c>
      <c r="C13759" t="s">
        <v>26505</v>
      </c>
    </row>
    <row r="13760" spans="1:3" x14ac:dyDescent="0.2">
      <c r="A13760">
        <v>80491</v>
      </c>
      <c r="B13760" t="s">
        <v>26506</v>
      </c>
      <c r="C13760" t="s">
        <v>26507</v>
      </c>
    </row>
    <row r="13761" spans="1:3" x14ac:dyDescent="0.2">
      <c r="A13761">
        <v>80492</v>
      </c>
      <c r="B13761" t="s">
        <v>26508</v>
      </c>
      <c r="C13761" t="s">
        <v>26509</v>
      </c>
    </row>
    <row r="13762" spans="1:3" x14ac:dyDescent="0.2">
      <c r="A13762">
        <v>80493</v>
      </c>
      <c r="B13762" t="s">
        <v>26510</v>
      </c>
      <c r="C13762" t="s">
        <v>26511</v>
      </c>
    </row>
    <row r="13763" spans="1:3" x14ac:dyDescent="0.2">
      <c r="A13763">
        <v>80494</v>
      </c>
      <c r="B13763" t="s">
        <v>26512</v>
      </c>
      <c r="C13763" t="s">
        <v>26513</v>
      </c>
    </row>
    <row r="13764" spans="1:3" x14ac:dyDescent="0.2">
      <c r="A13764">
        <v>80495</v>
      </c>
      <c r="B13764" t="s">
        <v>26514</v>
      </c>
      <c r="C13764" t="s">
        <v>26515</v>
      </c>
    </row>
    <row r="13765" spans="1:3" x14ac:dyDescent="0.2">
      <c r="A13765">
        <v>80496</v>
      </c>
      <c r="B13765" t="s">
        <v>26516</v>
      </c>
      <c r="C13765" t="s">
        <v>26517</v>
      </c>
    </row>
    <row r="13766" spans="1:3" x14ac:dyDescent="0.2">
      <c r="A13766">
        <v>80497</v>
      </c>
      <c r="B13766" t="s">
        <v>26518</v>
      </c>
      <c r="C13766" t="s">
        <v>26519</v>
      </c>
    </row>
    <row r="13767" spans="1:3" x14ac:dyDescent="0.2">
      <c r="A13767">
        <v>80498</v>
      </c>
      <c r="B13767" t="s">
        <v>26520</v>
      </c>
      <c r="C13767" t="s">
        <v>26521</v>
      </c>
    </row>
    <row r="13768" spans="1:3" x14ac:dyDescent="0.2">
      <c r="A13768">
        <v>80499</v>
      </c>
      <c r="B13768" t="s">
        <v>26522</v>
      </c>
      <c r="C13768" t="s">
        <v>26523</v>
      </c>
    </row>
    <row r="13769" spans="1:3" x14ac:dyDescent="0.2">
      <c r="A13769">
        <v>80500</v>
      </c>
      <c r="B13769" t="s">
        <v>26524</v>
      </c>
      <c r="C13769" t="s">
        <v>26525</v>
      </c>
    </row>
    <row r="13770" spans="1:3" x14ac:dyDescent="0.2">
      <c r="A13770">
        <v>80501</v>
      </c>
      <c r="B13770" t="s">
        <v>26526</v>
      </c>
      <c r="C13770" t="s">
        <v>26527</v>
      </c>
    </row>
    <row r="13771" spans="1:3" x14ac:dyDescent="0.2">
      <c r="A13771">
        <v>80502</v>
      </c>
      <c r="B13771" t="s">
        <v>26528</v>
      </c>
      <c r="C13771" t="s">
        <v>26529</v>
      </c>
    </row>
    <row r="13772" spans="1:3" x14ac:dyDescent="0.2">
      <c r="A13772">
        <v>80503</v>
      </c>
      <c r="B13772" t="s">
        <v>26530</v>
      </c>
      <c r="C13772" t="s">
        <v>26531</v>
      </c>
    </row>
    <row r="13773" spans="1:3" x14ac:dyDescent="0.2">
      <c r="A13773">
        <v>80504</v>
      </c>
      <c r="B13773" t="s">
        <v>26532</v>
      </c>
      <c r="C13773" t="s">
        <v>26533</v>
      </c>
    </row>
    <row r="13774" spans="1:3" x14ac:dyDescent="0.2">
      <c r="A13774">
        <v>80505</v>
      </c>
      <c r="B13774" t="s">
        <v>26534</v>
      </c>
      <c r="C13774" t="s">
        <v>26535</v>
      </c>
    </row>
    <row r="13775" spans="1:3" x14ac:dyDescent="0.2">
      <c r="A13775">
        <v>80506</v>
      </c>
      <c r="B13775" t="s">
        <v>26536</v>
      </c>
      <c r="C13775" t="s">
        <v>26537</v>
      </c>
    </row>
    <row r="13776" spans="1:3" x14ac:dyDescent="0.2">
      <c r="A13776">
        <v>80507</v>
      </c>
      <c r="B13776" t="s">
        <v>26538</v>
      </c>
      <c r="C13776" t="s">
        <v>26539</v>
      </c>
    </row>
    <row r="13777" spans="1:3" x14ac:dyDescent="0.2">
      <c r="A13777">
        <v>80508</v>
      </c>
      <c r="B13777" t="s">
        <v>26540</v>
      </c>
      <c r="C13777" t="s">
        <v>26541</v>
      </c>
    </row>
    <row r="13778" spans="1:3" x14ac:dyDescent="0.2">
      <c r="A13778">
        <v>80509</v>
      </c>
      <c r="B13778" t="s">
        <v>26542</v>
      </c>
      <c r="C13778" t="s">
        <v>26543</v>
      </c>
    </row>
    <row r="13779" spans="1:3" x14ac:dyDescent="0.2">
      <c r="A13779">
        <v>80510</v>
      </c>
      <c r="B13779" t="s">
        <v>26544</v>
      </c>
      <c r="C13779" t="s">
        <v>26545</v>
      </c>
    </row>
    <row r="13780" spans="1:3" x14ac:dyDescent="0.2">
      <c r="A13780">
        <v>80511</v>
      </c>
      <c r="B13780" t="s">
        <v>26546</v>
      </c>
      <c r="C13780" t="s">
        <v>26547</v>
      </c>
    </row>
    <row r="13781" spans="1:3" x14ac:dyDescent="0.2">
      <c r="A13781">
        <v>80512</v>
      </c>
      <c r="B13781" t="s">
        <v>26548</v>
      </c>
      <c r="C13781" t="s">
        <v>26549</v>
      </c>
    </row>
    <row r="13782" spans="1:3" x14ac:dyDescent="0.2">
      <c r="A13782">
        <v>80513</v>
      </c>
      <c r="B13782" t="s">
        <v>26550</v>
      </c>
      <c r="C13782" t="s">
        <v>26551</v>
      </c>
    </row>
    <row r="13783" spans="1:3" x14ac:dyDescent="0.2">
      <c r="A13783">
        <v>80514</v>
      </c>
      <c r="B13783" t="s">
        <v>26552</v>
      </c>
      <c r="C13783" t="s">
        <v>26553</v>
      </c>
    </row>
    <row r="13784" spans="1:3" x14ac:dyDescent="0.2">
      <c r="A13784">
        <v>80515</v>
      </c>
      <c r="B13784" t="s">
        <v>26554</v>
      </c>
      <c r="C13784" t="s">
        <v>26555</v>
      </c>
    </row>
    <row r="13785" spans="1:3" x14ac:dyDescent="0.2">
      <c r="A13785">
        <v>80516</v>
      </c>
      <c r="B13785" t="s">
        <v>26556</v>
      </c>
      <c r="C13785" t="s">
        <v>26557</v>
      </c>
    </row>
    <row r="13786" spans="1:3" x14ac:dyDescent="0.2">
      <c r="A13786">
        <v>80517</v>
      </c>
      <c r="B13786" t="s">
        <v>26558</v>
      </c>
      <c r="C13786" t="s">
        <v>26559</v>
      </c>
    </row>
    <row r="13787" spans="1:3" x14ac:dyDescent="0.2">
      <c r="A13787">
        <v>80518</v>
      </c>
      <c r="B13787" t="s">
        <v>26560</v>
      </c>
      <c r="C13787" t="s">
        <v>26561</v>
      </c>
    </row>
    <row r="13788" spans="1:3" x14ac:dyDescent="0.2">
      <c r="A13788">
        <v>80519</v>
      </c>
      <c r="B13788" t="s">
        <v>26562</v>
      </c>
      <c r="C13788" t="s">
        <v>26563</v>
      </c>
    </row>
    <row r="13789" spans="1:3" x14ac:dyDescent="0.2">
      <c r="A13789">
        <v>80520</v>
      </c>
      <c r="B13789" t="s">
        <v>26564</v>
      </c>
      <c r="C13789" t="s">
        <v>26565</v>
      </c>
    </row>
    <row r="13790" spans="1:3" x14ac:dyDescent="0.2">
      <c r="A13790">
        <v>80521</v>
      </c>
      <c r="B13790" t="s">
        <v>26566</v>
      </c>
      <c r="C13790" t="s">
        <v>26567</v>
      </c>
    </row>
    <row r="13791" spans="1:3" x14ac:dyDescent="0.2">
      <c r="A13791">
        <v>80522</v>
      </c>
      <c r="B13791" t="s">
        <v>26568</v>
      </c>
      <c r="C13791" t="s">
        <v>26569</v>
      </c>
    </row>
    <row r="13792" spans="1:3" x14ac:dyDescent="0.2">
      <c r="A13792">
        <v>80523</v>
      </c>
      <c r="B13792" t="s">
        <v>26570</v>
      </c>
      <c r="C13792" t="s">
        <v>26571</v>
      </c>
    </row>
    <row r="13793" spans="1:3" x14ac:dyDescent="0.2">
      <c r="A13793">
        <v>80524</v>
      </c>
      <c r="B13793" t="s">
        <v>26572</v>
      </c>
      <c r="C13793" t="s">
        <v>26573</v>
      </c>
    </row>
    <row r="13794" spans="1:3" x14ac:dyDescent="0.2">
      <c r="A13794">
        <v>80525</v>
      </c>
      <c r="B13794" t="s">
        <v>26574</v>
      </c>
      <c r="C13794" t="s">
        <v>26575</v>
      </c>
    </row>
    <row r="13795" spans="1:3" x14ac:dyDescent="0.2">
      <c r="A13795">
        <v>80526</v>
      </c>
      <c r="B13795" t="s">
        <v>26576</v>
      </c>
      <c r="C13795" t="s">
        <v>26577</v>
      </c>
    </row>
    <row r="13796" spans="1:3" x14ac:dyDescent="0.2">
      <c r="A13796">
        <v>80527</v>
      </c>
      <c r="B13796" t="s">
        <v>26578</v>
      </c>
      <c r="C13796" t="s">
        <v>26579</v>
      </c>
    </row>
    <row r="13797" spans="1:3" x14ac:dyDescent="0.2">
      <c r="A13797">
        <v>80528</v>
      </c>
      <c r="B13797" t="s">
        <v>26580</v>
      </c>
      <c r="C13797" t="s">
        <v>26581</v>
      </c>
    </row>
    <row r="13798" spans="1:3" x14ac:dyDescent="0.2">
      <c r="A13798">
        <v>80529</v>
      </c>
      <c r="B13798" t="s">
        <v>26582</v>
      </c>
      <c r="C13798" t="s">
        <v>26583</v>
      </c>
    </row>
    <row r="13799" spans="1:3" x14ac:dyDescent="0.2">
      <c r="A13799">
        <v>80530</v>
      </c>
      <c r="B13799" t="s">
        <v>26584</v>
      </c>
      <c r="C13799" t="s">
        <v>26585</v>
      </c>
    </row>
    <row r="13800" spans="1:3" x14ac:dyDescent="0.2">
      <c r="A13800">
        <v>80531</v>
      </c>
      <c r="B13800" t="s">
        <v>26586</v>
      </c>
      <c r="C13800" t="s">
        <v>26587</v>
      </c>
    </row>
    <row r="13801" spans="1:3" x14ac:dyDescent="0.2">
      <c r="A13801">
        <v>80532</v>
      </c>
      <c r="B13801" t="s">
        <v>26588</v>
      </c>
      <c r="C13801" t="s">
        <v>26589</v>
      </c>
    </row>
    <row r="13802" spans="1:3" x14ac:dyDescent="0.2">
      <c r="A13802">
        <v>80533</v>
      </c>
      <c r="B13802" t="s">
        <v>26590</v>
      </c>
      <c r="C13802" t="s">
        <v>26591</v>
      </c>
    </row>
    <row r="13803" spans="1:3" x14ac:dyDescent="0.2">
      <c r="A13803">
        <v>80534</v>
      </c>
      <c r="B13803" t="s">
        <v>26592</v>
      </c>
      <c r="C13803" t="s">
        <v>26593</v>
      </c>
    </row>
    <row r="13804" spans="1:3" x14ac:dyDescent="0.2">
      <c r="A13804">
        <v>80535</v>
      </c>
      <c r="B13804" t="s">
        <v>26594</v>
      </c>
      <c r="C13804" t="s">
        <v>26595</v>
      </c>
    </row>
    <row r="13805" spans="1:3" x14ac:dyDescent="0.2">
      <c r="A13805">
        <v>80536</v>
      </c>
      <c r="B13805" t="s">
        <v>26596</v>
      </c>
      <c r="C13805" t="s">
        <v>26597</v>
      </c>
    </row>
    <row r="13806" spans="1:3" x14ac:dyDescent="0.2">
      <c r="A13806">
        <v>80537</v>
      </c>
      <c r="B13806" t="s">
        <v>26598</v>
      </c>
      <c r="C13806" t="s">
        <v>26599</v>
      </c>
    </row>
    <row r="13807" spans="1:3" x14ac:dyDescent="0.2">
      <c r="A13807">
        <v>80538</v>
      </c>
      <c r="B13807" t="s">
        <v>26600</v>
      </c>
      <c r="C13807" t="s">
        <v>26601</v>
      </c>
    </row>
    <row r="13808" spans="1:3" x14ac:dyDescent="0.2">
      <c r="A13808">
        <v>80539</v>
      </c>
      <c r="B13808" t="s">
        <v>26602</v>
      </c>
      <c r="C13808" t="s">
        <v>26603</v>
      </c>
    </row>
    <row r="13809" spans="1:3" x14ac:dyDescent="0.2">
      <c r="A13809">
        <v>80540</v>
      </c>
      <c r="B13809" t="s">
        <v>26604</v>
      </c>
      <c r="C13809" t="s">
        <v>26605</v>
      </c>
    </row>
    <row r="13810" spans="1:3" x14ac:dyDescent="0.2">
      <c r="A13810">
        <v>80541</v>
      </c>
      <c r="B13810" t="s">
        <v>26606</v>
      </c>
      <c r="C13810" t="s">
        <v>26607</v>
      </c>
    </row>
    <row r="13811" spans="1:3" x14ac:dyDescent="0.2">
      <c r="A13811">
        <v>80542</v>
      </c>
      <c r="B13811" t="s">
        <v>26608</v>
      </c>
      <c r="C13811" t="s">
        <v>26609</v>
      </c>
    </row>
    <row r="13812" spans="1:3" x14ac:dyDescent="0.2">
      <c r="A13812">
        <v>80543</v>
      </c>
      <c r="B13812" t="s">
        <v>26610</v>
      </c>
      <c r="C13812" t="s">
        <v>26611</v>
      </c>
    </row>
    <row r="13813" spans="1:3" x14ac:dyDescent="0.2">
      <c r="A13813">
        <v>80544</v>
      </c>
      <c r="B13813" t="s">
        <v>26612</v>
      </c>
      <c r="C13813" t="s">
        <v>26613</v>
      </c>
    </row>
    <row r="13814" spans="1:3" x14ac:dyDescent="0.2">
      <c r="A13814">
        <v>80545</v>
      </c>
      <c r="B13814" t="s">
        <v>26614</v>
      </c>
      <c r="C13814" t="s">
        <v>26615</v>
      </c>
    </row>
    <row r="13815" spans="1:3" x14ac:dyDescent="0.2">
      <c r="A13815">
        <v>80546</v>
      </c>
      <c r="B13815" t="s">
        <v>26616</v>
      </c>
      <c r="C13815" t="s">
        <v>26617</v>
      </c>
    </row>
    <row r="13816" spans="1:3" x14ac:dyDescent="0.2">
      <c r="A13816">
        <v>80547</v>
      </c>
      <c r="B13816" t="s">
        <v>26618</v>
      </c>
      <c r="C13816" t="s">
        <v>26619</v>
      </c>
    </row>
    <row r="13817" spans="1:3" x14ac:dyDescent="0.2">
      <c r="A13817">
        <v>80548</v>
      </c>
      <c r="B13817" t="s">
        <v>26620</v>
      </c>
      <c r="C13817" t="s">
        <v>26621</v>
      </c>
    </row>
    <row r="13818" spans="1:3" x14ac:dyDescent="0.2">
      <c r="A13818">
        <v>80549</v>
      </c>
      <c r="B13818" t="s">
        <v>26622</v>
      </c>
      <c r="C13818" t="s">
        <v>26623</v>
      </c>
    </row>
    <row r="13819" spans="1:3" x14ac:dyDescent="0.2">
      <c r="A13819">
        <v>80550</v>
      </c>
      <c r="B13819" t="s">
        <v>26624</v>
      </c>
      <c r="C13819" t="s">
        <v>26625</v>
      </c>
    </row>
    <row r="13820" spans="1:3" x14ac:dyDescent="0.2">
      <c r="A13820">
        <v>80551</v>
      </c>
      <c r="B13820" t="s">
        <v>26626</v>
      </c>
      <c r="C13820" t="s">
        <v>26627</v>
      </c>
    </row>
    <row r="13821" spans="1:3" x14ac:dyDescent="0.2">
      <c r="A13821">
        <v>80552</v>
      </c>
      <c r="B13821" t="s">
        <v>26628</v>
      </c>
      <c r="C13821" t="s">
        <v>26629</v>
      </c>
    </row>
    <row r="13822" spans="1:3" x14ac:dyDescent="0.2">
      <c r="A13822">
        <v>80553</v>
      </c>
      <c r="B13822" t="s">
        <v>26630</v>
      </c>
      <c r="C13822" t="s">
        <v>26631</v>
      </c>
    </row>
    <row r="13823" spans="1:3" x14ac:dyDescent="0.2">
      <c r="A13823">
        <v>80554</v>
      </c>
      <c r="B13823" t="s">
        <v>26632</v>
      </c>
      <c r="C13823" t="s">
        <v>26633</v>
      </c>
    </row>
    <row r="13824" spans="1:3" x14ac:dyDescent="0.2">
      <c r="A13824">
        <v>80555</v>
      </c>
      <c r="B13824" t="s">
        <v>26634</v>
      </c>
      <c r="C13824" t="s">
        <v>26635</v>
      </c>
    </row>
    <row r="13825" spans="1:3" x14ac:dyDescent="0.2">
      <c r="A13825">
        <v>80556</v>
      </c>
      <c r="B13825" t="s">
        <v>26636</v>
      </c>
      <c r="C13825" t="s">
        <v>26637</v>
      </c>
    </row>
    <row r="13826" spans="1:3" x14ac:dyDescent="0.2">
      <c r="A13826">
        <v>80557</v>
      </c>
      <c r="B13826" t="s">
        <v>26638</v>
      </c>
      <c r="C13826" t="s">
        <v>26639</v>
      </c>
    </row>
    <row r="13827" spans="1:3" x14ac:dyDescent="0.2">
      <c r="A13827">
        <v>80558</v>
      </c>
      <c r="B13827" t="s">
        <v>26640</v>
      </c>
      <c r="C13827" t="s">
        <v>26641</v>
      </c>
    </row>
    <row r="13828" spans="1:3" x14ac:dyDescent="0.2">
      <c r="A13828">
        <v>80559</v>
      </c>
      <c r="B13828" t="s">
        <v>26642</v>
      </c>
      <c r="C13828" t="s">
        <v>26643</v>
      </c>
    </row>
    <row r="13829" spans="1:3" x14ac:dyDescent="0.2">
      <c r="A13829">
        <v>80560</v>
      </c>
      <c r="B13829" t="s">
        <v>26644</v>
      </c>
      <c r="C13829" t="s">
        <v>26645</v>
      </c>
    </row>
    <row r="13830" spans="1:3" x14ac:dyDescent="0.2">
      <c r="A13830">
        <v>80561</v>
      </c>
      <c r="B13830" t="s">
        <v>26646</v>
      </c>
      <c r="C13830" t="s">
        <v>26647</v>
      </c>
    </row>
    <row r="13831" spans="1:3" x14ac:dyDescent="0.2">
      <c r="A13831">
        <v>80562</v>
      </c>
      <c r="B13831" t="s">
        <v>26648</v>
      </c>
      <c r="C13831" t="s">
        <v>26649</v>
      </c>
    </row>
    <row r="13832" spans="1:3" x14ac:dyDescent="0.2">
      <c r="A13832">
        <v>80563</v>
      </c>
      <c r="B13832" t="s">
        <v>26650</v>
      </c>
      <c r="C13832" t="s">
        <v>26651</v>
      </c>
    </row>
    <row r="13833" spans="1:3" x14ac:dyDescent="0.2">
      <c r="A13833">
        <v>80564</v>
      </c>
      <c r="B13833" t="s">
        <v>26652</v>
      </c>
      <c r="C13833" t="s">
        <v>26653</v>
      </c>
    </row>
    <row r="13834" spans="1:3" x14ac:dyDescent="0.2">
      <c r="A13834">
        <v>80565</v>
      </c>
      <c r="B13834" t="s">
        <v>26654</v>
      </c>
      <c r="C13834" t="s">
        <v>26655</v>
      </c>
    </row>
    <row r="13835" spans="1:3" x14ac:dyDescent="0.2">
      <c r="A13835">
        <v>80566</v>
      </c>
      <c r="B13835" t="s">
        <v>26656</v>
      </c>
      <c r="C13835" t="s">
        <v>26657</v>
      </c>
    </row>
    <row r="13836" spans="1:3" x14ac:dyDescent="0.2">
      <c r="A13836">
        <v>80567</v>
      </c>
      <c r="B13836" t="s">
        <v>26658</v>
      </c>
      <c r="C13836" t="s">
        <v>26659</v>
      </c>
    </row>
    <row r="13837" spans="1:3" x14ac:dyDescent="0.2">
      <c r="A13837">
        <v>80568</v>
      </c>
      <c r="B13837" t="s">
        <v>26660</v>
      </c>
      <c r="C13837" t="s">
        <v>26661</v>
      </c>
    </row>
    <row r="13838" spans="1:3" x14ac:dyDescent="0.2">
      <c r="A13838">
        <v>80569</v>
      </c>
      <c r="B13838" t="s">
        <v>26662</v>
      </c>
      <c r="C13838" t="s">
        <v>26663</v>
      </c>
    </row>
    <row r="13839" spans="1:3" x14ac:dyDescent="0.2">
      <c r="A13839">
        <v>80570</v>
      </c>
      <c r="B13839" t="s">
        <v>26664</v>
      </c>
      <c r="C13839" t="s">
        <v>26665</v>
      </c>
    </row>
    <row r="13840" spans="1:3" x14ac:dyDescent="0.2">
      <c r="A13840">
        <v>80571</v>
      </c>
      <c r="B13840" t="s">
        <v>26666</v>
      </c>
      <c r="C13840" t="s">
        <v>26667</v>
      </c>
    </row>
    <row r="13841" spans="1:3" x14ac:dyDescent="0.2">
      <c r="A13841">
        <v>80572</v>
      </c>
      <c r="B13841" t="s">
        <v>26668</v>
      </c>
      <c r="C13841" t="s">
        <v>26669</v>
      </c>
    </row>
    <row r="13842" spans="1:3" x14ac:dyDescent="0.2">
      <c r="A13842">
        <v>80573</v>
      </c>
      <c r="B13842" t="s">
        <v>26670</v>
      </c>
      <c r="C13842" t="s">
        <v>26671</v>
      </c>
    </row>
    <row r="13843" spans="1:3" x14ac:dyDescent="0.2">
      <c r="A13843">
        <v>80574</v>
      </c>
      <c r="B13843" t="s">
        <v>26672</v>
      </c>
      <c r="C13843" t="s">
        <v>26673</v>
      </c>
    </row>
    <row r="13844" spans="1:3" x14ac:dyDescent="0.2">
      <c r="A13844">
        <v>80575</v>
      </c>
      <c r="B13844" t="s">
        <v>26674</v>
      </c>
      <c r="C13844" t="s">
        <v>26675</v>
      </c>
    </row>
    <row r="13845" spans="1:3" x14ac:dyDescent="0.2">
      <c r="A13845">
        <v>80576</v>
      </c>
      <c r="B13845" t="s">
        <v>26676</v>
      </c>
      <c r="C13845" t="s">
        <v>26677</v>
      </c>
    </row>
    <row r="13846" spans="1:3" x14ac:dyDescent="0.2">
      <c r="A13846">
        <v>80577</v>
      </c>
      <c r="B13846" t="s">
        <v>26678</v>
      </c>
      <c r="C13846" t="s">
        <v>26679</v>
      </c>
    </row>
    <row r="13847" spans="1:3" x14ac:dyDescent="0.2">
      <c r="A13847">
        <v>80578</v>
      </c>
      <c r="B13847" t="s">
        <v>26680</v>
      </c>
      <c r="C13847" t="s">
        <v>26681</v>
      </c>
    </row>
    <row r="13848" spans="1:3" x14ac:dyDescent="0.2">
      <c r="A13848">
        <v>80579</v>
      </c>
      <c r="B13848" t="s">
        <v>26682</v>
      </c>
      <c r="C13848" t="s">
        <v>26683</v>
      </c>
    </row>
    <row r="13849" spans="1:3" x14ac:dyDescent="0.2">
      <c r="A13849">
        <v>80580</v>
      </c>
      <c r="B13849" t="s">
        <v>26684</v>
      </c>
      <c r="C13849" t="s">
        <v>26685</v>
      </c>
    </row>
    <row r="13850" spans="1:3" x14ac:dyDescent="0.2">
      <c r="A13850">
        <v>80581</v>
      </c>
      <c r="B13850" t="s">
        <v>26686</v>
      </c>
      <c r="C13850" t="s">
        <v>26687</v>
      </c>
    </row>
    <row r="13851" spans="1:3" x14ac:dyDescent="0.2">
      <c r="A13851">
        <v>80582</v>
      </c>
      <c r="B13851" t="s">
        <v>26688</v>
      </c>
      <c r="C13851" t="s">
        <v>26689</v>
      </c>
    </row>
    <row r="13852" spans="1:3" x14ac:dyDescent="0.2">
      <c r="A13852">
        <v>80583</v>
      </c>
      <c r="B13852" t="s">
        <v>26690</v>
      </c>
      <c r="C13852" t="s">
        <v>26691</v>
      </c>
    </row>
    <row r="13853" spans="1:3" x14ac:dyDescent="0.2">
      <c r="A13853">
        <v>80584</v>
      </c>
      <c r="B13853" t="s">
        <v>26692</v>
      </c>
      <c r="C13853" t="s">
        <v>26693</v>
      </c>
    </row>
    <row r="13854" spans="1:3" x14ac:dyDescent="0.2">
      <c r="A13854">
        <v>80585</v>
      </c>
      <c r="B13854" t="s">
        <v>26694</v>
      </c>
      <c r="C13854" t="s">
        <v>26695</v>
      </c>
    </row>
    <row r="13855" spans="1:3" x14ac:dyDescent="0.2">
      <c r="A13855">
        <v>80586</v>
      </c>
      <c r="B13855" t="s">
        <v>26696</v>
      </c>
      <c r="C13855" t="s">
        <v>26697</v>
      </c>
    </row>
    <row r="13856" spans="1:3" x14ac:dyDescent="0.2">
      <c r="A13856">
        <v>80587</v>
      </c>
      <c r="B13856" t="s">
        <v>26698</v>
      </c>
      <c r="C13856" t="s">
        <v>26699</v>
      </c>
    </row>
    <row r="13857" spans="1:3" x14ac:dyDescent="0.2">
      <c r="A13857">
        <v>80588</v>
      </c>
      <c r="B13857" t="s">
        <v>26700</v>
      </c>
      <c r="C13857" t="s">
        <v>26701</v>
      </c>
    </row>
    <row r="13858" spans="1:3" x14ac:dyDescent="0.2">
      <c r="A13858">
        <v>80589</v>
      </c>
      <c r="B13858" t="s">
        <v>26702</v>
      </c>
      <c r="C13858" t="s">
        <v>26703</v>
      </c>
    </row>
    <row r="13859" spans="1:3" x14ac:dyDescent="0.2">
      <c r="A13859">
        <v>80590</v>
      </c>
      <c r="B13859" t="s">
        <v>26704</v>
      </c>
      <c r="C13859" t="s">
        <v>26705</v>
      </c>
    </row>
    <row r="13860" spans="1:3" x14ac:dyDescent="0.2">
      <c r="A13860">
        <v>80591</v>
      </c>
      <c r="B13860" t="s">
        <v>26706</v>
      </c>
      <c r="C13860" t="s">
        <v>26707</v>
      </c>
    </row>
    <row r="13861" spans="1:3" x14ac:dyDescent="0.2">
      <c r="A13861">
        <v>80592</v>
      </c>
      <c r="B13861" t="s">
        <v>26708</v>
      </c>
      <c r="C13861" t="s">
        <v>26709</v>
      </c>
    </row>
    <row r="13862" spans="1:3" x14ac:dyDescent="0.2">
      <c r="A13862">
        <v>80593</v>
      </c>
      <c r="B13862" t="s">
        <v>26710</v>
      </c>
      <c r="C13862" t="s">
        <v>26711</v>
      </c>
    </row>
    <row r="13863" spans="1:3" x14ac:dyDescent="0.2">
      <c r="A13863">
        <v>80594</v>
      </c>
      <c r="B13863" t="s">
        <v>26712</v>
      </c>
      <c r="C13863" t="s">
        <v>26713</v>
      </c>
    </row>
    <row r="13864" spans="1:3" x14ac:dyDescent="0.2">
      <c r="A13864">
        <v>80595</v>
      </c>
      <c r="B13864" t="s">
        <v>26714</v>
      </c>
      <c r="C13864" t="s">
        <v>26715</v>
      </c>
    </row>
    <row r="13865" spans="1:3" x14ac:dyDescent="0.2">
      <c r="A13865">
        <v>80596</v>
      </c>
      <c r="B13865" t="s">
        <v>26716</v>
      </c>
      <c r="C13865" t="s">
        <v>26717</v>
      </c>
    </row>
    <row r="13866" spans="1:3" x14ac:dyDescent="0.2">
      <c r="A13866">
        <v>80597</v>
      </c>
      <c r="B13866" t="s">
        <v>26718</v>
      </c>
      <c r="C13866" t="s">
        <v>26719</v>
      </c>
    </row>
    <row r="13867" spans="1:3" x14ac:dyDescent="0.2">
      <c r="A13867">
        <v>80598</v>
      </c>
      <c r="B13867" t="s">
        <v>26720</v>
      </c>
      <c r="C13867" t="s">
        <v>26721</v>
      </c>
    </row>
    <row r="13868" spans="1:3" x14ac:dyDescent="0.2">
      <c r="A13868">
        <v>80599</v>
      </c>
      <c r="B13868" t="s">
        <v>26722</v>
      </c>
      <c r="C13868" t="s">
        <v>26723</v>
      </c>
    </row>
    <row r="13869" spans="1:3" x14ac:dyDescent="0.2">
      <c r="A13869">
        <v>80600</v>
      </c>
      <c r="B13869" t="s">
        <v>26724</v>
      </c>
      <c r="C13869" t="s">
        <v>26725</v>
      </c>
    </row>
    <row r="13870" spans="1:3" x14ac:dyDescent="0.2">
      <c r="A13870">
        <v>80601</v>
      </c>
      <c r="B13870" t="s">
        <v>26726</v>
      </c>
      <c r="C13870" t="s">
        <v>26727</v>
      </c>
    </row>
    <row r="13871" spans="1:3" x14ac:dyDescent="0.2">
      <c r="A13871">
        <v>80602</v>
      </c>
      <c r="B13871" t="s">
        <v>26728</v>
      </c>
      <c r="C13871" t="s">
        <v>26729</v>
      </c>
    </row>
    <row r="13872" spans="1:3" x14ac:dyDescent="0.2">
      <c r="A13872">
        <v>80603</v>
      </c>
      <c r="B13872" t="s">
        <v>26730</v>
      </c>
      <c r="C13872" t="s">
        <v>26731</v>
      </c>
    </row>
    <row r="13873" spans="1:3" x14ac:dyDescent="0.2">
      <c r="A13873">
        <v>80604</v>
      </c>
      <c r="B13873" t="s">
        <v>26732</v>
      </c>
      <c r="C13873" t="s">
        <v>26733</v>
      </c>
    </row>
    <row r="13874" spans="1:3" x14ac:dyDescent="0.2">
      <c r="A13874">
        <v>80605</v>
      </c>
      <c r="B13874" t="s">
        <v>26734</v>
      </c>
      <c r="C13874" t="s">
        <v>26735</v>
      </c>
    </row>
    <row r="13875" spans="1:3" x14ac:dyDescent="0.2">
      <c r="A13875">
        <v>80606</v>
      </c>
      <c r="B13875" t="s">
        <v>26736</v>
      </c>
      <c r="C13875" t="s">
        <v>26737</v>
      </c>
    </row>
    <row r="13876" spans="1:3" x14ac:dyDescent="0.2">
      <c r="A13876">
        <v>80607</v>
      </c>
      <c r="B13876" t="s">
        <v>26738</v>
      </c>
      <c r="C13876" t="s">
        <v>26739</v>
      </c>
    </row>
    <row r="13877" spans="1:3" x14ac:dyDescent="0.2">
      <c r="A13877">
        <v>80608</v>
      </c>
      <c r="B13877" t="s">
        <v>26740</v>
      </c>
      <c r="C13877" t="s">
        <v>26741</v>
      </c>
    </row>
    <row r="13878" spans="1:3" x14ac:dyDescent="0.2">
      <c r="A13878">
        <v>80609</v>
      </c>
      <c r="B13878" t="s">
        <v>26742</v>
      </c>
      <c r="C13878" t="s">
        <v>26743</v>
      </c>
    </row>
    <row r="13879" spans="1:3" x14ac:dyDescent="0.2">
      <c r="A13879">
        <v>80610</v>
      </c>
      <c r="B13879" t="s">
        <v>26744</v>
      </c>
      <c r="C13879" t="s">
        <v>26745</v>
      </c>
    </row>
    <row r="13880" spans="1:3" x14ac:dyDescent="0.2">
      <c r="A13880">
        <v>80611</v>
      </c>
      <c r="B13880" t="s">
        <v>26746</v>
      </c>
      <c r="C13880" t="s">
        <v>26747</v>
      </c>
    </row>
    <row r="13881" spans="1:3" x14ac:dyDescent="0.2">
      <c r="A13881">
        <v>80612</v>
      </c>
      <c r="B13881" t="s">
        <v>26748</v>
      </c>
      <c r="C13881" t="s">
        <v>26749</v>
      </c>
    </row>
    <row r="13882" spans="1:3" x14ac:dyDescent="0.2">
      <c r="A13882">
        <v>80613</v>
      </c>
      <c r="B13882" t="s">
        <v>26750</v>
      </c>
      <c r="C13882" t="s">
        <v>26751</v>
      </c>
    </row>
    <row r="13883" spans="1:3" x14ac:dyDescent="0.2">
      <c r="A13883">
        <v>80614</v>
      </c>
      <c r="B13883" t="s">
        <v>26752</v>
      </c>
      <c r="C13883" t="s">
        <v>26753</v>
      </c>
    </row>
    <row r="13884" spans="1:3" x14ac:dyDescent="0.2">
      <c r="A13884">
        <v>80615</v>
      </c>
      <c r="B13884" t="s">
        <v>26754</v>
      </c>
      <c r="C13884" t="s">
        <v>26755</v>
      </c>
    </row>
    <row r="13885" spans="1:3" x14ac:dyDescent="0.2">
      <c r="A13885">
        <v>80616</v>
      </c>
      <c r="B13885" t="s">
        <v>26756</v>
      </c>
      <c r="C13885" t="s">
        <v>26757</v>
      </c>
    </row>
    <row r="13886" spans="1:3" x14ac:dyDescent="0.2">
      <c r="A13886">
        <v>80617</v>
      </c>
      <c r="B13886" t="s">
        <v>26758</v>
      </c>
      <c r="C13886" t="s">
        <v>26759</v>
      </c>
    </row>
    <row r="13887" spans="1:3" x14ac:dyDescent="0.2">
      <c r="A13887">
        <v>80618</v>
      </c>
      <c r="B13887" t="s">
        <v>26760</v>
      </c>
      <c r="C13887" t="s">
        <v>26761</v>
      </c>
    </row>
    <row r="13888" spans="1:3" x14ac:dyDescent="0.2">
      <c r="A13888">
        <v>80619</v>
      </c>
      <c r="B13888" t="s">
        <v>26762</v>
      </c>
      <c r="C13888" t="s">
        <v>26763</v>
      </c>
    </row>
    <row r="13889" spans="1:3" x14ac:dyDescent="0.2">
      <c r="A13889">
        <v>80620</v>
      </c>
      <c r="B13889" t="s">
        <v>26764</v>
      </c>
      <c r="C13889" t="s">
        <v>26765</v>
      </c>
    </row>
    <row r="13890" spans="1:3" x14ac:dyDescent="0.2">
      <c r="A13890">
        <v>80621</v>
      </c>
      <c r="B13890" t="s">
        <v>26766</v>
      </c>
      <c r="C13890" t="s">
        <v>26767</v>
      </c>
    </row>
    <row r="13891" spans="1:3" x14ac:dyDescent="0.2">
      <c r="A13891">
        <v>80622</v>
      </c>
      <c r="B13891" t="s">
        <v>26768</v>
      </c>
      <c r="C13891" t="s">
        <v>26769</v>
      </c>
    </row>
    <row r="13892" spans="1:3" x14ac:dyDescent="0.2">
      <c r="A13892">
        <v>80623</v>
      </c>
      <c r="B13892" t="s">
        <v>26770</v>
      </c>
      <c r="C13892" t="s">
        <v>26771</v>
      </c>
    </row>
    <row r="13893" spans="1:3" x14ac:dyDescent="0.2">
      <c r="A13893">
        <v>80624</v>
      </c>
      <c r="B13893" t="s">
        <v>26772</v>
      </c>
      <c r="C13893" t="s">
        <v>26773</v>
      </c>
    </row>
    <row r="13894" spans="1:3" x14ac:dyDescent="0.2">
      <c r="A13894">
        <v>80625</v>
      </c>
      <c r="B13894" t="s">
        <v>26774</v>
      </c>
      <c r="C13894" t="s">
        <v>26775</v>
      </c>
    </row>
    <row r="13895" spans="1:3" x14ac:dyDescent="0.2">
      <c r="A13895">
        <v>80626</v>
      </c>
      <c r="B13895" t="s">
        <v>26776</v>
      </c>
      <c r="C13895" t="s">
        <v>26777</v>
      </c>
    </row>
    <row r="13896" spans="1:3" x14ac:dyDescent="0.2">
      <c r="A13896">
        <v>80627</v>
      </c>
      <c r="B13896" t="s">
        <v>26778</v>
      </c>
      <c r="C13896" t="s">
        <v>26779</v>
      </c>
    </row>
    <row r="13897" spans="1:3" x14ac:dyDescent="0.2">
      <c r="A13897">
        <v>80628</v>
      </c>
      <c r="B13897" t="s">
        <v>26780</v>
      </c>
      <c r="C13897" t="s">
        <v>26781</v>
      </c>
    </row>
    <row r="13898" spans="1:3" x14ac:dyDescent="0.2">
      <c r="A13898">
        <v>80629</v>
      </c>
      <c r="B13898" t="s">
        <v>26782</v>
      </c>
      <c r="C13898" t="s">
        <v>26783</v>
      </c>
    </row>
    <row r="13899" spans="1:3" x14ac:dyDescent="0.2">
      <c r="A13899">
        <v>80630</v>
      </c>
      <c r="B13899" t="s">
        <v>26784</v>
      </c>
      <c r="C13899" t="s">
        <v>26785</v>
      </c>
    </row>
    <row r="13900" spans="1:3" x14ac:dyDescent="0.2">
      <c r="A13900">
        <v>80631</v>
      </c>
      <c r="B13900" t="s">
        <v>26786</v>
      </c>
      <c r="C13900" t="s">
        <v>26787</v>
      </c>
    </row>
    <row r="13901" spans="1:3" x14ac:dyDescent="0.2">
      <c r="A13901">
        <v>80632</v>
      </c>
      <c r="B13901" t="s">
        <v>26788</v>
      </c>
      <c r="C13901" t="s">
        <v>26789</v>
      </c>
    </row>
    <row r="13902" spans="1:3" x14ac:dyDescent="0.2">
      <c r="A13902">
        <v>80633</v>
      </c>
      <c r="B13902" t="s">
        <v>26790</v>
      </c>
      <c r="C13902" t="s">
        <v>26791</v>
      </c>
    </row>
    <row r="13903" spans="1:3" x14ac:dyDescent="0.2">
      <c r="A13903">
        <v>80634</v>
      </c>
      <c r="B13903" t="s">
        <v>26792</v>
      </c>
      <c r="C13903" t="s">
        <v>26793</v>
      </c>
    </row>
    <row r="13904" spans="1:3" x14ac:dyDescent="0.2">
      <c r="A13904">
        <v>80635</v>
      </c>
      <c r="B13904" t="s">
        <v>26794</v>
      </c>
      <c r="C13904" t="s">
        <v>26795</v>
      </c>
    </row>
    <row r="13905" spans="1:3" x14ac:dyDescent="0.2">
      <c r="A13905">
        <v>80636</v>
      </c>
      <c r="B13905" t="s">
        <v>26796</v>
      </c>
      <c r="C13905" t="s">
        <v>26797</v>
      </c>
    </row>
    <row r="13906" spans="1:3" x14ac:dyDescent="0.2">
      <c r="A13906">
        <v>80637</v>
      </c>
      <c r="B13906" t="s">
        <v>26798</v>
      </c>
      <c r="C13906" t="s">
        <v>26799</v>
      </c>
    </row>
    <row r="13907" spans="1:3" x14ac:dyDescent="0.2">
      <c r="A13907">
        <v>80638</v>
      </c>
      <c r="B13907" t="s">
        <v>26800</v>
      </c>
      <c r="C13907" t="s">
        <v>26801</v>
      </c>
    </row>
    <row r="13908" spans="1:3" x14ac:dyDescent="0.2">
      <c r="A13908">
        <v>80639</v>
      </c>
      <c r="B13908" t="s">
        <v>26802</v>
      </c>
      <c r="C13908" t="s">
        <v>26803</v>
      </c>
    </row>
    <row r="13909" spans="1:3" x14ac:dyDescent="0.2">
      <c r="A13909">
        <v>80640</v>
      </c>
      <c r="B13909" t="s">
        <v>26804</v>
      </c>
      <c r="C13909" t="s">
        <v>26805</v>
      </c>
    </row>
    <row r="13910" spans="1:3" x14ac:dyDescent="0.2">
      <c r="A13910">
        <v>80641</v>
      </c>
      <c r="B13910" t="s">
        <v>26806</v>
      </c>
      <c r="C13910" t="s">
        <v>26807</v>
      </c>
    </row>
    <row r="13911" spans="1:3" x14ac:dyDescent="0.2">
      <c r="A13911">
        <v>80642</v>
      </c>
      <c r="B13911" t="s">
        <v>26808</v>
      </c>
      <c r="C13911" t="s">
        <v>26809</v>
      </c>
    </row>
    <row r="13912" spans="1:3" x14ac:dyDescent="0.2">
      <c r="A13912">
        <v>80643</v>
      </c>
      <c r="B13912" t="s">
        <v>26810</v>
      </c>
      <c r="C13912" t="s">
        <v>26811</v>
      </c>
    </row>
    <row r="13913" spans="1:3" x14ac:dyDescent="0.2">
      <c r="A13913">
        <v>80644</v>
      </c>
      <c r="B13913" t="s">
        <v>26812</v>
      </c>
      <c r="C13913" t="s">
        <v>26813</v>
      </c>
    </row>
    <row r="13914" spans="1:3" x14ac:dyDescent="0.2">
      <c r="A13914">
        <v>80645</v>
      </c>
      <c r="B13914" t="s">
        <v>26814</v>
      </c>
      <c r="C13914" t="s">
        <v>26815</v>
      </c>
    </row>
    <row r="13915" spans="1:3" x14ac:dyDescent="0.2">
      <c r="A13915">
        <v>80646</v>
      </c>
      <c r="B13915" t="s">
        <v>26816</v>
      </c>
      <c r="C13915" t="s">
        <v>26817</v>
      </c>
    </row>
    <row r="13916" spans="1:3" x14ac:dyDescent="0.2">
      <c r="A13916">
        <v>80647</v>
      </c>
      <c r="B13916" t="s">
        <v>26818</v>
      </c>
      <c r="C13916" t="s">
        <v>26819</v>
      </c>
    </row>
    <row r="13917" spans="1:3" x14ac:dyDescent="0.2">
      <c r="A13917">
        <v>80648</v>
      </c>
      <c r="B13917" t="s">
        <v>26820</v>
      </c>
      <c r="C13917" t="s">
        <v>26821</v>
      </c>
    </row>
    <row r="13918" spans="1:3" x14ac:dyDescent="0.2">
      <c r="A13918">
        <v>80649</v>
      </c>
      <c r="B13918" t="s">
        <v>26822</v>
      </c>
      <c r="C13918" t="s">
        <v>26823</v>
      </c>
    </row>
    <row r="13919" spans="1:3" x14ac:dyDescent="0.2">
      <c r="A13919">
        <v>80650</v>
      </c>
      <c r="B13919" t="s">
        <v>26824</v>
      </c>
      <c r="C13919" t="s">
        <v>26825</v>
      </c>
    </row>
    <row r="13920" spans="1:3" x14ac:dyDescent="0.2">
      <c r="A13920">
        <v>80651</v>
      </c>
      <c r="B13920" t="s">
        <v>26826</v>
      </c>
      <c r="C13920" t="s">
        <v>26827</v>
      </c>
    </row>
    <row r="13921" spans="1:3" x14ac:dyDescent="0.2">
      <c r="A13921">
        <v>80652</v>
      </c>
      <c r="B13921" t="s">
        <v>26828</v>
      </c>
      <c r="C13921" t="s">
        <v>26829</v>
      </c>
    </row>
    <row r="13922" spans="1:3" x14ac:dyDescent="0.2">
      <c r="A13922">
        <v>80653</v>
      </c>
      <c r="B13922" t="s">
        <v>26830</v>
      </c>
      <c r="C13922" t="s">
        <v>26831</v>
      </c>
    </row>
    <row r="13923" spans="1:3" x14ac:dyDescent="0.2">
      <c r="A13923">
        <v>80654</v>
      </c>
      <c r="B13923" t="s">
        <v>26832</v>
      </c>
      <c r="C13923" t="s">
        <v>26833</v>
      </c>
    </row>
    <row r="13924" spans="1:3" x14ac:dyDescent="0.2">
      <c r="A13924">
        <v>80655</v>
      </c>
      <c r="B13924" t="s">
        <v>26834</v>
      </c>
      <c r="C13924" t="s">
        <v>26835</v>
      </c>
    </row>
    <row r="13925" spans="1:3" x14ac:dyDescent="0.2">
      <c r="A13925">
        <v>80656</v>
      </c>
      <c r="B13925" t="s">
        <v>26836</v>
      </c>
      <c r="C13925" t="s">
        <v>26837</v>
      </c>
    </row>
    <row r="13926" spans="1:3" x14ac:dyDescent="0.2">
      <c r="A13926">
        <v>80657</v>
      </c>
      <c r="B13926" t="s">
        <v>26838</v>
      </c>
      <c r="C13926" t="s">
        <v>26839</v>
      </c>
    </row>
    <row r="13927" spans="1:3" x14ac:dyDescent="0.2">
      <c r="A13927">
        <v>80658</v>
      </c>
      <c r="B13927" t="s">
        <v>26840</v>
      </c>
      <c r="C13927" t="s">
        <v>26841</v>
      </c>
    </row>
    <row r="13928" spans="1:3" x14ac:dyDescent="0.2">
      <c r="A13928">
        <v>80659</v>
      </c>
      <c r="B13928" t="s">
        <v>26842</v>
      </c>
      <c r="C13928" t="s">
        <v>26843</v>
      </c>
    </row>
    <row r="13929" spans="1:3" x14ac:dyDescent="0.2">
      <c r="A13929">
        <v>80660</v>
      </c>
      <c r="B13929" t="s">
        <v>26844</v>
      </c>
      <c r="C13929" t="s">
        <v>26845</v>
      </c>
    </row>
    <row r="13930" spans="1:3" x14ac:dyDescent="0.2">
      <c r="A13930">
        <v>80661</v>
      </c>
      <c r="B13930" t="s">
        <v>26846</v>
      </c>
      <c r="C13930" t="s">
        <v>26847</v>
      </c>
    </row>
    <row r="13931" spans="1:3" x14ac:dyDescent="0.2">
      <c r="A13931">
        <v>80662</v>
      </c>
      <c r="B13931" t="s">
        <v>26848</v>
      </c>
      <c r="C13931" t="s">
        <v>26849</v>
      </c>
    </row>
    <row r="13932" spans="1:3" x14ac:dyDescent="0.2">
      <c r="A13932">
        <v>80663</v>
      </c>
      <c r="B13932" t="s">
        <v>26850</v>
      </c>
      <c r="C13932" t="s">
        <v>26851</v>
      </c>
    </row>
    <row r="13933" spans="1:3" x14ac:dyDescent="0.2">
      <c r="A13933">
        <v>80664</v>
      </c>
      <c r="B13933" t="s">
        <v>26852</v>
      </c>
      <c r="C13933" t="s">
        <v>26853</v>
      </c>
    </row>
    <row r="13934" spans="1:3" x14ac:dyDescent="0.2">
      <c r="A13934">
        <v>80665</v>
      </c>
      <c r="B13934" t="s">
        <v>26854</v>
      </c>
      <c r="C13934" t="s">
        <v>26855</v>
      </c>
    </row>
    <row r="13935" spans="1:3" x14ac:dyDescent="0.2">
      <c r="A13935">
        <v>80666</v>
      </c>
      <c r="B13935" t="s">
        <v>26856</v>
      </c>
      <c r="C13935" t="s">
        <v>26857</v>
      </c>
    </row>
    <row r="13936" spans="1:3" x14ac:dyDescent="0.2">
      <c r="A13936">
        <v>80667</v>
      </c>
      <c r="B13936" t="s">
        <v>26858</v>
      </c>
      <c r="C13936" t="s">
        <v>26859</v>
      </c>
    </row>
    <row r="13937" spans="1:3" x14ac:dyDescent="0.2">
      <c r="A13937">
        <v>80668</v>
      </c>
      <c r="B13937" t="s">
        <v>26860</v>
      </c>
      <c r="C13937" t="s">
        <v>26861</v>
      </c>
    </row>
    <row r="13938" spans="1:3" x14ac:dyDescent="0.2">
      <c r="A13938">
        <v>80669</v>
      </c>
      <c r="B13938" t="s">
        <v>26862</v>
      </c>
      <c r="C13938" t="s">
        <v>26863</v>
      </c>
    </row>
    <row r="13939" spans="1:3" x14ac:dyDescent="0.2">
      <c r="A13939">
        <v>80670</v>
      </c>
      <c r="B13939" t="s">
        <v>26864</v>
      </c>
      <c r="C13939" t="s">
        <v>26865</v>
      </c>
    </row>
    <row r="13940" spans="1:3" x14ac:dyDescent="0.2">
      <c r="A13940">
        <v>80671</v>
      </c>
      <c r="B13940" t="s">
        <v>26866</v>
      </c>
      <c r="C13940" t="s">
        <v>26867</v>
      </c>
    </row>
    <row r="13941" spans="1:3" x14ac:dyDescent="0.2">
      <c r="A13941">
        <v>80672</v>
      </c>
      <c r="B13941" t="s">
        <v>26868</v>
      </c>
      <c r="C13941" t="s">
        <v>26869</v>
      </c>
    </row>
    <row r="13942" spans="1:3" x14ac:dyDescent="0.2">
      <c r="A13942">
        <v>80673</v>
      </c>
      <c r="B13942" t="s">
        <v>26870</v>
      </c>
      <c r="C13942" t="s">
        <v>26871</v>
      </c>
    </row>
    <row r="13943" spans="1:3" x14ac:dyDescent="0.2">
      <c r="A13943">
        <v>80674</v>
      </c>
      <c r="B13943" t="s">
        <v>26872</v>
      </c>
      <c r="C13943" t="s">
        <v>26873</v>
      </c>
    </row>
    <row r="13944" spans="1:3" x14ac:dyDescent="0.2">
      <c r="A13944">
        <v>80675</v>
      </c>
      <c r="B13944" t="s">
        <v>26874</v>
      </c>
      <c r="C13944" t="s">
        <v>26875</v>
      </c>
    </row>
    <row r="13945" spans="1:3" x14ac:dyDescent="0.2">
      <c r="A13945">
        <v>80676</v>
      </c>
      <c r="B13945" t="s">
        <v>26876</v>
      </c>
      <c r="C13945" t="s">
        <v>26877</v>
      </c>
    </row>
    <row r="13946" spans="1:3" x14ac:dyDescent="0.2">
      <c r="A13946">
        <v>80677</v>
      </c>
      <c r="B13946" t="s">
        <v>26878</v>
      </c>
      <c r="C13946" t="s">
        <v>26879</v>
      </c>
    </row>
    <row r="13947" spans="1:3" x14ac:dyDescent="0.2">
      <c r="A13947">
        <v>80678</v>
      </c>
      <c r="B13947" t="s">
        <v>26880</v>
      </c>
      <c r="C13947" t="s">
        <v>26881</v>
      </c>
    </row>
    <row r="13948" spans="1:3" x14ac:dyDescent="0.2">
      <c r="A13948">
        <v>80679</v>
      </c>
      <c r="B13948" t="s">
        <v>26882</v>
      </c>
      <c r="C13948" t="s">
        <v>26883</v>
      </c>
    </row>
    <row r="13949" spans="1:3" x14ac:dyDescent="0.2">
      <c r="A13949">
        <v>80680</v>
      </c>
      <c r="B13949" t="s">
        <v>26884</v>
      </c>
      <c r="C13949" t="s">
        <v>26885</v>
      </c>
    </row>
    <row r="13950" spans="1:3" x14ac:dyDescent="0.2">
      <c r="A13950">
        <v>80681</v>
      </c>
      <c r="B13950" t="s">
        <v>26886</v>
      </c>
      <c r="C13950" t="s">
        <v>26887</v>
      </c>
    </row>
    <row r="13951" spans="1:3" x14ac:dyDescent="0.2">
      <c r="A13951">
        <v>80682</v>
      </c>
      <c r="B13951" t="s">
        <v>26888</v>
      </c>
      <c r="C13951" t="s">
        <v>26889</v>
      </c>
    </row>
    <row r="13952" spans="1:3" x14ac:dyDescent="0.2">
      <c r="A13952">
        <v>80683</v>
      </c>
      <c r="B13952" t="s">
        <v>26890</v>
      </c>
      <c r="C13952" t="s">
        <v>26891</v>
      </c>
    </row>
    <row r="13953" spans="1:3" x14ac:dyDescent="0.2">
      <c r="A13953">
        <v>80684</v>
      </c>
      <c r="B13953" t="s">
        <v>26892</v>
      </c>
      <c r="C13953" t="s">
        <v>26893</v>
      </c>
    </row>
    <row r="13954" spans="1:3" x14ac:dyDescent="0.2">
      <c r="A13954">
        <v>80685</v>
      </c>
      <c r="B13954" t="s">
        <v>26894</v>
      </c>
      <c r="C13954" t="s">
        <v>26895</v>
      </c>
    </row>
    <row r="13955" spans="1:3" x14ac:dyDescent="0.2">
      <c r="A13955">
        <v>80686</v>
      </c>
      <c r="B13955" t="s">
        <v>26896</v>
      </c>
      <c r="C13955" t="s">
        <v>26897</v>
      </c>
    </row>
    <row r="13956" spans="1:3" x14ac:dyDescent="0.2">
      <c r="A13956">
        <v>80687</v>
      </c>
      <c r="B13956" t="s">
        <v>26898</v>
      </c>
      <c r="C13956" t="s">
        <v>26899</v>
      </c>
    </row>
    <row r="13957" spans="1:3" x14ac:dyDescent="0.2">
      <c r="A13957">
        <v>80688</v>
      </c>
      <c r="B13957" t="s">
        <v>26900</v>
      </c>
      <c r="C13957" t="s">
        <v>26901</v>
      </c>
    </row>
    <row r="13958" spans="1:3" x14ac:dyDescent="0.2">
      <c r="A13958">
        <v>80689</v>
      </c>
      <c r="B13958" t="s">
        <v>26902</v>
      </c>
      <c r="C13958" t="s">
        <v>26903</v>
      </c>
    </row>
    <row r="13959" spans="1:3" x14ac:dyDescent="0.2">
      <c r="A13959">
        <v>80690</v>
      </c>
      <c r="B13959" t="s">
        <v>26904</v>
      </c>
      <c r="C13959" t="s">
        <v>26905</v>
      </c>
    </row>
    <row r="13960" spans="1:3" x14ac:dyDescent="0.2">
      <c r="A13960">
        <v>80691</v>
      </c>
      <c r="B13960" t="s">
        <v>26906</v>
      </c>
      <c r="C13960" t="s">
        <v>26907</v>
      </c>
    </row>
    <row r="13961" spans="1:3" x14ac:dyDescent="0.2">
      <c r="A13961">
        <v>80692</v>
      </c>
      <c r="B13961" t="s">
        <v>26908</v>
      </c>
      <c r="C13961" t="s">
        <v>26909</v>
      </c>
    </row>
    <row r="13962" spans="1:3" x14ac:dyDescent="0.2">
      <c r="A13962">
        <v>80693</v>
      </c>
      <c r="B13962" t="s">
        <v>26910</v>
      </c>
      <c r="C13962" t="s">
        <v>26911</v>
      </c>
    </row>
    <row r="13963" spans="1:3" x14ac:dyDescent="0.2">
      <c r="A13963">
        <v>80694</v>
      </c>
      <c r="B13963" t="s">
        <v>26912</v>
      </c>
      <c r="C13963" t="s">
        <v>26913</v>
      </c>
    </row>
    <row r="13964" spans="1:3" x14ac:dyDescent="0.2">
      <c r="A13964">
        <v>80695</v>
      </c>
      <c r="B13964" t="s">
        <v>26914</v>
      </c>
      <c r="C13964" t="s">
        <v>26915</v>
      </c>
    </row>
    <row r="13965" spans="1:3" x14ac:dyDescent="0.2">
      <c r="A13965">
        <v>80696</v>
      </c>
      <c r="B13965" t="s">
        <v>26916</v>
      </c>
      <c r="C13965" t="s">
        <v>26917</v>
      </c>
    </row>
    <row r="13966" spans="1:3" x14ac:dyDescent="0.2">
      <c r="A13966">
        <v>80697</v>
      </c>
      <c r="B13966" t="s">
        <v>26918</v>
      </c>
      <c r="C13966" t="s">
        <v>26919</v>
      </c>
    </row>
    <row r="13967" spans="1:3" x14ac:dyDescent="0.2">
      <c r="A13967">
        <v>80698</v>
      </c>
      <c r="B13967" t="s">
        <v>26920</v>
      </c>
      <c r="C13967" t="s">
        <v>26921</v>
      </c>
    </row>
    <row r="13968" spans="1:3" x14ac:dyDescent="0.2">
      <c r="A13968">
        <v>80699</v>
      </c>
      <c r="B13968" t="s">
        <v>26922</v>
      </c>
      <c r="C13968" t="s">
        <v>26923</v>
      </c>
    </row>
    <row r="13969" spans="1:3" x14ac:dyDescent="0.2">
      <c r="A13969">
        <v>80700</v>
      </c>
      <c r="B13969" t="s">
        <v>26924</v>
      </c>
      <c r="C13969" t="s">
        <v>26925</v>
      </c>
    </row>
    <row r="13970" spans="1:3" x14ac:dyDescent="0.2">
      <c r="A13970">
        <v>80701</v>
      </c>
      <c r="B13970" t="s">
        <v>26926</v>
      </c>
      <c r="C13970" t="s">
        <v>26927</v>
      </c>
    </row>
    <row r="13971" spans="1:3" x14ac:dyDescent="0.2">
      <c r="A13971">
        <v>80702</v>
      </c>
      <c r="B13971" t="s">
        <v>26928</v>
      </c>
      <c r="C13971" t="s">
        <v>26929</v>
      </c>
    </row>
    <row r="13972" spans="1:3" x14ac:dyDescent="0.2">
      <c r="A13972">
        <v>80703</v>
      </c>
      <c r="B13972" t="s">
        <v>26930</v>
      </c>
      <c r="C13972" t="s">
        <v>26931</v>
      </c>
    </row>
    <row r="13973" spans="1:3" x14ac:dyDescent="0.2">
      <c r="A13973">
        <v>80704</v>
      </c>
      <c r="B13973" t="s">
        <v>26932</v>
      </c>
      <c r="C13973" t="s">
        <v>26933</v>
      </c>
    </row>
    <row r="13974" spans="1:3" x14ac:dyDescent="0.2">
      <c r="A13974">
        <v>80705</v>
      </c>
      <c r="B13974" t="s">
        <v>26934</v>
      </c>
      <c r="C13974" t="s">
        <v>26935</v>
      </c>
    </row>
    <row r="13975" spans="1:3" x14ac:dyDescent="0.2">
      <c r="A13975">
        <v>80706</v>
      </c>
      <c r="B13975" t="s">
        <v>26936</v>
      </c>
      <c r="C13975" t="s">
        <v>26937</v>
      </c>
    </row>
    <row r="13976" spans="1:3" x14ac:dyDescent="0.2">
      <c r="A13976">
        <v>80707</v>
      </c>
      <c r="B13976" t="s">
        <v>26938</v>
      </c>
      <c r="C13976" t="s">
        <v>26939</v>
      </c>
    </row>
    <row r="13977" spans="1:3" x14ac:dyDescent="0.2">
      <c r="A13977">
        <v>80708</v>
      </c>
      <c r="B13977" t="s">
        <v>26940</v>
      </c>
      <c r="C13977" t="s">
        <v>26941</v>
      </c>
    </row>
    <row r="13978" spans="1:3" x14ac:dyDescent="0.2">
      <c r="A13978">
        <v>80709</v>
      </c>
      <c r="B13978" t="s">
        <v>26942</v>
      </c>
      <c r="C13978" t="s">
        <v>26943</v>
      </c>
    </row>
    <row r="13979" spans="1:3" x14ac:dyDescent="0.2">
      <c r="A13979">
        <v>80710</v>
      </c>
      <c r="B13979" t="s">
        <v>26944</v>
      </c>
      <c r="C13979" t="s">
        <v>26945</v>
      </c>
    </row>
    <row r="13980" spans="1:3" x14ac:dyDescent="0.2">
      <c r="A13980">
        <v>80711</v>
      </c>
      <c r="B13980" t="s">
        <v>26946</v>
      </c>
      <c r="C13980" t="s">
        <v>26947</v>
      </c>
    </row>
    <row r="13981" spans="1:3" x14ac:dyDescent="0.2">
      <c r="A13981">
        <v>80712</v>
      </c>
      <c r="B13981" t="s">
        <v>26948</v>
      </c>
      <c r="C13981" t="s">
        <v>26949</v>
      </c>
    </row>
    <row r="13982" spans="1:3" x14ac:dyDescent="0.2">
      <c r="A13982">
        <v>80713</v>
      </c>
      <c r="B13982" t="s">
        <v>26950</v>
      </c>
      <c r="C13982" t="s">
        <v>26951</v>
      </c>
    </row>
    <row r="13983" spans="1:3" x14ac:dyDescent="0.2">
      <c r="A13983">
        <v>80714</v>
      </c>
      <c r="B13983" t="s">
        <v>26952</v>
      </c>
      <c r="C13983" t="s">
        <v>26953</v>
      </c>
    </row>
    <row r="13984" spans="1:3" x14ac:dyDescent="0.2">
      <c r="A13984">
        <v>80715</v>
      </c>
      <c r="B13984" t="s">
        <v>26954</v>
      </c>
      <c r="C13984" t="s">
        <v>26955</v>
      </c>
    </row>
    <row r="13985" spans="1:3" x14ac:dyDescent="0.2">
      <c r="A13985">
        <v>80716</v>
      </c>
      <c r="B13985" t="s">
        <v>26956</v>
      </c>
      <c r="C13985" t="s">
        <v>26957</v>
      </c>
    </row>
    <row r="13986" spans="1:3" x14ac:dyDescent="0.2">
      <c r="A13986">
        <v>80717</v>
      </c>
      <c r="B13986" t="s">
        <v>26958</v>
      </c>
      <c r="C13986" t="s">
        <v>26959</v>
      </c>
    </row>
    <row r="13987" spans="1:3" x14ac:dyDescent="0.2">
      <c r="A13987">
        <v>80718</v>
      </c>
      <c r="B13987" t="s">
        <v>26960</v>
      </c>
      <c r="C13987" t="s">
        <v>26961</v>
      </c>
    </row>
    <row r="13988" spans="1:3" x14ac:dyDescent="0.2">
      <c r="A13988">
        <v>80719</v>
      </c>
      <c r="B13988" t="s">
        <v>26962</v>
      </c>
      <c r="C13988" t="s">
        <v>26963</v>
      </c>
    </row>
    <row r="13989" spans="1:3" x14ac:dyDescent="0.2">
      <c r="A13989">
        <v>80720</v>
      </c>
      <c r="B13989" t="s">
        <v>26964</v>
      </c>
      <c r="C13989" t="s">
        <v>26965</v>
      </c>
    </row>
    <row r="13990" spans="1:3" x14ac:dyDescent="0.2">
      <c r="A13990">
        <v>80721</v>
      </c>
      <c r="B13990" t="s">
        <v>26966</v>
      </c>
      <c r="C13990" t="s">
        <v>26967</v>
      </c>
    </row>
    <row r="13991" spans="1:3" x14ac:dyDescent="0.2">
      <c r="A13991">
        <v>80722</v>
      </c>
      <c r="B13991" t="s">
        <v>26968</v>
      </c>
      <c r="C13991" t="s">
        <v>26969</v>
      </c>
    </row>
    <row r="13992" spans="1:3" x14ac:dyDescent="0.2">
      <c r="A13992">
        <v>80723</v>
      </c>
      <c r="B13992" t="s">
        <v>26970</v>
      </c>
      <c r="C13992" t="s">
        <v>26971</v>
      </c>
    </row>
    <row r="13993" spans="1:3" x14ac:dyDescent="0.2">
      <c r="A13993">
        <v>80724</v>
      </c>
      <c r="B13993" t="s">
        <v>26972</v>
      </c>
      <c r="C13993" t="s">
        <v>26973</v>
      </c>
    </row>
    <row r="13994" spans="1:3" x14ac:dyDescent="0.2">
      <c r="A13994">
        <v>80725</v>
      </c>
      <c r="B13994" t="s">
        <v>26974</v>
      </c>
      <c r="C13994" t="s">
        <v>26975</v>
      </c>
    </row>
    <row r="13995" spans="1:3" x14ac:dyDescent="0.2">
      <c r="A13995">
        <v>80726</v>
      </c>
      <c r="B13995" t="s">
        <v>26976</v>
      </c>
      <c r="C13995" t="s">
        <v>26977</v>
      </c>
    </row>
    <row r="13996" spans="1:3" x14ac:dyDescent="0.2">
      <c r="A13996">
        <v>80727</v>
      </c>
      <c r="B13996" t="s">
        <v>26978</v>
      </c>
      <c r="C13996" t="s">
        <v>26979</v>
      </c>
    </row>
    <row r="13997" spans="1:3" x14ac:dyDescent="0.2">
      <c r="A13997">
        <v>80728</v>
      </c>
      <c r="B13997" t="s">
        <v>26980</v>
      </c>
      <c r="C13997" t="s">
        <v>26981</v>
      </c>
    </row>
    <row r="13998" spans="1:3" x14ac:dyDescent="0.2">
      <c r="A13998">
        <v>80729</v>
      </c>
      <c r="B13998" t="s">
        <v>26982</v>
      </c>
      <c r="C13998" t="s">
        <v>26983</v>
      </c>
    </row>
    <row r="13999" spans="1:3" x14ac:dyDescent="0.2">
      <c r="A13999">
        <v>80730</v>
      </c>
      <c r="B13999" t="s">
        <v>26984</v>
      </c>
      <c r="C13999" t="s">
        <v>26985</v>
      </c>
    </row>
    <row r="14000" spans="1:3" x14ac:dyDescent="0.2">
      <c r="A14000">
        <v>80731</v>
      </c>
      <c r="B14000" t="s">
        <v>26986</v>
      </c>
      <c r="C14000" t="s">
        <v>26987</v>
      </c>
    </row>
    <row r="14001" spans="1:3" x14ac:dyDescent="0.2">
      <c r="A14001">
        <v>80732</v>
      </c>
      <c r="B14001" t="s">
        <v>26988</v>
      </c>
      <c r="C14001" t="s">
        <v>26989</v>
      </c>
    </row>
    <row r="14002" spans="1:3" x14ac:dyDescent="0.2">
      <c r="A14002">
        <v>80733</v>
      </c>
      <c r="B14002" t="s">
        <v>26990</v>
      </c>
      <c r="C14002" t="s">
        <v>26991</v>
      </c>
    </row>
    <row r="14003" spans="1:3" x14ac:dyDescent="0.2">
      <c r="A14003">
        <v>80734</v>
      </c>
      <c r="B14003" t="s">
        <v>26992</v>
      </c>
      <c r="C14003" t="s">
        <v>26993</v>
      </c>
    </row>
    <row r="14004" spans="1:3" x14ac:dyDescent="0.2">
      <c r="A14004">
        <v>80735</v>
      </c>
      <c r="B14004" t="s">
        <v>26994</v>
      </c>
      <c r="C14004" t="s">
        <v>26995</v>
      </c>
    </row>
    <row r="14005" spans="1:3" x14ac:dyDescent="0.2">
      <c r="A14005">
        <v>80736</v>
      </c>
      <c r="B14005" t="s">
        <v>26996</v>
      </c>
      <c r="C14005" t="s">
        <v>26997</v>
      </c>
    </row>
    <row r="14006" spans="1:3" x14ac:dyDescent="0.2">
      <c r="A14006">
        <v>80737</v>
      </c>
      <c r="B14006" t="s">
        <v>26998</v>
      </c>
      <c r="C14006" t="s">
        <v>26999</v>
      </c>
    </row>
    <row r="14007" spans="1:3" x14ac:dyDescent="0.2">
      <c r="A14007">
        <v>80738</v>
      </c>
      <c r="B14007" t="s">
        <v>27000</v>
      </c>
      <c r="C14007" t="s">
        <v>27001</v>
      </c>
    </row>
    <row r="14008" spans="1:3" x14ac:dyDescent="0.2">
      <c r="A14008">
        <v>80739</v>
      </c>
      <c r="B14008" t="s">
        <v>27002</v>
      </c>
      <c r="C14008" t="s">
        <v>27003</v>
      </c>
    </row>
    <row r="14009" spans="1:3" x14ac:dyDescent="0.2">
      <c r="A14009">
        <v>80740</v>
      </c>
      <c r="B14009" t="s">
        <v>27004</v>
      </c>
      <c r="C14009" t="s">
        <v>27005</v>
      </c>
    </row>
    <row r="14010" spans="1:3" x14ac:dyDescent="0.2">
      <c r="A14010">
        <v>80741</v>
      </c>
      <c r="B14010" t="s">
        <v>27006</v>
      </c>
      <c r="C14010" t="s">
        <v>27007</v>
      </c>
    </row>
    <row r="14011" spans="1:3" x14ac:dyDescent="0.2">
      <c r="A14011">
        <v>80742</v>
      </c>
      <c r="B14011" t="s">
        <v>27008</v>
      </c>
      <c r="C14011" t="s">
        <v>27009</v>
      </c>
    </row>
    <row r="14012" spans="1:3" x14ac:dyDescent="0.2">
      <c r="A14012">
        <v>80743</v>
      </c>
      <c r="B14012" t="s">
        <v>27010</v>
      </c>
      <c r="C14012" t="s">
        <v>27011</v>
      </c>
    </row>
    <row r="14013" spans="1:3" x14ac:dyDescent="0.2">
      <c r="A14013">
        <v>80744</v>
      </c>
      <c r="B14013" t="s">
        <v>27012</v>
      </c>
      <c r="C14013" t="s">
        <v>27013</v>
      </c>
    </row>
    <row r="14014" spans="1:3" x14ac:dyDescent="0.2">
      <c r="A14014">
        <v>80745</v>
      </c>
      <c r="B14014" t="s">
        <v>27014</v>
      </c>
      <c r="C14014" t="s">
        <v>27015</v>
      </c>
    </row>
    <row r="14015" spans="1:3" x14ac:dyDescent="0.2">
      <c r="A14015">
        <v>80746</v>
      </c>
      <c r="B14015" t="s">
        <v>27016</v>
      </c>
      <c r="C14015" t="s">
        <v>27017</v>
      </c>
    </row>
    <row r="14016" spans="1:3" x14ac:dyDescent="0.2">
      <c r="A14016">
        <v>80747</v>
      </c>
      <c r="B14016" t="s">
        <v>27018</v>
      </c>
      <c r="C14016" t="s">
        <v>27019</v>
      </c>
    </row>
    <row r="14017" spans="1:3" x14ac:dyDescent="0.2">
      <c r="A14017">
        <v>80748</v>
      </c>
      <c r="B14017" t="s">
        <v>27020</v>
      </c>
      <c r="C14017" t="s">
        <v>27021</v>
      </c>
    </row>
    <row r="14018" spans="1:3" x14ac:dyDescent="0.2">
      <c r="A14018">
        <v>80749</v>
      </c>
      <c r="B14018" t="s">
        <v>27022</v>
      </c>
      <c r="C14018" t="s">
        <v>27023</v>
      </c>
    </row>
    <row r="14019" spans="1:3" x14ac:dyDescent="0.2">
      <c r="A14019">
        <v>80750</v>
      </c>
      <c r="B14019" t="s">
        <v>27024</v>
      </c>
      <c r="C14019" t="s">
        <v>27025</v>
      </c>
    </row>
    <row r="14020" spans="1:3" x14ac:dyDescent="0.2">
      <c r="A14020">
        <v>80751</v>
      </c>
      <c r="B14020" t="s">
        <v>27026</v>
      </c>
      <c r="C14020" t="s">
        <v>27027</v>
      </c>
    </row>
    <row r="14021" spans="1:3" x14ac:dyDescent="0.2">
      <c r="A14021">
        <v>80752</v>
      </c>
      <c r="B14021" t="s">
        <v>27028</v>
      </c>
      <c r="C14021" t="s">
        <v>27029</v>
      </c>
    </row>
    <row r="14022" spans="1:3" x14ac:dyDescent="0.2">
      <c r="A14022">
        <v>80753</v>
      </c>
      <c r="B14022" t="s">
        <v>27030</v>
      </c>
      <c r="C14022" t="s">
        <v>27031</v>
      </c>
    </row>
    <row r="14023" spans="1:3" x14ac:dyDescent="0.2">
      <c r="A14023">
        <v>80754</v>
      </c>
      <c r="B14023" t="s">
        <v>27032</v>
      </c>
      <c r="C14023" t="s">
        <v>27033</v>
      </c>
    </row>
    <row r="14024" spans="1:3" x14ac:dyDescent="0.2">
      <c r="A14024">
        <v>80755</v>
      </c>
      <c r="B14024" t="s">
        <v>27034</v>
      </c>
      <c r="C14024" t="s">
        <v>27035</v>
      </c>
    </row>
    <row r="14025" spans="1:3" x14ac:dyDescent="0.2">
      <c r="A14025">
        <v>80756</v>
      </c>
      <c r="B14025" t="s">
        <v>27036</v>
      </c>
      <c r="C14025" t="s">
        <v>27037</v>
      </c>
    </row>
    <row r="14026" spans="1:3" x14ac:dyDescent="0.2">
      <c r="A14026">
        <v>80757</v>
      </c>
      <c r="B14026" t="s">
        <v>27038</v>
      </c>
      <c r="C14026" t="s">
        <v>27039</v>
      </c>
    </row>
    <row r="14027" spans="1:3" x14ac:dyDescent="0.2">
      <c r="A14027">
        <v>80758</v>
      </c>
      <c r="B14027" t="s">
        <v>27040</v>
      </c>
      <c r="C14027" t="s">
        <v>27041</v>
      </c>
    </row>
    <row r="14028" spans="1:3" x14ac:dyDescent="0.2">
      <c r="A14028">
        <v>80759</v>
      </c>
      <c r="B14028" t="s">
        <v>27042</v>
      </c>
      <c r="C14028" t="s">
        <v>27043</v>
      </c>
    </row>
    <row r="14029" spans="1:3" x14ac:dyDescent="0.2">
      <c r="A14029">
        <v>80760</v>
      </c>
      <c r="B14029" t="s">
        <v>27044</v>
      </c>
      <c r="C14029" t="s">
        <v>27045</v>
      </c>
    </row>
    <row r="14030" spans="1:3" x14ac:dyDescent="0.2">
      <c r="A14030">
        <v>80761</v>
      </c>
      <c r="B14030" t="s">
        <v>27046</v>
      </c>
      <c r="C14030" t="s">
        <v>27047</v>
      </c>
    </row>
    <row r="14031" spans="1:3" x14ac:dyDescent="0.2">
      <c r="A14031">
        <v>80762</v>
      </c>
      <c r="B14031" t="s">
        <v>27048</v>
      </c>
      <c r="C14031" t="s">
        <v>27049</v>
      </c>
    </row>
    <row r="14032" spans="1:3" x14ac:dyDescent="0.2">
      <c r="A14032">
        <v>80763</v>
      </c>
      <c r="B14032" t="s">
        <v>27050</v>
      </c>
      <c r="C14032" t="s">
        <v>27051</v>
      </c>
    </row>
    <row r="14033" spans="1:3" x14ac:dyDescent="0.2">
      <c r="A14033">
        <v>80764</v>
      </c>
      <c r="B14033" t="s">
        <v>27052</v>
      </c>
      <c r="C14033" t="s">
        <v>27053</v>
      </c>
    </row>
    <row r="14034" spans="1:3" x14ac:dyDescent="0.2">
      <c r="A14034">
        <v>80765</v>
      </c>
      <c r="B14034" t="s">
        <v>27054</v>
      </c>
      <c r="C14034" t="s">
        <v>27055</v>
      </c>
    </row>
    <row r="14035" spans="1:3" x14ac:dyDescent="0.2">
      <c r="A14035">
        <v>80766</v>
      </c>
      <c r="B14035" t="s">
        <v>27056</v>
      </c>
      <c r="C14035" t="s">
        <v>27057</v>
      </c>
    </row>
    <row r="14036" spans="1:3" x14ac:dyDescent="0.2">
      <c r="A14036">
        <v>80767</v>
      </c>
      <c r="B14036" t="s">
        <v>27058</v>
      </c>
      <c r="C14036" t="s">
        <v>27059</v>
      </c>
    </row>
    <row r="14037" spans="1:3" x14ac:dyDescent="0.2">
      <c r="A14037">
        <v>80768</v>
      </c>
      <c r="B14037" t="s">
        <v>27060</v>
      </c>
      <c r="C14037" t="s">
        <v>27061</v>
      </c>
    </row>
    <row r="14038" spans="1:3" x14ac:dyDescent="0.2">
      <c r="A14038">
        <v>80769</v>
      </c>
      <c r="B14038" t="s">
        <v>27062</v>
      </c>
      <c r="C14038" t="s">
        <v>27063</v>
      </c>
    </row>
    <row r="14039" spans="1:3" x14ac:dyDescent="0.2">
      <c r="A14039">
        <v>80770</v>
      </c>
      <c r="B14039" t="s">
        <v>27064</v>
      </c>
      <c r="C14039" t="s">
        <v>27065</v>
      </c>
    </row>
    <row r="14040" spans="1:3" x14ac:dyDescent="0.2">
      <c r="A14040">
        <v>80771</v>
      </c>
      <c r="B14040" t="s">
        <v>27066</v>
      </c>
      <c r="C14040" t="s">
        <v>27067</v>
      </c>
    </row>
    <row r="14041" spans="1:3" x14ac:dyDescent="0.2">
      <c r="A14041">
        <v>80772</v>
      </c>
      <c r="B14041" t="s">
        <v>27068</v>
      </c>
      <c r="C14041" t="s">
        <v>27069</v>
      </c>
    </row>
    <row r="14042" spans="1:3" x14ac:dyDescent="0.2">
      <c r="A14042">
        <v>80773</v>
      </c>
      <c r="B14042" t="s">
        <v>27070</v>
      </c>
      <c r="C14042" t="s">
        <v>27071</v>
      </c>
    </row>
    <row r="14043" spans="1:3" x14ac:dyDescent="0.2">
      <c r="A14043">
        <v>80774</v>
      </c>
      <c r="B14043" t="s">
        <v>27072</v>
      </c>
      <c r="C14043" t="s">
        <v>27073</v>
      </c>
    </row>
    <row r="14044" spans="1:3" x14ac:dyDescent="0.2">
      <c r="A14044">
        <v>80775</v>
      </c>
      <c r="B14044" t="s">
        <v>27074</v>
      </c>
      <c r="C14044" t="s">
        <v>27075</v>
      </c>
    </row>
    <row r="14045" spans="1:3" x14ac:dyDescent="0.2">
      <c r="A14045">
        <v>80776</v>
      </c>
      <c r="B14045" t="s">
        <v>27076</v>
      </c>
      <c r="C14045" t="s">
        <v>27077</v>
      </c>
    </row>
    <row r="14046" spans="1:3" x14ac:dyDescent="0.2">
      <c r="A14046">
        <v>80777</v>
      </c>
      <c r="B14046" t="s">
        <v>27078</v>
      </c>
      <c r="C14046" t="s">
        <v>27079</v>
      </c>
    </row>
    <row r="14047" spans="1:3" x14ac:dyDescent="0.2">
      <c r="A14047">
        <v>80778</v>
      </c>
      <c r="B14047" t="s">
        <v>27080</v>
      </c>
      <c r="C14047" t="s">
        <v>27081</v>
      </c>
    </row>
    <row r="14048" spans="1:3" x14ac:dyDescent="0.2">
      <c r="A14048">
        <v>80779</v>
      </c>
      <c r="B14048" t="s">
        <v>27082</v>
      </c>
      <c r="C14048" t="s">
        <v>27083</v>
      </c>
    </row>
    <row r="14049" spans="1:3" x14ac:dyDescent="0.2">
      <c r="A14049">
        <v>80780</v>
      </c>
      <c r="B14049" t="s">
        <v>27084</v>
      </c>
      <c r="C14049" t="s">
        <v>27085</v>
      </c>
    </row>
    <row r="14050" spans="1:3" x14ac:dyDescent="0.2">
      <c r="A14050">
        <v>80781</v>
      </c>
      <c r="B14050" t="s">
        <v>27086</v>
      </c>
      <c r="C14050" t="s">
        <v>27087</v>
      </c>
    </row>
    <row r="14051" spans="1:3" x14ac:dyDescent="0.2">
      <c r="A14051">
        <v>80782</v>
      </c>
      <c r="B14051" t="s">
        <v>27088</v>
      </c>
      <c r="C14051" t="s">
        <v>27089</v>
      </c>
    </row>
    <row r="14052" spans="1:3" x14ac:dyDescent="0.2">
      <c r="A14052">
        <v>80783</v>
      </c>
      <c r="B14052" t="s">
        <v>27090</v>
      </c>
      <c r="C14052" t="s">
        <v>27091</v>
      </c>
    </row>
    <row r="14053" spans="1:3" x14ac:dyDescent="0.2">
      <c r="A14053">
        <v>80784</v>
      </c>
      <c r="B14053" t="s">
        <v>27092</v>
      </c>
      <c r="C14053" t="s">
        <v>27093</v>
      </c>
    </row>
    <row r="14054" spans="1:3" x14ac:dyDescent="0.2">
      <c r="A14054">
        <v>80785</v>
      </c>
      <c r="B14054" t="s">
        <v>27094</v>
      </c>
      <c r="C14054" t="s">
        <v>27095</v>
      </c>
    </row>
    <row r="14055" spans="1:3" x14ac:dyDescent="0.2">
      <c r="A14055">
        <v>80786</v>
      </c>
      <c r="B14055" t="s">
        <v>27096</v>
      </c>
      <c r="C14055" t="s">
        <v>27097</v>
      </c>
    </row>
    <row r="14056" spans="1:3" x14ac:dyDescent="0.2">
      <c r="A14056">
        <v>80787</v>
      </c>
      <c r="B14056" t="s">
        <v>27098</v>
      </c>
      <c r="C14056" t="s">
        <v>27099</v>
      </c>
    </row>
    <row r="14057" spans="1:3" x14ac:dyDescent="0.2">
      <c r="A14057">
        <v>80788</v>
      </c>
      <c r="B14057" t="s">
        <v>27100</v>
      </c>
      <c r="C14057" t="s">
        <v>27101</v>
      </c>
    </row>
    <row r="14058" spans="1:3" x14ac:dyDescent="0.2">
      <c r="A14058">
        <v>80789</v>
      </c>
      <c r="B14058" t="s">
        <v>27102</v>
      </c>
      <c r="C14058" t="s">
        <v>27103</v>
      </c>
    </row>
    <row r="14059" spans="1:3" x14ac:dyDescent="0.2">
      <c r="A14059">
        <v>80790</v>
      </c>
      <c r="B14059" t="s">
        <v>27104</v>
      </c>
      <c r="C14059" t="s">
        <v>27105</v>
      </c>
    </row>
    <row r="14060" spans="1:3" x14ac:dyDescent="0.2">
      <c r="A14060">
        <v>80791</v>
      </c>
      <c r="B14060" t="s">
        <v>27106</v>
      </c>
      <c r="C14060" t="s">
        <v>27107</v>
      </c>
    </row>
    <row r="14061" spans="1:3" x14ac:dyDescent="0.2">
      <c r="A14061">
        <v>80792</v>
      </c>
      <c r="B14061" t="s">
        <v>27108</v>
      </c>
      <c r="C14061" t="s">
        <v>27109</v>
      </c>
    </row>
    <row r="14062" spans="1:3" x14ac:dyDescent="0.2">
      <c r="A14062">
        <v>80793</v>
      </c>
      <c r="B14062" t="s">
        <v>27110</v>
      </c>
      <c r="C14062" t="s">
        <v>27111</v>
      </c>
    </row>
    <row r="14063" spans="1:3" x14ac:dyDescent="0.2">
      <c r="A14063">
        <v>80794</v>
      </c>
      <c r="B14063" t="s">
        <v>27112</v>
      </c>
      <c r="C14063" t="s">
        <v>27113</v>
      </c>
    </row>
    <row r="14064" spans="1:3" x14ac:dyDescent="0.2">
      <c r="A14064">
        <v>80795</v>
      </c>
      <c r="B14064" t="s">
        <v>27114</v>
      </c>
      <c r="C14064" t="s">
        <v>27115</v>
      </c>
    </row>
    <row r="14065" spans="1:3" x14ac:dyDescent="0.2">
      <c r="A14065">
        <v>80796</v>
      </c>
      <c r="B14065" t="s">
        <v>27116</v>
      </c>
      <c r="C14065" t="s">
        <v>27117</v>
      </c>
    </row>
    <row r="14066" spans="1:3" x14ac:dyDescent="0.2">
      <c r="A14066">
        <v>80797</v>
      </c>
      <c r="B14066" t="s">
        <v>27118</v>
      </c>
      <c r="C14066" t="s">
        <v>27119</v>
      </c>
    </row>
    <row r="14067" spans="1:3" x14ac:dyDescent="0.2">
      <c r="A14067">
        <v>80798</v>
      </c>
      <c r="B14067" t="s">
        <v>27120</v>
      </c>
      <c r="C14067" t="s">
        <v>27121</v>
      </c>
    </row>
    <row r="14068" spans="1:3" x14ac:dyDescent="0.2">
      <c r="A14068">
        <v>80799</v>
      </c>
      <c r="B14068" t="s">
        <v>27122</v>
      </c>
      <c r="C14068" t="s">
        <v>27123</v>
      </c>
    </row>
    <row r="14069" spans="1:3" x14ac:dyDescent="0.2">
      <c r="A14069">
        <v>80800</v>
      </c>
      <c r="B14069" t="s">
        <v>27124</v>
      </c>
      <c r="C14069" t="s">
        <v>27125</v>
      </c>
    </row>
    <row r="14070" spans="1:3" x14ac:dyDescent="0.2">
      <c r="A14070">
        <v>80801</v>
      </c>
      <c r="B14070" t="s">
        <v>27126</v>
      </c>
      <c r="C14070" t="s">
        <v>27127</v>
      </c>
    </row>
    <row r="14071" spans="1:3" x14ac:dyDescent="0.2">
      <c r="A14071">
        <v>80802</v>
      </c>
      <c r="B14071" t="s">
        <v>27128</v>
      </c>
      <c r="C14071" t="s">
        <v>27129</v>
      </c>
    </row>
    <row r="14072" spans="1:3" x14ac:dyDescent="0.2">
      <c r="A14072">
        <v>80803</v>
      </c>
      <c r="B14072" t="s">
        <v>27130</v>
      </c>
      <c r="C14072" t="s">
        <v>27131</v>
      </c>
    </row>
    <row r="14073" spans="1:3" x14ac:dyDescent="0.2">
      <c r="A14073">
        <v>80804</v>
      </c>
      <c r="B14073" t="s">
        <v>27132</v>
      </c>
      <c r="C14073" t="s">
        <v>27133</v>
      </c>
    </row>
    <row r="14074" spans="1:3" x14ac:dyDescent="0.2">
      <c r="A14074">
        <v>80805</v>
      </c>
      <c r="B14074" t="s">
        <v>27134</v>
      </c>
      <c r="C14074" t="s">
        <v>27135</v>
      </c>
    </row>
    <row r="14075" spans="1:3" x14ac:dyDescent="0.2">
      <c r="A14075">
        <v>80806</v>
      </c>
      <c r="B14075" t="s">
        <v>27136</v>
      </c>
      <c r="C14075" t="s">
        <v>27137</v>
      </c>
    </row>
    <row r="14076" spans="1:3" x14ac:dyDescent="0.2">
      <c r="A14076">
        <v>80807</v>
      </c>
      <c r="B14076" t="s">
        <v>27138</v>
      </c>
      <c r="C14076" t="s">
        <v>27139</v>
      </c>
    </row>
    <row r="14077" spans="1:3" x14ac:dyDescent="0.2">
      <c r="A14077">
        <v>80808</v>
      </c>
      <c r="B14077" t="s">
        <v>27140</v>
      </c>
      <c r="C14077" t="s">
        <v>27141</v>
      </c>
    </row>
    <row r="14078" spans="1:3" x14ac:dyDescent="0.2">
      <c r="A14078">
        <v>80809</v>
      </c>
      <c r="B14078" t="s">
        <v>27142</v>
      </c>
      <c r="C14078" t="s">
        <v>27143</v>
      </c>
    </row>
    <row r="14079" spans="1:3" x14ac:dyDescent="0.2">
      <c r="A14079">
        <v>80810</v>
      </c>
      <c r="B14079" t="s">
        <v>27144</v>
      </c>
      <c r="C14079" t="s">
        <v>27145</v>
      </c>
    </row>
    <row r="14080" spans="1:3" x14ac:dyDescent="0.2">
      <c r="A14080">
        <v>80811</v>
      </c>
      <c r="B14080" t="s">
        <v>27146</v>
      </c>
      <c r="C14080" t="s">
        <v>27147</v>
      </c>
    </row>
    <row r="14081" spans="1:3" x14ac:dyDescent="0.2">
      <c r="A14081">
        <v>80812</v>
      </c>
      <c r="B14081" t="s">
        <v>27148</v>
      </c>
      <c r="C14081" t="s">
        <v>27149</v>
      </c>
    </row>
    <row r="14082" spans="1:3" x14ac:dyDescent="0.2">
      <c r="A14082">
        <v>80813</v>
      </c>
      <c r="B14082" t="s">
        <v>27150</v>
      </c>
      <c r="C14082" t="s">
        <v>27151</v>
      </c>
    </row>
    <row r="14083" spans="1:3" x14ac:dyDescent="0.2">
      <c r="A14083">
        <v>80814</v>
      </c>
      <c r="B14083" t="s">
        <v>27152</v>
      </c>
      <c r="C14083" t="s">
        <v>27153</v>
      </c>
    </row>
    <row r="14084" spans="1:3" x14ac:dyDescent="0.2">
      <c r="A14084">
        <v>80815</v>
      </c>
      <c r="B14084" t="s">
        <v>27154</v>
      </c>
      <c r="C14084" t="s">
        <v>27155</v>
      </c>
    </row>
    <row r="14085" spans="1:3" x14ac:dyDescent="0.2">
      <c r="A14085">
        <v>80816</v>
      </c>
      <c r="B14085" t="s">
        <v>27156</v>
      </c>
      <c r="C14085" t="s">
        <v>27157</v>
      </c>
    </row>
    <row r="14086" spans="1:3" x14ac:dyDescent="0.2">
      <c r="A14086">
        <v>80817</v>
      </c>
      <c r="B14086" t="s">
        <v>27158</v>
      </c>
      <c r="C14086" t="s">
        <v>27159</v>
      </c>
    </row>
    <row r="14087" spans="1:3" x14ac:dyDescent="0.2">
      <c r="A14087">
        <v>80818</v>
      </c>
      <c r="B14087" t="s">
        <v>27160</v>
      </c>
      <c r="C14087" t="s">
        <v>27161</v>
      </c>
    </row>
    <row r="14088" spans="1:3" x14ac:dyDescent="0.2">
      <c r="A14088">
        <v>80819</v>
      </c>
      <c r="B14088" t="s">
        <v>27162</v>
      </c>
      <c r="C14088" t="s">
        <v>27163</v>
      </c>
    </row>
    <row r="14089" spans="1:3" x14ac:dyDescent="0.2">
      <c r="A14089">
        <v>80820</v>
      </c>
      <c r="B14089" t="s">
        <v>27164</v>
      </c>
      <c r="C14089" t="s">
        <v>27165</v>
      </c>
    </row>
    <row r="14090" spans="1:3" x14ac:dyDescent="0.2">
      <c r="A14090">
        <v>80821</v>
      </c>
      <c r="B14090" t="s">
        <v>27166</v>
      </c>
      <c r="C14090" t="s">
        <v>27167</v>
      </c>
    </row>
    <row r="14091" spans="1:3" x14ac:dyDescent="0.2">
      <c r="A14091">
        <v>80822</v>
      </c>
      <c r="B14091" t="s">
        <v>27168</v>
      </c>
      <c r="C14091" t="s">
        <v>27169</v>
      </c>
    </row>
    <row r="14092" spans="1:3" x14ac:dyDescent="0.2">
      <c r="A14092">
        <v>80823</v>
      </c>
      <c r="B14092" t="s">
        <v>27170</v>
      </c>
      <c r="C14092" t="s">
        <v>27171</v>
      </c>
    </row>
    <row r="14093" spans="1:3" x14ac:dyDescent="0.2">
      <c r="A14093">
        <v>80824</v>
      </c>
      <c r="B14093" t="s">
        <v>27172</v>
      </c>
      <c r="C14093" t="s">
        <v>27173</v>
      </c>
    </row>
    <row r="14094" spans="1:3" x14ac:dyDescent="0.2">
      <c r="A14094">
        <v>80825</v>
      </c>
      <c r="B14094" t="s">
        <v>27174</v>
      </c>
      <c r="C14094" t="s">
        <v>27175</v>
      </c>
    </row>
    <row r="14095" spans="1:3" x14ac:dyDescent="0.2">
      <c r="A14095">
        <v>80826</v>
      </c>
      <c r="B14095" t="s">
        <v>27176</v>
      </c>
      <c r="C14095" t="s">
        <v>27177</v>
      </c>
    </row>
    <row r="14096" spans="1:3" x14ac:dyDescent="0.2">
      <c r="A14096">
        <v>80827</v>
      </c>
      <c r="B14096" t="s">
        <v>27178</v>
      </c>
      <c r="C14096" t="s">
        <v>27179</v>
      </c>
    </row>
    <row r="14097" spans="1:3" x14ac:dyDescent="0.2">
      <c r="A14097">
        <v>80828</v>
      </c>
      <c r="B14097" t="s">
        <v>27180</v>
      </c>
      <c r="C14097" t="s">
        <v>27181</v>
      </c>
    </row>
    <row r="14098" spans="1:3" x14ac:dyDescent="0.2">
      <c r="A14098">
        <v>80829</v>
      </c>
      <c r="B14098" t="s">
        <v>27182</v>
      </c>
      <c r="C14098" t="s">
        <v>27183</v>
      </c>
    </row>
    <row r="14099" spans="1:3" x14ac:dyDescent="0.2">
      <c r="A14099">
        <v>80830</v>
      </c>
      <c r="B14099" t="s">
        <v>27184</v>
      </c>
      <c r="C14099" t="s">
        <v>27185</v>
      </c>
    </row>
    <row r="14100" spans="1:3" x14ac:dyDescent="0.2">
      <c r="A14100">
        <v>80831</v>
      </c>
      <c r="B14100" t="s">
        <v>27186</v>
      </c>
      <c r="C14100" t="s">
        <v>27187</v>
      </c>
    </row>
    <row r="14101" spans="1:3" x14ac:dyDescent="0.2">
      <c r="A14101">
        <v>80832</v>
      </c>
      <c r="B14101" t="s">
        <v>27188</v>
      </c>
      <c r="C14101" t="s">
        <v>27189</v>
      </c>
    </row>
    <row r="14102" spans="1:3" x14ac:dyDescent="0.2">
      <c r="A14102">
        <v>80833</v>
      </c>
      <c r="B14102" t="s">
        <v>27190</v>
      </c>
      <c r="C14102" t="s">
        <v>27191</v>
      </c>
    </row>
    <row r="14103" spans="1:3" x14ac:dyDescent="0.2">
      <c r="A14103">
        <v>80834</v>
      </c>
      <c r="B14103" t="s">
        <v>27192</v>
      </c>
      <c r="C14103" t="s">
        <v>27193</v>
      </c>
    </row>
    <row r="14104" spans="1:3" x14ac:dyDescent="0.2">
      <c r="A14104">
        <v>80835</v>
      </c>
      <c r="B14104" t="s">
        <v>27194</v>
      </c>
      <c r="C14104" t="s">
        <v>27195</v>
      </c>
    </row>
    <row r="14105" spans="1:3" x14ac:dyDescent="0.2">
      <c r="A14105">
        <v>80836</v>
      </c>
      <c r="B14105" t="s">
        <v>27196</v>
      </c>
      <c r="C14105" t="s">
        <v>27197</v>
      </c>
    </row>
    <row r="14106" spans="1:3" x14ac:dyDescent="0.2">
      <c r="A14106">
        <v>80837</v>
      </c>
      <c r="B14106" t="s">
        <v>27198</v>
      </c>
      <c r="C14106" t="s">
        <v>27199</v>
      </c>
    </row>
    <row r="14107" spans="1:3" x14ac:dyDescent="0.2">
      <c r="A14107">
        <v>80838</v>
      </c>
      <c r="B14107" t="s">
        <v>27200</v>
      </c>
      <c r="C14107" t="s">
        <v>27201</v>
      </c>
    </row>
    <row r="14108" spans="1:3" x14ac:dyDescent="0.2">
      <c r="A14108">
        <v>80839</v>
      </c>
      <c r="B14108" t="s">
        <v>27202</v>
      </c>
      <c r="C14108" t="s">
        <v>27203</v>
      </c>
    </row>
    <row r="14109" spans="1:3" x14ac:dyDescent="0.2">
      <c r="A14109">
        <v>80840</v>
      </c>
      <c r="B14109" t="s">
        <v>27204</v>
      </c>
      <c r="C14109" t="s">
        <v>27205</v>
      </c>
    </row>
    <row r="14110" spans="1:3" x14ac:dyDescent="0.2">
      <c r="A14110">
        <v>80841</v>
      </c>
      <c r="B14110" t="s">
        <v>27206</v>
      </c>
      <c r="C14110" t="s">
        <v>27207</v>
      </c>
    </row>
    <row r="14111" spans="1:3" x14ac:dyDescent="0.2">
      <c r="A14111">
        <v>80842</v>
      </c>
      <c r="B14111" t="s">
        <v>27208</v>
      </c>
      <c r="C14111" t="s">
        <v>27209</v>
      </c>
    </row>
    <row r="14112" spans="1:3" x14ac:dyDescent="0.2">
      <c r="A14112">
        <v>80843</v>
      </c>
      <c r="B14112" t="s">
        <v>27210</v>
      </c>
      <c r="C14112" t="s">
        <v>27211</v>
      </c>
    </row>
    <row r="14113" spans="1:3" x14ac:dyDescent="0.2">
      <c r="A14113">
        <v>80844</v>
      </c>
      <c r="B14113" t="s">
        <v>27212</v>
      </c>
      <c r="C14113" t="s">
        <v>27213</v>
      </c>
    </row>
    <row r="14114" spans="1:3" x14ac:dyDescent="0.2">
      <c r="A14114">
        <v>80845</v>
      </c>
      <c r="B14114" t="s">
        <v>27214</v>
      </c>
      <c r="C14114" t="s">
        <v>27215</v>
      </c>
    </row>
    <row r="14115" spans="1:3" x14ac:dyDescent="0.2">
      <c r="A14115">
        <v>80846</v>
      </c>
      <c r="B14115" t="s">
        <v>27216</v>
      </c>
      <c r="C14115" t="s">
        <v>27217</v>
      </c>
    </row>
    <row r="14116" spans="1:3" x14ac:dyDescent="0.2">
      <c r="A14116">
        <v>80847</v>
      </c>
      <c r="B14116" t="s">
        <v>27218</v>
      </c>
      <c r="C14116" t="s">
        <v>27219</v>
      </c>
    </row>
    <row r="14117" spans="1:3" x14ac:dyDescent="0.2">
      <c r="A14117">
        <v>80848</v>
      </c>
      <c r="B14117" t="s">
        <v>27220</v>
      </c>
      <c r="C14117" t="s">
        <v>27221</v>
      </c>
    </row>
    <row r="14118" spans="1:3" x14ac:dyDescent="0.2">
      <c r="A14118">
        <v>80849</v>
      </c>
      <c r="B14118" t="s">
        <v>27222</v>
      </c>
      <c r="C14118" t="s">
        <v>27223</v>
      </c>
    </row>
    <row r="14119" spans="1:3" x14ac:dyDescent="0.2">
      <c r="A14119">
        <v>80850</v>
      </c>
      <c r="B14119" t="s">
        <v>27224</v>
      </c>
      <c r="C14119" t="s">
        <v>27225</v>
      </c>
    </row>
    <row r="14120" spans="1:3" x14ac:dyDescent="0.2">
      <c r="A14120">
        <v>80851</v>
      </c>
      <c r="B14120" t="s">
        <v>27226</v>
      </c>
      <c r="C14120" t="s">
        <v>27227</v>
      </c>
    </row>
    <row r="14121" spans="1:3" x14ac:dyDescent="0.2">
      <c r="A14121">
        <v>80852</v>
      </c>
      <c r="B14121" t="s">
        <v>27228</v>
      </c>
      <c r="C14121" t="s">
        <v>27229</v>
      </c>
    </row>
    <row r="14122" spans="1:3" x14ac:dyDescent="0.2">
      <c r="A14122">
        <v>80853</v>
      </c>
      <c r="B14122" t="s">
        <v>27230</v>
      </c>
      <c r="C14122" t="s">
        <v>27231</v>
      </c>
    </row>
    <row r="14123" spans="1:3" x14ac:dyDescent="0.2">
      <c r="A14123">
        <v>80854</v>
      </c>
      <c r="B14123" t="s">
        <v>27232</v>
      </c>
      <c r="C14123" t="s">
        <v>27233</v>
      </c>
    </row>
    <row r="14124" spans="1:3" x14ac:dyDescent="0.2">
      <c r="A14124">
        <v>80855</v>
      </c>
      <c r="B14124" t="s">
        <v>27234</v>
      </c>
      <c r="C14124" t="s">
        <v>27235</v>
      </c>
    </row>
    <row r="14125" spans="1:3" x14ac:dyDescent="0.2">
      <c r="A14125">
        <v>80856</v>
      </c>
      <c r="B14125" t="s">
        <v>27236</v>
      </c>
      <c r="C14125" t="s">
        <v>27237</v>
      </c>
    </row>
    <row r="14126" spans="1:3" x14ac:dyDescent="0.2">
      <c r="A14126">
        <v>80857</v>
      </c>
      <c r="B14126" t="s">
        <v>27238</v>
      </c>
      <c r="C14126" t="s">
        <v>27239</v>
      </c>
    </row>
    <row r="14127" spans="1:3" x14ac:dyDescent="0.2">
      <c r="A14127">
        <v>80858</v>
      </c>
      <c r="B14127" t="s">
        <v>27240</v>
      </c>
      <c r="C14127" t="s">
        <v>27241</v>
      </c>
    </row>
    <row r="14128" spans="1:3" x14ac:dyDescent="0.2">
      <c r="A14128">
        <v>80859</v>
      </c>
      <c r="B14128" t="s">
        <v>27242</v>
      </c>
      <c r="C14128" t="s">
        <v>27243</v>
      </c>
    </row>
    <row r="14129" spans="1:3" x14ac:dyDescent="0.2">
      <c r="A14129">
        <v>80860</v>
      </c>
      <c r="B14129" t="s">
        <v>27244</v>
      </c>
      <c r="C14129" t="s">
        <v>27245</v>
      </c>
    </row>
    <row r="14130" spans="1:3" x14ac:dyDescent="0.2">
      <c r="A14130">
        <v>80861</v>
      </c>
      <c r="B14130" t="s">
        <v>27246</v>
      </c>
      <c r="C14130" t="s">
        <v>27247</v>
      </c>
    </row>
    <row r="14131" spans="1:3" x14ac:dyDescent="0.2">
      <c r="A14131">
        <v>80862</v>
      </c>
      <c r="B14131" t="s">
        <v>27248</v>
      </c>
      <c r="C14131" t="s">
        <v>27249</v>
      </c>
    </row>
    <row r="14132" spans="1:3" x14ac:dyDescent="0.2">
      <c r="A14132">
        <v>80863</v>
      </c>
      <c r="B14132" t="s">
        <v>27250</v>
      </c>
      <c r="C14132" t="s">
        <v>27251</v>
      </c>
    </row>
    <row r="14133" spans="1:3" x14ac:dyDescent="0.2">
      <c r="A14133">
        <v>80864</v>
      </c>
      <c r="B14133" t="s">
        <v>27252</v>
      </c>
      <c r="C14133" t="s">
        <v>27253</v>
      </c>
    </row>
    <row r="14134" spans="1:3" x14ac:dyDescent="0.2">
      <c r="A14134">
        <v>80865</v>
      </c>
      <c r="B14134" t="s">
        <v>27254</v>
      </c>
      <c r="C14134" t="s">
        <v>27255</v>
      </c>
    </row>
    <row r="14135" spans="1:3" x14ac:dyDescent="0.2">
      <c r="A14135">
        <v>80866</v>
      </c>
      <c r="B14135" t="s">
        <v>27256</v>
      </c>
      <c r="C14135" t="s">
        <v>27257</v>
      </c>
    </row>
    <row r="14136" spans="1:3" x14ac:dyDescent="0.2">
      <c r="A14136">
        <v>80867</v>
      </c>
      <c r="B14136" t="s">
        <v>27258</v>
      </c>
      <c r="C14136" t="s">
        <v>27259</v>
      </c>
    </row>
    <row r="14137" spans="1:3" x14ac:dyDescent="0.2">
      <c r="A14137">
        <v>80868</v>
      </c>
      <c r="B14137" t="s">
        <v>27260</v>
      </c>
      <c r="C14137" t="s">
        <v>27261</v>
      </c>
    </row>
    <row r="14138" spans="1:3" x14ac:dyDescent="0.2">
      <c r="A14138">
        <v>80869</v>
      </c>
      <c r="B14138" t="s">
        <v>27262</v>
      </c>
      <c r="C14138" t="s">
        <v>27263</v>
      </c>
    </row>
    <row r="14139" spans="1:3" x14ac:dyDescent="0.2">
      <c r="A14139">
        <v>80870</v>
      </c>
      <c r="B14139" t="s">
        <v>27264</v>
      </c>
      <c r="C14139" t="s">
        <v>27265</v>
      </c>
    </row>
    <row r="14140" spans="1:3" x14ac:dyDescent="0.2">
      <c r="A14140">
        <v>80871</v>
      </c>
      <c r="B14140" t="s">
        <v>27266</v>
      </c>
      <c r="C14140" t="s">
        <v>27267</v>
      </c>
    </row>
    <row r="14141" spans="1:3" x14ac:dyDescent="0.2">
      <c r="A14141">
        <v>80872</v>
      </c>
      <c r="B14141" t="s">
        <v>27268</v>
      </c>
      <c r="C14141" t="s">
        <v>27269</v>
      </c>
    </row>
    <row r="14142" spans="1:3" x14ac:dyDescent="0.2">
      <c r="A14142">
        <v>80873</v>
      </c>
      <c r="B14142" t="s">
        <v>27270</v>
      </c>
      <c r="C14142" t="s">
        <v>27271</v>
      </c>
    </row>
    <row r="14143" spans="1:3" x14ac:dyDescent="0.2">
      <c r="A14143">
        <v>80874</v>
      </c>
      <c r="B14143" t="s">
        <v>27272</v>
      </c>
      <c r="C14143" t="s">
        <v>27273</v>
      </c>
    </row>
    <row r="14144" spans="1:3" x14ac:dyDescent="0.2">
      <c r="A14144">
        <v>80875</v>
      </c>
      <c r="B14144" t="s">
        <v>27274</v>
      </c>
      <c r="C14144" t="s">
        <v>27275</v>
      </c>
    </row>
    <row r="14145" spans="1:3" x14ac:dyDescent="0.2">
      <c r="A14145">
        <v>80876</v>
      </c>
      <c r="B14145" t="s">
        <v>27276</v>
      </c>
      <c r="C14145" t="s">
        <v>27277</v>
      </c>
    </row>
    <row r="14146" spans="1:3" x14ac:dyDescent="0.2">
      <c r="A14146">
        <v>80877</v>
      </c>
      <c r="B14146" t="s">
        <v>27278</v>
      </c>
      <c r="C14146" t="s">
        <v>27279</v>
      </c>
    </row>
    <row r="14147" spans="1:3" x14ac:dyDescent="0.2">
      <c r="A14147">
        <v>80878</v>
      </c>
      <c r="B14147" t="s">
        <v>27280</v>
      </c>
      <c r="C14147" t="s">
        <v>27281</v>
      </c>
    </row>
    <row r="14148" spans="1:3" x14ac:dyDescent="0.2">
      <c r="A14148">
        <v>80879</v>
      </c>
      <c r="B14148" t="s">
        <v>27282</v>
      </c>
      <c r="C14148" t="s">
        <v>27283</v>
      </c>
    </row>
    <row r="14149" spans="1:3" x14ac:dyDescent="0.2">
      <c r="A14149">
        <v>80880</v>
      </c>
      <c r="B14149" t="s">
        <v>27284</v>
      </c>
      <c r="C14149" t="s">
        <v>27285</v>
      </c>
    </row>
    <row r="14150" spans="1:3" x14ac:dyDescent="0.2">
      <c r="A14150">
        <v>80881</v>
      </c>
      <c r="B14150" t="s">
        <v>27286</v>
      </c>
      <c r="C14150" t="s">
        <v>27287</v>
      </c>
    </row>
    <row r="14151" spans="1:3" x14ac:dyDescent="0.2">
      <c r="A14151">
        <v>80882</v>
      </c>
      <c r="B14151" t="s">
        <v>27288</v>
      </c>
      <c r="C14151" t="s">
        <v>27289</v>
      </c>
    </row>
    <row r="14152" spans="1:3" x14ac:dyDescent="0.2">
      <c r="A14152">
        <v>80883</v>
      </c>
      <c r="B14152" t="s">
        <v>27290</v>
      </c>
      <c r="C14152" t="s">
        <v>27291</v>
      </c>
    </row>
    <row r="14153" spans="1:3" x14ac:dyDescent="0.2">
      <c r="A14153">
        <v>80884</v>
      </c>
      <c r="B14153" t="s">
        <v>27292</v>
      </c>
      <c r="C14153" t="s">
        <v>27293</v>
      </c>
    </row>
    <row r="14154" spans="1:3" x14ac:dyDescent="0.2">
      <c r="A14154">
        <v>80885</v>
      </c>
      <c r="B14154" t="s">
        <v>27294</v>
      </c>
      <c r="C14154" t="s">
        <v>27295</v>
      </c>
    </row>
    <row r="14155" spans="1:3" x14ac:dyDescent="0.2">
      <c r="A14155">
        <v>80886</v>
      </c>
      <c r="B14155" t="s">
        <v>27296</v>
      </c>
      <c r="C14155" t="s">
        <v>27297</v>
      </c>
    </row>
    <row r="14156" spans="1:3" x14ac:dyDescent="0.2">
      <c r="A14156">
        <v>80887</v>
      </c>
      <c r="B14156" t="s">
        <v>27298</v>
      </c>
      <c r="C14156" t="s">
        <v>27299</v>
      </c>
    </row>
    <row r="14157" spans="1:3" x14ac:dyDescent="0.2">
      <c r="A14157">
        <v>80888</v>
      </c>
      <c r="B14157" t="s">
        <v>27300</v>
      </c>
      <c r="C14157" t="s">
        <v>27301</v>
      </c>
    </row>
    <row r="14158" spans="1:3" x14ac:dyDescent="0.2">
      <c r="A14158">
        <v>80889</v>
      </c>
      <c r="B14158" t="s">
        <v>27302</v>
      </c>
      <c r="C14158" t="s">
        <v>27303</v>
      </c>
    </row>
    <row r="14159" spans="1:3" x14ac:dyDescent="0.2">
      <c r="A14159">
        <v>80890</v>
      </c>
      <c r="B14159" t="s">
        <v>27304</v>
      </c>
      <c r="C14159" t="s">
        <v>27305</v>
      </c>
    </row>
    <row r="14160" spans="1:3" x14ac:dyDescent="0.2">
      <c r="A14160">
        <v>80891</v>
      </c>
      <c r="B14160" t="s">
        <v>27306</v>
      </c>
      <c r="C14160" t="s">
        <v>27307</v>
      </c>
    </row>
    <row r="14161" spans="1:3" x14ac:dyDescent="0.2">
      <c r="A14161">
        <v>80892</v>
      </c>
      <c r="B14161" t="s">
        <v>27308</v>
      </c>
      <c r="C14161" t="s">
        <v>27309</v>
      </c>
    </row>
    <row r="14162" spans="1:3" x14ac:dyDescent="0.2">
      <c r="A14162">
        <v>80893</v>
      </c>
      <c r="B14162" t="s">
        <v>27310</v>
      </c>
      <c r="C14162" t="s">
        <v>27311</v>
      </c>
    </row>
    <row r="14163" spans="1:3" x14ac:dyDescent="0.2">
      <c r="A14163">
        <v>80894</v>
      </c>
      <c r="B14163" t="s">
        <v>27312</v>
      </c>
      <c r="C14163" t="s">
        <v>27313</v>
      </c>
    </row>
    <row r="14164" spans="1:3" x14ac:dyDescent="0.2">
      <c r="A14164">
        <v>80895</v>
      </c>
      <c r="B14164" t="s">
        <v>27314</v>
      </c>
      <c r="C14164" t="s">
        <v>27315</v>
      </c>
    </row>
    <row r="14165" spans="1:3" x14ac:dyDescent="0.2">
      <c r="A14165">
        <v>80896</v>
      </c>
      <c r="B14165" t="s">
        <v>27316</v>
      </c>
      <c r="C14165" t="s">
        <v>27317</v>
      </c>
    </row>
    <row r="14166" spans="1:3" x14ac:dyDescent="0.2">
      <c r="A14166">
        <v>80897</v>
      </c>
      <c r="B14166" t="s">
        <v>27318</v>
      </c>
      <c r="C14166" t="s">
        <v>27319</v>
      </c>
    </row>
    <row r="14167" spans="1:3" x14ac:dyDescent="0.2">
      <c r="A14167">
        <v>80898</v>
      </c>
      <c r="B14167" t="s">
        <v>27320</v>
      </c>
      <c r="C14167" t="s">
        <v>27321</v>
      </c>
    </row>
    <row r="14168" spans="1:3" x14ac:dyDescent="0.2">
      <c r="A14168">
        <v>80899</v>
      </c>
      <c r="B14168" t="s">
        <v>27322</v>
      </c>
      <c r="C14168" t="s">
        <v>27323</v>
      </c>
    </row>
    <row r="14169" spans="1:3" x14ac:dyDescent="0.2">
      <c r="A14169">
        <v>80900</v>
      </c>
      <c r="B14169" t="s">
        <v>27324</v>
      </c>
      <c r="C14169" t="s">
        <v>27325</v>
      </c>
    </row>
    <row r="14170" spans="1:3" x14ac:dyDescent="0.2">
      <c r="A14170">
        <v>80901</v>
      </c>
      <c r="B14170" t="s">
        <v>27326</v>
      </c>
      <c r="C14170" t="s">
        <v>27327</v>
      </c>
    </row>
    <row r="14171" spans="1:3" x14ac:dyDescent="0.2">
      <c r="A14171">
        <v>80902</v>
      </c>
      <c r="B14171" t="s">
        <v>27328</v>
      </c>
      <c r="C14171" t="s">
        <v>27329</v>
      </c>
    </row>
    <row r="14172" spans="1:3" x14ac:dyDescent="0.2">
      <c r="A14172">
        <v>80903</v>
      </c>
      <c r="B14172" t="s">
        <v>27330</v>
      </c>
      <c r="C14172" t="s">
        <v>27331</v>
      </c>
    </row>
    <row r="14173" spans="1:3" x14ac:dyDescent="0.2">
      <c r="A14173">
        <v>80904</v>
      </c>
      <c r="B14173" t="s">
        <v>27332</v>
      </c>
      <c r="C14173" t="s">
        <v>27333</v>
      </c>
    </row>
    <row r="14174" spans="1:3" x14ac:dyDescent="0.2">
      <c r="A14174">
        <v>80905</v>
      </c>
      <c r="B14174" t="s">
        <v>27334</v>
      </c>
      <c r="C14174" t="s">
        <v>27335</v>
      </c>
    </row>
    <row r="14175" spans="1:3" x14ac:dyDescent="0.2">
      <c r="A14175">
        <v>80906</v>
      </c>
      <c r="B14175" t="s">
        <v>27336</v>
      </c>
      <c r="C14175" t="s">
        <v>27337</v>
      </c>
    </row>
    <row r="14176" spans="1:3" x14ac:dyDescent="0.2">
      <c r="A14176">
        <v>80907</v>
      </c>
      <c r="B14176" t="s">
        <v>27338</v>
      </c>
      <c r="C14176" t="s">
        <v>27339</v>
      </c>
    </row>
    <row r="14177" spans="1:3" x14ac:dyDescent="0.2">
      <c r="A14177">
        <v>80908</v>
      </c>
      <c r="B14177" t="s">
        <v>27340</v>
      </c>
      <c r="C14177" t="s">
        <v>27341</v>
      </c>
    </row>
    <row r="14178" spans="1:3" x14ac:dyDescent="0.2">
      <c r="A14178">
        <v>80909</v>
      </c>
      <c r="B14178" t="s">
        <v>27342</v>
      </c>
      <c r="C14178" t="s">
        <v>27343</v>
      </c>
    </row>
    <row r="14179" spans="1:3" x14ac:dyDescent="0.2">
      <c r="A14179">
        <v>80910</v>
      </c>
      <c r="B14179" t="s">
        <v>27344</v>
      </c>
      <c r="C14179" t="s">
        <v>27345</v>
      </c>
    </row>
    <row r="14180" spans="1:3" x14ac:dyDescent="0.2">
      <c r="A14180">
        <v>80911</v>
      </c>
      <c r="B14180" t="s">
        <v>27346</v>
      </c>
      <c r="C14180" t="s">
        <v>27347</v>
      </c>
    </row>
    <row r="14181" spans="1:3" x14ac:dyDescent="0.2">
      <c r="A14181">
        <v>80912</v>
      </c>
      <c r="B14181" t="s">
        <v>27348</v>
      </c>
      <c r="C14181" t="s">
        <v>27349</v>
      </c>
    </row>
    <row r="14182" spans="1:3" x14ac:dyDescent="0.2">
      <c r="A14182">
        <v>80913</v>
      </c>
      <c r="B14182" t="s">
        <v>27350</v>
      </c>
      <c r="C14182" t="s">
        <v>27351</v>
      </c>
    </row>
    <row r="14183" spans="1:3" x14ac:dyDescent="0.2">
      <c r="A14183">
        <v>80914</v>
      </c>
      <c r="B14183" t="s">
        <v>27352</v>
      </c>
      <c r="C14183" t="s">
        <v>27353</v>
      </c>
    </row>
    <row r="14184" spans="1:3" x14ac:dyDescent="0.2">
      <c r="A14184">
        <v>80915</v>
      </c>
      <c r="B14184" t="s">
        <v>27354</v>
      </c>
      <c r="C14184" t="s">
        <v>27355</v>
      </c>
    </row>
    <row r="14185" spans="1:3" x14ac:dyDescent="0.2">
      <c r="A14185">
        <v>80916</v>
      </c>
      <c r="B14185" t="s">
        <v>27356</v>
      </c>
      <c r="C14185" t="s">
        <v>27357</v>
      </c>
    </row>
    <row r="14186" spans="1:3" x14ac:dyDescent="0.2">
      <c r="A14186">
        <v>80917</v>
      </c>
      <c r="B14186" t="s">
        <v>27358</v>
      </c>
      <c r="C14186" t="s">
        <v>27359</v>
      </c>
    </row>
    <row r="14187" spans="1:3" x14ac:dyDescent="0.2">
      <c r="A14187">
        <v>80918</v>
      </c>
      <c r="B14187" t="s">
        <v>27360</v>
      </c>
      <c r="C14187" t="s">
        <v>27361</v>
      </c>
    </row>
    <row r="14188" spans="1:3" x14ac:dyDescent="0.2">
      <c r="A14188">
        <v>80919</v>
      </c>
      <c r="B14188" t="s">
        <v>27362</v>
      </c>
      <c r="C14188" t="s">
        <v>27363</v>
      </c>
    </row>
    <row r="14189" spans="1:3" x14ac:dyDescent="0.2">
      <c r="A14189">
        <v>80920</v>
      </c>
      <c r="B14189" t="s">
        <v>27364</v>
      </c>
      <c r="C14189" t="s">
        <v>27365</v>
      </c>
    </row>
    <row r="14190" spans="1:3" x14ac:dyDescent="0.2">
      <c r="A14190">
        <v>80921</v>
      </c>
      <c r="B14190" t="s">
        <v>27366</v>
      </c>
      <c r="C14190" t="s">
        <v>27367</v>
      </c>
    </row>
    <row r="14191" spans="1:3" x14ac:dyDescent="0.2">
      <c r="A14191">
        <v>80922</v>
      </c>
      <c r="B14191" t="s">
        <v>27368</v>
      </c>
      <c r="C14191" t="s">
        <v>27369</v>
      </c>
    </row>
    <row r="14192" spans="1:3" x14ac:dyDescent="0.2">
      <c r="A14192">
        <v>80923</v>
      </c>
      <c r="B14192" t="s">
        <v>27370</v>
      </c>
      <c r="C14192" t="s">
        <v>27371</v>
      </c>
    </row>
    <row r="14193" spans="1:3" x14ac:dyDescent="0.2">
      <c r="A14193">
        <v>80924</v>
      </c>
      <c r="B14193" t="s">
        <v>27372</v>
      </c>
      <c r="C14193" t="s">
        <v>27373</v>
      </c>
    </row>
    <row r="14194" spans="1:3" x14ac:dyDescent="0.2">
      <c r="A14194">
        <v>80925</v>
      </c>
      <c r="B14194" t="s">
        <v>27374</v>
      </c>
      <c r="C14194" t="s">
        <v>27375</v>
      </c>
    </row>
    <row r="14195" spans="1:3" x14ac:dyDescent="0.2">
      <c r="A14195">
        <v>80926</v>
      </c>
      <c r="B14195" t="s">
        <v>27376</v>
      </c>
      <c r="C14195" t="s">
        <v>27377</v>
      </c>
    </row>
    <row r="14196" spans="1:3" x14ac:dyDescent="0.2">
      <c r="A14196">
        <v>80927</v>
      </c>
      <c r="B14196" t="s">
        <v>27378</v>
      </c>
      <c r="C14196" t="s">
        <v>27379</v>
      </c>
    </row>
    <row r="14197" spans="1:3" x14ac:dyDescent="0.2">
      <c r="A14197">
        <v>80928</v>
      </c>
      <c r="B14197" t="s">
        <v>27380</v>
      </c>
      <c r="C14197" t="s">
        <v>27381</v>
      </c>
    </row>
    <row r="14198" spans="1:3" x14ac:dyDescent="0.2">
      <c r="A14198">
        <v>80929</v>
      </c>
      <c r="B14198" t="s">
        <v>27382</v>
      </c>
      <c r="C14198" t="s">
        <v>27383</v>
      </c>
    </row>
    <row r="14199" spans="1:3" x14ac:dyDescent="0.2">
      <c r="A14199">
        <v>80930</v>
      </c>
      <c r="B14199" t="s">
        <v>27384</v>
      </c>
      <c r="C14199" t="s">
        <v>27385</v>
      </c>
    </row>
    <row r="14200" spans="1:3" x14ac:dyDescent="0.2">
      <c r="A14200">
        <v>80931</v>
      </c>
      <c r="B14200" t="s">
        <v>27386</v>
      </c>
      <c r="C14200" t="s">
        <v>27387</v>
      </c>
    </row>
    <row r="14201" spans="1:3" x14ac:dyDescent="0.2">
      <c r="A14201">
        <v>80932</v>
      </c>
      <c r="B14201" t="s">
        <v>27388</v>
      </c>
      <c r="C14201" t="s">
        <v>27389</v>
      </c>
    </row>
    <row r="14202" spans="1:3" x14ac:dyDescent="0.2">
      <c r="A14202">
        <v>80933</v>
      </c>
      <c r="B14202" t="s">
        <v>27390</v>
      </c>
      <c r="C14202" t="s">
        <v>27391</v>
      </c>
    </row>
    <row r="14203" spans="1:3" x14ac:dyDescent="0.2">
      <c r="A14203">
        <v>80934</v>
      </c>
      <c r="B14203" t="s">
        <v>27392</v>
      </c>
      <c r="C14203" t="s">
        <v>27393</v>
      </c>
    </row>
    <row r="14204" spans="1:3" x14ac:dyDescent="0.2">
      <c r="A14204">
        <v>80935</v>
      </c>
      <c r="B14204" t="s">
        <v>27394</v>
      </c>
      <c r="C14204" t="s">
        <v>27395</v>
      </c>
    </row>
    <row r="14205" spans="1:3" x14ac:dyDescent="0.2">
      <c r="A14205">
        <v>80936</v>
      </c>
      <c r="B14205" t="s">
        <v>27396</v>
      </c>
      <c r="C14205" t="s">
        <v>27397</v>
      </c>
    </row>
    <row r="14206" spans="1:3" x14ac:dyDescent="0.2">
      <c r="A14206">
        <v>80937</v>
      </c>
      <c r="B14206" t="s">
        <v>27398</v>
      </c>
      <c r="C14206" t="s">
        <v>27399</v>
      </c>
    </row>
    <row r="14207" spans="1:3" x14ac:dyDescent="0.2">
      <c r="A14207">
        <v>80938</v>
      </c>
      <c r="B14207" t="s">
        <v>27400</v>
      </c>
      <c r="C14207" t="s">
        <v>27401</v>
      </c>
    </row>
    <row r="14208" spans="1:3" x14ac:dyDescent="0.2">
      <c r="A14208">
        <v>80939</v>
      </c>
      <c r="B14208" t="s">
        <v>27402</v>
      </c>
      <c r="C14208" t="s">
        <v>27403</v>
      </c>
    </row>
    <row r="14209" spans="1:3" x14ac:dyDescent="0.2">
      <c r="A14209">
        <v>80940</v>
      </c>
      <c r="B14209" t="s">
        <v>27404</v>
      </c>
      <c r="C14209" t="s">
        <v>27405</v>
      </c>
    </row>
    <row r="14210" spans="1:3" x14ac:dyDescent="0.2">
      <c r="A14210">
        <v>80941</v>
      </c>
      <c r="B14210" t="s">
        <v>27406</v>
      </c>
      <c r="C14210" t="s">
        <v>27407</v>
      </c>
    </row>
    <row r="14211" spans="1:3" x14ac:dyDescent="0.2">
      <c r="A14211">
        <v>80942</v>
      </c>
      <c r="B14211" t="s">
        <v>27408</v>
      </c>
      <c r="C14211" t="s">
        <v>27409</v>
      </c>
    </row>
    <row r="14212" spans="1:3" x14ac:dyDescent="0.2">
      <c r="A14212">
        <v>80943</v>
      </c>
      <c r="B14212" t="s">
        <v>27410</v>
      </c>
      <c r="C14212" t="s">
        <v>27411</v>
      </c>
    </row>
    <row r="14213" spans="1:3" x14ac:dyDescent="0.2">
      <c r="A14213">
        <v>80944</v>
      </c>
      <c r="B14213" t="s">
        <v>27412</v>
      </c>
      <c r="C14213" t="s">
        <v>27413</v>
      </c>
    </row>
    <row r="14214" spans="1:3" x14ac:dyDescent="0.2">
      <c r="A14214">
        <v>80945</v>
      </c>
      <c r="B14214" t="s">
        <v>27414</v>
      </c>
      <c r="C14214" t="s">
        <v>27415</v>
      </c>
    </row>
    <row r="14215" spans="1:3" x14ac:dyDescent="0.2">
      <c r="A14215">
        <v>80946</v>
      </c>
      <c r="B14215" t="s">
        <v>27416</v>
      </c>
      <c r="C14215" t="s">
        <v>27417</v>
      </c>
    </row>
    <row r="14216" spans="1:3" x14ac:dyDescent="0.2">
      <c r="A14216">
        <v>80947</v>
      </c>
      <c r="B14216" t="s">
        <v>27418</v>
      </c>
      <c r="C14216" t="s">
        <v>27419</v>
      </c>
    </row>
    <row r="14217" spans="1:3" x14ac:dyDescent="0.2">
      <c r="A14217">
        <v>80948</v>
      </c>
      <c r="B14217" t="s">
        <v>27420</v>
      </c>
      <c r="C14217" t="s">
        <v>27421</v>
      </c>
    </row>
    <row r="14218" spans="1:3" x14ac:dyDescent="0.2">
      <c r="A14218">
        <v>80949</v>
      </c>
      <c r="B14218" t="s">
        <v>27422</v>
      </c>
      <c r="C14218" t="s">
        <v>27423</v>
      </c>
    </row>
    <row r="14219" spans="1:3" x14ac:dyDescent="0.2">
      <c r="A14219">
        <v>80950</v>
      </c>
      <c r="B14219" t="s">
        <v>27424</v>
      </c>
      <c r="C14219" t="s">
        <v>27425</v>
      </c>
    </row>
    <row r="14220" spans="1:3" x14ac:dyDescent="0.2">
      <c r="A14220">
        <v>80951</v>
      </c>
      <c r="B14220" t="s">
        <v>27426</v>
      </c>
      <c r="C14220" t="s">
        <v>27427</v>
      </c>
    </row>
    <row r="14221" spans="1:3" x14ac:dyDescent="0.2">
      <c r="A14221">
        <v>80952</v>
      </c>
      <c r="B14221" t="s">
        <v>27428</v>
      </c>
      <c r="C14221" t="s">
        <v>27429</v>
      </c>
    </row>
    <row r="14222" spans="1:3" x14ac:dyDescent="0.2">
      <c r="A14222">
        <v>80953</v>
      </c>
      <c r="B14222" t="s">
        <v>27430</v>
      </c>
      <c r="C14222" t="s">
        <v>27431</v>
      </c>
    </row>
    <row r="14223" spans="1:3" x14ac:dyDescent="0.2">
      <c r="A14223">
        <v>80954</v>
      </c>
      <c r="B14223" t="s">
        <v>27432</v>
      </c>
      <c r="C14223" t="s">
        <v>27433</v>
      </c>
    </row>
    <row r="14224" spans="1:3" x14ac:dyDescent="0.2">
      <c r="A14224">
        <v>80955</v>
      </c>
      <c r="B14224" t="s">
        <v>27434</v>
      </c>
      <c r="C14224" t="s">
        <v>27435</v>
      </c>
    </row>
    <row r="14225" spans="1:3" x14ac:dyDescent="0.2">
      <c r="A14225">
        <v>80956</v>
      </c>
      <c r="B14225" t="s">
        <v>27436</v>
      </c>
      <c r="C14225" t="s">
        <v>27437</v>
      </c>
    </row>
    <row r="14226" spans="1:3" x14ac:dyDescent="0.2">
      <c r="A14226">
        <v>80957</v>
      </c>
      <c r="B14226" t="s">
        <v>27438</v>
      </c>
      <c r="C14226" t="s">
        <v>27439</v>
      </c>
    </row>
    <row r="14227" spans="1:3" x14ac:dyDescent="0.2">
      <c r="A14227">
        <v>80958</v>
      </c>
      <c r="B14227" t="s">
        <v>27440</v>
      </c>
      <c r="C14227" t="s">
        <v>27441</v>
      </c>
    </row>
    <row r="14228" spans="1:3" x14ac:dyDescent="0.2">
      <c r="A14228">
        <v>80959</v>
      </c>
      <c r="B14228" t="s">
        <v>27442</v>
      </c>
      <c r="C14228" t="s">
        <v>27443</v>
      </c>
    </row>
    <row r="14229" spans="1:3" x14ac:dyDescent="0.2">
      <c r="A14229">
        <v>80960</v>
      </c>
      <c r="B14229" t="s">
        <v>27444</v>
      </c>
      <c r="C14229" t="s">
        <v>27445</v>
      </c>
    </row>
    <row r="14230" spans="1:3" x14ac:dyDescent="0.2">
      <c r="A14230">
        <v>80961</v>
      </c>
      <c r="B14230" t="s">
        <v>27446</v>
      </c>
      <c r="C14230" t="s">
        <v>27447</v>
      </c>
    </row>
    <row r="14231" spans="1:3" x14ac:dyDescent="0.2">
      <c r="A14231">
        <v>80962</v>
      </c>
      <c r="B14231" t="s">
        <v>27448</v>
      </c>
      <c r="C14231" t="s">
        <v>27449</v>
      </c>
    </row>
    <row r="14232" spans="1:3" x14ac:dyDescent="0.2">
      <c r="A14232">
        <v>80963</v>
      </c>
      <c r="B14232" t="s">
        <v>27450</v>
      </c>
      <c r="C14232" t="s">
        <v>27451</v>
      </c>
    </row>
    <row r="14233" spans="1:3" x14ac:dyDescent="0.2">
      <c r="A14233">
        <v>80964</v>
      </c>
      <c r="B14233" t="s">
        <v>27452</v>
      </c>
      <c r="C14233" t="s">
        <v>27453</v>
      </c>
    </row>
    <row r="14234" spans="1:3" x14ac:dyDescent="0.2">
      <c r="A14234">
        <v>80965</v>
      </c>
      <c r="B14234" t="s">
        <v>27454</v>
      </c>
      <c r="C14234" t="s">
        <v>27455</v>
      </c>
    </row>
    <row r="14235" spans="1:3" x14ac:dyDescent="0.2">
      <c r="A14235">
        <v>80966</v>
      </c>
      <c r="B14235" t="s">
        <v>27456</v>
      </c>
      <c r="C14235" t="s">
        <v>27457</v>
      </c>
    </row>
    <row r="14236" spans="1:3" x14ac:dyDescent="0.2">
      <c r="A14236">
        <v>80967</v>
      </c>
      <c r="B14236" t="s">
        <v>27458</v>
      </c>
      <c r="C14236" t="s">
        <v>27459</v>
      </c>
    </row>
    <row r="14237" spans="1:3" x14ac:dyDescent="0.2">
      <c r="A14237">
        <v>80968</v>
      </c>
      <c r="B14237" t="s">
        <v>27460</v>
      </c>
      <c r="C14237" t="s">
        <v>27461</v>
      </c>
    </row>
    <row r="14238" spans="1:3" x14ac:dyDescent="0.2">
      <c r="A14238">
        <v>80969</v>
      </c>
      <c r="B14238" t="s">
        <v>27462</v>
      </c>
      <c r="C14238" t="s">
        <v>27463</v>
      </c>
    </row>
    <row r="14239" spans="1:3" x14ac:dyDescent="0.2">
      <c r="A14239">
        <v>80970</v>
      </c>
      <c r="B14239" t="s">
        <v>27464</v>
      </c>
      <c r="C14239" t="s">
        <v>27465</v>
      </c>
    </row>
    <row r="14240" spans="1:3" x14ac:dyDescent="0.2">
      <c r="A14240">
        <v>80971</v>
      </c>
      <c r="B14240" t="s">
        <v>27466</v>
      </c>
      <c r="C14240" t="s">
        <v>27467</v>
      </c>
    </row>
    <row r="14241" spans="1:3" x14ac:dyDescent="0.2">
      <c r="A14241">
        <v>80972</v>
      </c>
      <c r="B14241" t="s">
        <v>27468</v>
      </c>
      <c r="C14241" t="s">
        <v>27469</v>
      </c>
    </row>
    <row r="14242" spans="1:3" x14ac:dyDescent="0.2">
      <c r="A14242">
        <v>80973</v>
      </c>
      <c r="B14242" t="s">
        <v>27470</v>
      </c>
      <c r="C14242" t="s">
        <v>27471</v>
      </c>
    </row>
    <row r="14243" spans="1:3" x14ac:dyDescent="0.2">
      <c r="A14243">
        <v>80974</v>
      </c>
      <c r="B14243" t="s">
        <v>27472</v>
      </c>
      <c r="C14243" t="s">
        <v>27473</v>
      </c>
    </row>
    <row r="14244" spans="1:3" x14ac:dyDescent="0.2">
      <c r="A14244">
        <v>80975</v>
      </c>
      <c r="B14244" t="s">
        <v>27474</v>
      </c>
      <c r="C14244" t="s">
        <v>27475</v>
      </c>
    </row>
    <row r="14245" spans="1:3" x14ac:dyDescent="0.2">
      <c r="A14245">
        <v>80976</v>
      </c>
      <c r="B14245" t="s">
        <v>27476</v>
      </c>
      <c r="C14245" t="s">
        <v>27477</v>
      </c>
    </row>
    <row r="14246" spans="1:3" x14ac:dyDescent="0.2">
      <c r="A14246">
        <v>80977</v>
      </c>
      <c r="B14246" t="s">
        <v>27478</v>
      </c>
      <c r="C14246" t="s">
        <v>27479</v>
      </c>
    </row>
    <row r="14247" spans="1:3" x14ac:dyDescent="0.2">
      <c r="A14247">
        <v>80978</v>
      </c>
      <c r="B14247" t="s">
        <v>27480</v>
      </c>
      <c r="C14247" t="s">
        <v>27481</v>
      </c>
    </row>
    <row r="14248" spans="1:3" x14ac:dyDescent="0.2">
      <c r="A14248">
        <v>80979</v>
      </c>
      <c r="B14248" t="s">
        <v>27482</v>
      </c>
      <c r="C14248" t="s">
        <v>27483</v>
      </c>
    </row>
    <row r="14249" spans="1:3" x14ac:dyDescent="0.2">
      <c r="A14249">
        <v>80980</v>
      </c>
      <c r="B14249" t="s">
        <v>27484</v>
      </c>
      <c r="C14249" t="s">
        <v>27485</v>
      </c>
    </row>
    <row r="14250" spans="1:3" x14ac:dyDescent="0.2">
      <c r="A14250">
        <v>80981</v>
      </c>
      <c r="B14250" t="s">
        <v>27486</v>
      </c>
      <c r="C14250" t="s">
        <v>27487</v>
      </c>
    </row>
    <row r="14251" spans="1:3" x14ac:dyDescent="0.2">
      <c r="A14251">
        <v>80982</v>
      </c>
      <c r="B14251" t="s">
        <v>27488</v>
      </c>
      <c r="C14251" t="s">
        <v>27489</v>
      </c>
    </row>
    <row r="14252" spans="1:3" x14ac:dyDescent="0.2">
      <c r="A14252">
        <v>80983</v>
      </c>
      <c r="B14252" t="s">
        <v>27490</v>
      </c>
      <c r="C14252" t="s">
        <v>27491</v>
      </c>
    </row>
    <row r="14253" spans="1:3" x14ac:dyDescent="0.2">
      <c r="A14253">
        <v>80984</v>
      </c>
      <c r="B14253" t="s">
        <v>27492</v>
      </c>
      <c r="C14253" t="s">
        <v>27493</v>
      </c>
    </row>
    <row r="14254" spans="1:3" x14ac:dyDescent="0.2">
      <c r="A14254">
        <v>80985</v>
      </c>
      <c r="B14254" t="s">
        <v>27494</v>
      </c>
      <c r="C14254" t="s">
        <v>27495</v>
      </c>
    </row>
    <row r="14255" spans="1:3" x14ac:dyDescent="0.2">
      <c r="A14255">
        <v>80986</v>
      </c>
      <c r="B14255" t="s">
        <v>27496</v>
      </c>
      <c r="C14255" t="s">
        <v>27497</v>
      </c>
    </row>
    <row r="14256" spans="1:3" x14ac:dyDescent="0.2">
      <c r="A14256">
        <v>80987</v>
      </c>
      <c r="B14256" t="s">
        <v>27498</v>
      </c>
      <c r="C14256" t="s">
        <v>27499</v>
      </c>
    </row>
    <row r="14257" spans="1:3" x14ac:dyDescent="0.2">
      <c r="A14257">
        <v>80988</v>
      </c>
      <c r="B14257" t="s">
        <v>27500</v>
      </c>
      <c r="C14257" t="s">
        <v>27501</v>
      </c>
    </row>
    <row r="14258" spans="1:3" x14ac:dyDescent="0.2">
      <c r="A14258">
        <v>80989</v>
      </c>
      <c r="B14258" t="s">
        <v>27502</v>
      </c>
      <c r="C14258" t="s">
        <v>27503</v>
      </c>
    </row>
    <row r="14259" spans="1:3" x14ac:dyDescent="0.2">
      <c r="A14259">
        <v>80990</v>
      </c>
      <c r="B14259" t="s">
        <v>27504</v>
      </c>
      <c r="C14259" t="s">
        <v>27505</v>
      </c>
    </row>
    <row r="14260" spans="1:3" x14ac:dyDescent="0.2">
      <c r="A14260">
        <v>80991</v>
      </c>
      <c r="B14260" t="s">
        <v>27506</v>
      </c>
      <c r="C14260" t="s">
        <v>27507</v>
      </c>
    </row>
    <row r="14261" spans="1:3" x14ac:dyDescent="0.2">
      <c r="A14261">
        <v>80992</v>
      </c>
      <c r="B14261" t="s">
        <v>27508</v>
      </c>
      <c r="C14261" t="s">
        <v>27509</v>
      </c>
    </row>
    <row r="14262" spans="1:3" x14ac:dyDescent="0.2">
      <c r="A14262">
        <v>80993</v>
      </c>
      <c r="B14262" t="s">
        <v>27510</v>
      </c>
      <c r="C14262" t="s">
        <v>27511</v>
      </c>
    </row>
    <row r="14263" spans="1:3" x14ac:dyDescent="0.2">
      <c r="A14263">
        <v>80994</v>
      </c>
      <c r="B14263" t="s">
        <v>27512</v>
      </c>
      <c r="C14263" t="s">
        <v>27513</v>
      </c>
    </row>
    <row r="14264" spans="1:3" x14ac:dyDescent="0.2">
      <c r="A14264">
        <v>80995</v>
      </c>
      <c r="B14264" t="s">
        <v>27514</v>
      </c>
      <c r="C14264" t="s">
        <v>27515</v>
      </c>
    </row>
    <row r="14265" spans="1:3" x14ac:dyDescent="0.2">
      <c r="A14265">
        <v>80996</v>
      </c>
      <c r="B14265" t="s">
        <v>27516</v>
      </c>
      <c r="C14265" t="s">
        <v>27517</v>
      </c>
    </row>
    <row r="14266" spans="1:3" x14ac:dyDescent="0.2">
      <c r="A14266">
        <v>80997</v>
      </c>
      <c r="B14266" t="s">
        <v>27518</v>
      </c>
      <c r="C14266" t="s">
        <v>27519</v>
      </c>
    </row>
    <row r="14267" spans="1:3" x14ac:dyDescent="0.2">
      <c r="A14267">
        <v>80998</v>
      </c>
      <c r="B14267" t="s">
        <v>27520</v>
      </c>
      <c r="C14267" t="s">
        <v>27521</v>
      </c>
    </row>
    <row r="14268" spans="1:3" x14ac:dyDescent="0.2">
      <c r="A14268">
        <v>80999</v>
      </c>
      <c r="B14268" t="s">
        <v>27522</v>
      </c>
      <c r="C14268" t="s">
        <v>27523</v>
      </c>
    </row>
    <row r="14269" spans="1:3" x14ac:dyDescent="0.2">
      <c r="A14269">
        <v>81000</v>
      </c>
      <c r="B14269" t="s">
        <v>27524</v>
      </c>
      <c r="C14269" t="s">
        <v>27525</v>
      </c>
    </row>
    <row r="14270" spans="1:3" x14ac:dyDescent="0.2">
      <c r="A14270">
        <v>81001</v>
      </c>
      <c r="B14270" t="s">
        <v>27526</v>
      </c>
      <c r="C14270" t="s">
        <v>27527</v>
      </c>
    </row>
    <row r="14271" spans="1:3" x14ac:dyDescent="0.2">
      <c r="A14271">
        <v>81002</v>
      </c>
      <c r="B14271" t="s">
        <v>27528</v>
      </c>
      <c r="C14271" t="s">
        <v>27529</v>
      </c>
    </row>
    <row r="14272" spans="1:3" x14ac:dyDescent="0.2">
      <c r="A14272">
        <v>81003</v>
      </c>
      <c r="B14272" t="s">
        <v>27530</v>
      </c>
      <c r="C14272" t="s">
        <v>27531</v>
      </c>
    </row>
    <row r="14273" spans="1:3" x14ac:dyDescent="0.2">
      <c r="A14273">
        <v>81004</v>
      </c>
      <c r="B14273" t="s">
        <v>27532</v>
      </c>
      <c r="C14273" t="s">
        <v>27533</v>
      </c>
    </row>
    <row r="14274" spans="1:3" x14ac:dyDescent="0.2">
      <c r="A14274">
        <v>81005</v>
      </c>
      <c r="B14274" t="s">
        <v>27534</v>
      </c>
      <c r="C14274" t="s">
        <v>27535</v>
      </c>
    </row>
    <row r="14275" spans="1:3" x14ac:dyDescent="0.2">
      <c r="A14275">
        <v>81006</v>
      </c>
      <c r="B14275" t="s">
        <v>27536</v>
      </c>
      <c r="C14275" t="s">
        <v>27537</v>
      </c>
    </row>
    <row r="14276" spans="1:3" x14ac:dyDescent="0.2">
      <c r="A14276">
        <v>81007</v>
      </c>
      <c r="B14276" t="s">
        <v>27538</v>
      </c>
      <c r="C14276" t="s">
        <v>27539</v>
      </c>
    </row>
    <row r="14277" spans="1:3" x14ac:dyDescent="0.2">
      <c r="A14277">
        <v>81008</v>
      </c>
      <c r="B14277" t="s">
        <v>27540</v>
      </c>
      <c r="C14277" t="s">
        <v>27541</v>
      </c>
    </row>
    <row r="14278" spans="1:3" x14ac:dyDescent="0.2">
      <c r="A14278">
        <v>81009</v>
      </c>
      <c r="B14278" t="s">
        <v>27542</v>
      </c>
      <c r="C14278" t="s">
        <v>27543</v>
      </c>
    </row>
    <row r="14279" spans="1:3" x14ac:dyDescent="0.2">
      <c r="A14279">
        <v>81010</v>
      </c>
      <c r="B14279" t="s">
        <v>27544</v>
      </c>
      <c r="C14279" t="s">
        <v>27545</v>
      </c>
    </row>
    <row r="14280" spans="1:3" x14ac:dyDescent="0.2">
      <c r="A14280">
        <v>81011</v>
      </c>
      <c r="B14280" t="s">
        <v>27546</v>
      </c>
      <c r="C14280" t="s">
        <v>27547</v>
      </c>
    </row>
    <row r="14281" spans="1:3" x14ac:dyDescent="0.2">
      <c r="A14281">
        <v>81012</v>
      </c>
      <c r="B14281" t="s">
        <v>27548</v>
      </c>
      <c r="C14281" t="s">
        <v>27549</v>
      </c>
    </row>
    <row r="14282" spans="1:3" x14ac:dyDescent="0.2">
      <c r="A14282">
        <v>81013</v>
      </c>
      <c r="B14282" t="s">
        <v>27550</v>
      </c>
      <c r="C14282" t="s">
        <v>27551</v>
      </c>
    </row>
    <row r="14283" spans="1:3" x14ac:dyDescent="0.2">
      <c r="A14283">
        <v>81014</v>
      </c>
      <c r="B14283" t="s">
        <v>27552</v>
      </c>
      <c r="C14283" t="s">
        <v>27553</v>
      </c>
    </row>
    <row r="14284" spans="1:3" x14ac:dyDescent="0.2">
      <c r="A14284">
        <v>81015</v>
      </c>
      <c r="B14284" t="s">
        <v>27554</v>
      </c>
      <c r="C14284" t="s">
        <v>27555</v>
      </c>
    </row>
    <row r="14285" spans="1:3" x14ac:dyDescent="0.2">
      <c r="A14285">
        <v>81016</v>
      </c>
      <c r="B14285" t="s">
        <v>27556</v>
      </c>
      <c r="C14285" t="s">
        <v>27557</v>
      </c>
    </row>
    <row r="14286" spans="1:3" x14ac:dyDescent="0.2">
      <c r="A14286">
        <v>81017</v>
      </c>
      <c r="B14286" t="s">
        <v>27558</v>
      </c>
      <c r="C14286" t="s">
        <v>27559</v>
      </c>
    </row>
    <row r="14287" spans="1:3" x14ac:dyDescent="0.2">
      <c r="A14287">
        <v>81018</v>
      </c>
      <c r="B14287" t="s">
        <v>27560</v>
      </c>
      <c r="C14287" t="s">
        <v>27561</v>
      </c>
    </row>
    <row r="14288" spans="1:3" x14ac:dyDescent="0.2">
      <c r="A14288">
        <v>81019</v>
      </c>
      <c r="B14288" t="s">
        <v>27562</v>
      </c>
      <c r="C14288" t="s">
        <v>27563</v>
      </c>
    </row>
    <row r="14289" spans="1:3" x14ac:dyDescent="0.2">
      <c r="A14289">
        <v>81020</v>
      </c>
      <c r="B14289" t="s">
        <v>27564</v>
      </c>
      <c r="C14289" t="s">
        <v>27565</v>
      </c>
    </row>
    <row r="14290" spans="1:3" x14ac:dyDescent="0.2">
      <c r="A14290">
        <v>81021</v>
      </c>
      <c r="B14290" t="s">
        <v>27566</v>
      </c>
      <c r="C14290" t="s">
        <v>27567</v>
      </c>
    </row>
    <row r="14291" spans="1:3" x14ac:dyDescent="0.2">
      <c r="A14291">
        <v>81022</v>
      </c>
      <c r="B14291" t="s">
        <v>27568</v>
      </c>
      <c r="C14291" t="s">
        <v>27569</v>
      </c>
    </row>
    <row r="14292" spans="1:3" x14ac:dyDescent="0.2">
      <c r="A14292">
        <v>81023</v>
      </c>
      <c r="B14292" t="s">
        <v>27570</v>
      </c>
      <c r="C14292" t="s">
        <v>27571</v>
      </c>
    </row>
    <row r="14293" spans="1:3" x14ac:dyDescent="0.2">
      <c r="A14293">
        <v>81024</v>
      </c>
      <c r="B14293" t="s">
        <v>27572</v>
      </c>
      <c r="C14293" t="s">
        <v>27573</v>
      </c>
    </row>
    <row r="14294" spans="1:3" x14ac:dyDescent="0.2">
      <c r="A14294">
        <v>81025</v>
      </c>
      <c r="B14294" t="s">
        <v>27574</v>
      </c>
      <c r="C14294" t="s">
        <v>27575</v>
      </c>
    </row>
    <row r="14295" spans="1:3" x14ac:dyDescent="0.2">
      <c r="A14295">
        <v>81026</v>
      </c>
      <c r="B14295" t="s">
        <v>27576</v>
      </c>
      <c r="C14295" t="s">
        <v>27577</v>
      </c>
    </row>
    <row r="14296" spans="1:3" x14ac:dyDescent="0.2">
      <c r="A14296">
        <v>81027</v>
      </c>
      <c r="B14296" t="s">
        <v>27578</v>
      </c>
      <c r="C14296" t="s">
        <v>27579</v>
      </c>
    </row>
    <row r="14297" spans="1:3" x14ac:dyDescent="0.2">
      <c r="A14297">
        <v>81028</v>
      </c>
      <c r="B14297" t="s">
        <v>27580</v>
      </c>
      <c r="C14297" t="s">
        <v>27581</v>
      </c>
    </row>
    <row r="14298" spans="1:3" x14ac:dyDescent="0.2">
      <c r="A14298">
        <v>81029</v>
      </c>
      <c r="B14298" t="s">
        <v>27582</v>
      </c>
      <c r="C14298" t="s">
        <v>27583</v>
      </c>
    </row>
    <row r="14299" spans="1:3" x14ac:dyDescent="0.2">
      <c r="A14299">
        <v>81030</v>
      </c>
      <c r="B14299" t="s">
        <v>27584</v>
      </c>
      <c r="C14299" t="s">
        <v>27585</v>
      </c>
    </row>
    <row r="14300" spans="1:3" x14ac:dyDescent="0.2">
      <c r="A14300">
        <v>81031</v>
      </c>
      <c r="B14300" t="s">
        <v>27586</v>
      </c>
      <c r="C14300" t="s">
        <v>27587</v>
      </c>
    </row>
    <row r="14301" spans="1:3" x14ac:dyDescent="0.2">
      <c r="A14301">
        <v>81032</v>
      </c>
      <c r="B14301" t="s">
        <v>27588</v>
      </c>
      <c r="C14301" t="s">
        <v>27589</v>
      </c>
    </row>
    <row r="14302" spans="1:3" x14ac:dyDescent="0.2">
      <c r="A14302">
        <v>81033</v>
      </c>
      <c r="B14302" t="s">
        <v>27590</v>
      </c>
      <c r="C14302" t="s">
        <v>27591</v>
      </c>
    </row>
    <row r="14303" spans="1:3" x14ac:dyDescent="0.2">
      <c r="A14303">
        <v>81034</v>
      </c>
      <c r="B14303" t="s">
        <v>27592</v>
      </c>
      <c r="C14303" t="s">
        <v>27593</v>
      </c>
    </row>
    <row r="14304" spans="1:3" x14ac:dyDescent="0.2">
      <c r="A14304">
        <v>81035</v>
      </c>
      <c r="B14304" t="s">
        <v>27594</v>
      </c>
      <c r="C14304" t="s">
        <v>27595</v>
      </c>
    </row>
    <row r="14305" spans="1:3" x14ac:dyDescent="0.2">
      <c r="A14305">
        <v>81036</v>
      </c>
      <c r="B14305" t="s">
        <v>27596</v>
      </c>
      <c r="C14305" t="s">
        <v>27597</v>
      </c>
    </row>
    <row r="14306" spans="1:3" x14ac:dyDescent="0.2">
      <c r="A14306">
        <v>81037</v>
      </c>
      <c r="B14306" t="s">
        <v>27598</v>
      </c>
      <c r="C14306" t="s">
        <v>27599</v>
      </c>
    </row>
    <row r="14307" spans="1:3" x14ac:dyDescent="0.2">
      <c r="A14307">
        <v>81038</v>
      </c>
      <c r="B14307" t="s">
        <v>27600</v>
      </c>
      <c r="C14307" t="s">
        <v>27601</v>
      </c>
    </row>
    <row r="14308" spans="1:3" x14ac:dyDescent="0.2">
      <c r="A14308">
        <v>81039</v>
      </c>
      <c r="B14308" t="s">
        <v>27602</v>
      </c>
      <c r="C14308" t="s">
        <v>27603</v>
      </c>
    </row>
    <row r="14309" spans="1:3" x14ac:dyDescent="0.2">
      <c r="A14309">
        <v>81040</v>
      </c>
      <c r="B14309" t="s">
        <v>27604</v>
      </c>
      <c r="C14309" t="s">
        <v>27605</v>
      </c>
    </row>
    <row r="14310" spans="1:3" x14ac:dyDescent="0.2">
      <c r="A14310">
        <v>81041</v>
      </c>
      <c r="B14310" t="s">
        <v>27606</v>
      </c>
      <c r="C14310" t="s">
        <v>27607</v>
      </c>
    </row>
    <row r="14311" spans="1:3" x14ac:dyDescent="0.2">
      <c r="A14311">
        <v>81042</v>
      </c>
      <c r="B14311" t="s">
        <v>27608</v>
      </c>
      <c r="C14311" t="s">
        <v>27609</v>
      </c>
    </row>
    <row r="14312" spans="1:3" x14ac:dyDescent="0.2">
      <c r="A14312">
        <v>81043</v>
      </c>
      <c r="B14312" t="s">
        <v>27610</v>
      </c>
      <c r="C14312" t="s">
        <v>27611</v>
      </c>
    </row>
    <row r="14313" spans="1:3" x14ac:dyDescent="0.2">
      <c r="A14313">
        <v>81044</v>
      </c>
      <c r="B14313" t="s">
        <v>27612</v>
      </c>
      <c r="C14313" t="s">
        <v>27613</v>
      </c>
    </row>
    <row r="14314" spans="1:3" x14ac:dyDescent="0.2">
      <c r="A14314">
        <v>81045</v>
      </c>
      <c r="B14314" t="s">
        <v>27614</v>
      </c>
      <c r="C14314" t="s">
        <v>27615</v>
      </c>
    </row>
    <row r="14315" spans="1:3" x14ac:dyDescent="0.2">
      <c r="A14315">
        <v>81046</v>
      </c>
      <c r="B14315" t="s">
        <v>27616</v>
      </c>
      <c r="C14315" t="s">
        <v>27617</v>
      </c>
    </row>
    <row r="14316" spans="1:3" x14ac:dyDescent="0.2">
      <c r="A14316">
        <v>81047</v>
      </c>
      <c r="B14316" t="s">
        <v>27618</v>
      </c>
      <c r="C14316" t="s">
        <v>27619</v>
      </c>
    </row>
    <row r="14317" spans="1:3" x14ac:dyDescent="0.2">
      <c r="A14317">
        <v>81048</v>
      </c>
      <c r="B14317" t="s">
        <v>27620</v>
      </c>
      <c r="C14317" t="s">
        <v>27621</v>
      </c>
    </row>
    <row r="14318" spans="1:3" x14ac:dyDescent="0.2">
      <c r="A14318">
        <v>81049</v>
      </c>
      <c r="B14318" t="s">
        <v>27622</v>
      </c>
      <c r="C14318" t="s">
        <v>27623</v>
      </c>
    </row>
    <row r="14319" spans="1:3" x14ac:dyDescent="0.2">
      <c r="A14319">
        <v>81050</v>
      </c>
      <c r="B14319" t="s">
        <v>27624</v>
      </c>
      <c r="C14319" t="s">
        <v>27625</v>
      </c>
    </row>
    <row r="14320" spans="1:3" x14ac:dyDescent="0.2">
      <c r="A14320">
        <v>81051</v>
      </c>
      <c r="B14320" t="s">
        <v>27626</v>
      </c>
      <c r="C14320" t="s">
        <v>27627</v>
      </c>
    </row>
    <row r="14321" spans="1:3" x14ac:dyDescent="0.2">
      <c r="A14321">
        <v>81052</v>
      </c>
      <c r="B14321" t="s">
        <v>27628</v>
      </c>
      <c r="C14321" t="s">
        <v>27629</v>
      </c>
    </row>
    <row r="14322" spans="1:3" x14ac:dyDescent="0.2">
      <c r="A14322">
        <v>81053</v>
      </c>
      <c r="B14322" t="s">
        <v>27630</v>
      </c>
      <c r="C14322" t="s">
        <v>27631</v>
      </c>
    </row>
    <row r="14323" spans="1:3" x14ac:dyDescent="0.2">
      <c r="A14323">
        <v>81054</v>
      </c>
      <c r="B14323" t="s">
        <v>27632</v>
      </c>
      <c r="C14323" t="s">
        <v>27633</v>
      </c>
    </row>
    <row r="14324" spans="1:3" x14ac:dyDescent="0.2">
      <c r="A14324">
        <v>81055</v>
      </c>
      <c r="B14324" t="s">
        <v>27634</v>
      </c>
      <c r="C14324" t="s">
        <v>27635</v>
      </c>
    </row>
    <row r="14325" spans="1:3" x14ac:dyDescent="0.2">
      <c r="A14325">
        <v>81056</v>
      </c>
      <c r="B14325" t="s">
        <v>27636</v>
      </c>
      <c r="C14325" t="s">
        <v>27637</v>
      </c>
    </row>
    <row r="14326" spans="1:3" x14ac:dyDescent="0.2">
      <c r="A14326">
        <v>81057</v>
      </c>
      <c r="B14326" t="s">
        <v>27638</v>
      </c>
      <c r="C14326" t="s">
        <v>27639</v>
      </c>
    </row>
    <row r="14327" spans="1:3" x14ac:dyDescent="0.2">
      <c r="A14327">
        <v>81058</v>
      </c>
      <c r="B14327" t="s">
        <v>27640</v>
      </c>
      <c r="C14327" t="s">
        <v>27641</v>
      </c>
    </row>
    <row r="14328" spans="1:3" x14ac:dyDescent="0.2">
      <c r="A14328">
        <v>81059</v>
      </c>
      <c r="B14328" t="s">
        <v>27642</v>
      </c>
      <c r="C14328" t="s">
        <v>27643</v>
      </c>
    </row>
    <row r="14329" spans="1:3" x14ac:dyDescent="0.2">
      <c r="A14329">
        <v>81060</v>
      </c>
      <c r="B14329" t="s">
        <v>27644</v>
      </c>
      <c r="C14329" t="s">
        <v>27645</v>
      </c>
    </row>
    <row r="14330" spans="1:3" x14ac:dyDescent="0.2">
      <c r="A14330">
        <v>81061</v>
      </c>
      <c r="B14330" t="s">
        <v>27646</v>
      </c>
      <c r="C14330" t="s">
        <v>27647</v>
      </c>
    </row>
    <row r="14331" spans="1:3" x14ac:dyDescent="0.2">
      <c r="A14331">
        <v>81062</v>
      </c>
      <c r="B14331" t="s">
        <v>27648</v>
      </c>
      <c r="C14331" t="s">
        <v>27649</v>
      </c>
    </row>
    <row r="14332" spans="1:3" x14ac:dyDescent="0.2">
      <c r="A14332">
        <v>81063</v>
      </c>
      <c r="B14332" t="s">
        <v>27650</v>
      </c>
      <c r="C14332" t="s">
        <v>27651</v>
      </c>
    </row>
    <row r="14333" spans="1:3" x14ac:dyDescent="0.2">
      <c r="A14333">
        <v>81064</v>
      </c>
      <c r="B14333" t="s">
        <v>27652</v>
      </c>
      <c r="C14333" t="s">
        <v>27653</v>
      </c>
    </row>
    <row r="14334" spans="1:3" x14ac:dyDescent="0.2">
      <c r="A14334">
        <v>81065</v>
      </c>
      <c r="B14334" t="s">
        <v>27654</v>
      </c>
      <c r="C14334" t="s">
        <v>27655</v>
      </c>
    </row>
    <row r="14335" spans="1:3" x14ac:dyDescent="0.2">
      <c r="A14335">
        <v>81066</v>
      </c>
      <c r="B14335" t="s">
        <v>27656</v>
      </c>
      <c r="C14335" t="s">
        <v>27657</v>
      </c>
    </row>
    <row r="14336" spans="1:3" x14ac:dyDescent="0.2">
      <c r="A14336">
        <v>81067</v>
      </c>
      <c r="B14336" t="s">
        <v>27658</v>
      </c>
      <c r="C14336" t="s">
        <v>27659</v>
      </c>
    </row>
    <row r="14337" spans="1:3" x14ac:dyDescent="0.2">
      <c r="A14337">
        <v>81068</v>
      </c>
      <c r="B14337" t="s">
        <v>27660</v>
      </c>
      <c r="C14337" t="s">
        <v>27661</v>
      </c>
    </row>
    <row r="14338" spans="1:3" x14ac:dyDescent="0.2">
      <c r="A14338">
        <v>81069</v>
      </c>
      <c r="B14338" t="s">
        <v>27662</v>
      </c>
      <c r="C14338" t="s">
        <v>27663</v>
      </c>
    </row>
    <row r="14339" spans="1:3" x14ac:dyDescent="0.2">
      <c r="A14339">
        <v>81070</v>
      </c>
      <c r="B14339" t="s">
        <v>27664</v>
      </c>
      <c r="C14339" t="s">
        <v>27665</v>
      </c>
    </row>
    <row r="14340" spans="1:3" x14ac:dyDescent="0.2">
      <c r="A14340">
        <v>81071</v>
      </c>
      <c r="B14340" t="s">
        <v>27666</v>
      </c>
      <c r="C14340" t="s">
        <v>27667</v>
      </c>
    </row>
    <row r="14341" spans="1:3" x14ac:dyDescent="0.2">
      <c r="A14341">
        <v>81072</v>
      </c>
      <c r="B14341" t="s">
        <v>27668</v>
      </c>
      <c r="C14341" t="s">
        <v>27669</v>
      </c>
    </row>
    <row r="14342" spans="1:3" x14ac:dyDescent="0.2">
      <c r="A14342">
        <v>81073</v>
      </c>
      <c r="B14342" t="s">
        <v>27670</v>
      </c>
      <c r="C14342" t="s">
        <v>27671</v>
      </c>
    </row>
    <row r="14343" spans="1:3" x14ac:dyDescent="0.2">
      <c r="A14343">
        <v>81074</v>
      </c>
      <c r="B14343" t="s">
        <v>27672</v>
      </c>
      <c r="C14343" t="s">
        <v>27673</v>
      </c>
    </row>
    <row r="14344" spans="1:3" x14ac:dyDescent="0.2">
      <c r="A14344">
        <v>81075</v>
      </c>
      <c r="B14344" t="s">
        <v>27674</v>
      </c>
      <c r="C14344" t="s">
        <v>27675</v>
      </c>
    </row>
    <row r="14345" spans="1:3" x14ac:dyDescent="0.2">
      <c r="A14345">
        <v>81076</v>
      </c>
      <c r="B14345" t="s">
        <v>27676</v>
      </c>
      <c r="C14345" t="s">
        <v>27677</v>
      </c>
    </row>
    <row r="14346" spans="1:3" x14ac:dyDescent="0.2">
      <c r="A14346">
        <v>81077</v>
      </c>
      <c r="B14346" t="s">
        <v>27678</v>
      </c>
      <c r="C14346" t="s">
        <v>27679</v>
      </c>
    </row>
    <row r="14347" spans="1:3" x14ac:dyDescent="0.2">
      <c r="A14347">
        <v>81078</v>
      </c>
      <c r="B14347" t="s">
        <v>27680</v>
      </c>
      <c r="C14347" t="s">
        <v>27681</v>
      </c>
    </row>
    <row r="14348" spans="1:3" x14ac:dyDescent="0.2">
      <c r="A14348">
        <v>81079</v>
      </c>
      <c r="B14348" t="s">
        <v>27682</v>
      </c>
      <c r="C14348" t="s">
        <v>27683</v>
      </c>
    </row>
    <row r="14349" spans="1:3" x14ac:dyDescent="0.2">
      <c r="A14349">
        <v>81080</v>
      </c>
      <c r="B14349" t="s">
        <v>27684</v>
      </c>
      <c r="C14349" t="s">
        <v>27685</v>
      </c>
    </row>
    <row r="14350" spans="1:3" x14ac:dyDescent="0.2">
      <c r="A14350">
        <v>81081</v>
      </c>
      <c r="B14350" t="s">
        <v>27686</v>
      </c>
      <c r="C14350" t="s">
        <v>27687</v>
      </c>
    </row>
    <row r="14351" spans="1:3" x14ac:dyDescent="0.2">
      <c r="A14351">
        <v>81082</v>
      </c>
      <c r="B14351" t="s">
        <v>27688</v>
      </c>
      <c r="C14351" t="s">
        <v>27689</v>
      </c>
    </row>
    <row r="14352" spans="1:3" x14ac:dyDescent="0.2">
      <c r="A14352">
        <v>81083</v>
      </c>
      <c r="B14352" t="s">
        <v>27690</v>
      </c>
      <c r="C14352" t="s">
        <v>27691</v>
      </c>
    </row>
    <row r="14353" spans="1:3" x14ac:dyDescent="0.2">
      <c r="A14353">
        <v>81084</v>
      </c>
      <c r="B14353" t="s">
        <v>27692</v>
      </c>
      <c r="C14353" t="s">
        <v>27693</v>
      </c>
    </row>
    <row r="14354" spans="1:3" x14ac:dyDescent="0.2">
      <c r="A14354">
        <v>81085</v>
      </c>
      <c r="B14354" t="s">
        <v>27694</v>
      </c>
      <c r="C14354" t="s">
        <v>27695</v>
      </c>
    </row>
    <row r="14355" spans="1:3" x14ac:dyDescent="0.2">
      <c r="A14355">
        <v>81086</v>
      </c>
      <c r="B14355" t="s">
        <v>27696</v>
      </c>
      <c r="C14355" t="s">
        <v>27697</v>
      </c>
    </row>
    <row r="14356" spans="1:3" x14ac:dyDescent="0.2">
      <c r="A14356">
        <v>81087</v>
      </c>
      <c r="B14356" t="s">
        <v>27698</v>
      </c>
      <c r="C14356" t="s">
        <v>27699</v>
      </c>
    </row>
    <row r="14357" spans="1:3" x14ac:dyDescent="0.2">
      <c r="A14357">
        <v>81088</v>
      </c>
      <c r="B14357" t="s">
        <v>27700</v>
      </c>
      <c r="C14357" t="s">
        <v>27701</v>
      </c>
    </row>
    <row r="14358" spans="1:3" x14ac:dyDescent="0.2">
      <c r="A14358">
        <v>81089</v>
      </c>
      <c r="B14358" t="s">
        <v>27702</v>
      </c>
      <c r="C14358" t="s">
        <v>27703</v>
      </c>
    </row>
    <row r="14359" spans="1:3" x14ac:dyDescent="0.2">
      <c r="A14359">
        <v>81090</v>
      </c>
      <c r="B14359" t="s">
        <v>27704</v>
      </c>
      <c r="C14359" t="s">
        <v>27705</v>
      </c>
    </row>
    <row r="14360" spans="1:3" x14ac:dyDescent="0.2">
      <c r="A14360">
        <v>81091</v>
      </c>
      <c r="B14360" t="s">
        <v>27706</v>
      </c>
      <c r="C14360" t="s">
        <v>27707</v>
      </c>
    </row>
    <row r="14361" spans="1:3" x14ac:dyDescent="0.2">
      <c r="A14361">
        <v>81092</v>
      </c>
      <c r="B14361" t="s">
        <v>27708</v>
      </c>
      <c r="C14361" t="s">
        <v>27709</v>
      </c>
    </row>
    <row r="14362" spans="1:3" x14ac:dyDescent="0.2">
      <c r="A14362">
        <v>81093</v>
      </c>
      <c r="B14362" t="s">
        <v>27710</v>
      </c>
      <c r="C14362" t="s">
        <v>27711</v>
      </c>
    </row>
    <row r="14363" spans="1:3" x14ac:dyDescent="0.2">
      <c r="A14363">
        <v>81094</v>
      </c>
      <c r="B14363" t="s">
        <v>27712</v>
      </c>
      <c r="C14363" t="s">
        <v>27713</v>
      </c>
    </row>
    <row r="14364" spans="1:3" x14ac:dyDescent="0.2">
      <c r="A14364">
        <v>81095</v>
      </c>
      <c r="B14364" t="s">
        <v>27714</v>
      </c>
      <c r="C14364" t="s">
        <v>27715</v>
      </c>
    </row>
    <row r="14365" spans="1:3" x14ac:dyDescent="0.2">
      <c r="A14365">
        <v>81096</v>
      </c>
      <c r="B14365" t="s">
        <v>27716</v>
      </c>
      <c r="C14365" t="s">
        <v>27717</v>
      </c>
    </row>
    <row r="14366" spans="1:3" x14ac:dyDescent="0.2">
      <c r="A14366">
        <v>81097</v>
      </c>
      <c r="B14366" t="s">
        <v>27718</v>
      </c>
      <c r="C14366" t="s">
        <v>27719</v>
      </c>
    </row>
    <row r="14367" spans="1:3" x14ac:dyDescent="0.2">
      <c r="A14367">
        <v>81098</v>
      </c>
      <c r="B14367" t="s">
        <v>27720</v>
      </c>
      <c r="C14367" t="s">
        <v>27721</v>
      </c>
    </row>
    <row r="14368" spans="1:3" x14ac:dyDescent="0.2">
      <c r="A14368">
        <v>81099</v>
      </c>
      <c r="B14368" t="s">
        <v>27722</v>
      </c>
      <c r="C14368" t="s">
        <v>27723</v>
      </c>
    </row>
    <row r="14369" spans="1:3" x14ac:dyDescent="0.2">
      <c r="A14369">
        <v>81100</v>
      </c>
      <c r="B14369" t="s">
        <v>27724</v>
      </c>
      <c r="C14369" t="s">
        <v>27725</v>
      </c>
    </row>
    <row r="14370" spans="1:3" x14ac:dyDescent="0.2">
      <c r="A14370">
        <v>81101</v>
      </c>
      <c r="B14370" t="s">
        <v>27726</v>
      </c>
      <c r="C14370" t="s">
        <v>27727</v>
      </c>
    </row>
    <row r="14371" spans="1:3" x14ac:dyDescent="0.2">
      <c r="A14371">
        <v>81102</v>
      </c>
      <c r="B14371" t="s">
        <v>27728</v>
      </c>
      <c r="C14371" t="s">
        <v>27729</v>
      </c>
    </row>
    <row r="14372" spans="1:3" x14ac:dyDescent="0.2">
      <c r="A14372">
        <v>81103</v>
      </c>
      <c r="B14372" t="s">
        <v>27730</v>
      </c>
      <c r="C14372" t="s">
        <v>27731</v>
      </c>
    </row>
    <row r="14373" spans="1:3" x14ac:dyDescent="0.2">
      <c r="A14373">
        <v>81104</v>
      </c>
      <c r="B14373" t="s">
        <v>27732</v>
      </c>
      <c r="C14373" t="s">
        <v>27733</v>
      </c>
    </row>
    <row r="14374" spans="1:3" x14ac:dyDescent="0.2">
      <c r="A14374">
        <v>81105</v>
      </c>
      <c r="B14374" t="s">
        <v>27734</v>
      </c>
      <c r="C14374" t="s">
        <v>27735</v>
      </c>
    </row>
    <row r="14375" spans="1:3" x14ac:dyDescent="0.2">
      <c r="A14375">
        <v>81106</v>
      </c>
      <c r="B14375" t="s">
        <v>27736</v>
      </c>
      <c r="C14375" t="s">
        <v>27737</v>
      </c>
    </row>
    <row r="14376" spans="1:3" x14ac:dyDescent="0.2">
      <c r="A14376">
        <v>81107</v>
      </c>
      <c r="B14376" t="s">
        <v>27738</v>
      </c>
      <c r="C14376" t="s">
        <v>27739</v>
      </c>
    </row>
    <row r="14377" spans="1:3" x14ac:dyDescent="0.2">
      <c r="A14377">
        <v>81108</v>
      </c>
      <c r="B14377" t="s">
        <v>27740</v>
      </c>
      <c r="C14377" t="s">
        <v>27741</v>
      </c>
    </row>
    <row r="14378" spans="1:3" x14ac:dyDescent="0.2">
      <c r="A14378">
        <v>81109</v>
      </c>
      <c r="B14378" t="s">
        <v>27742</v>
      </c>
      <c r="C14378" t="s">
        <v>27743</v>
      </c>
    </row>
    <row r="14379" spans="1:3" x14ac:dyDescent="0.2">
      <c r="A14379">
        <v>81110</v>
      </c>
      <c r="B14379" t="s">
        <v>27744</v>
      </c>
      <c r="C14379" t="s">
        <v>27745</v>
      </c>
    </row>
    <row r="14380" spans="1:3" x14ac:dyDescent="0.2">
      <c r="A14380">
        <v>81111</v>
      </c>
      <c r="B14380" t="s">
        <v>27746</v>
      </c>
      <c r="C14380" t="s">
        <v>27747</v>
      </c>
    </row>
    <row r="14381" spans="1:3" x14ac:dyDescent="0.2">
      <c r="A14381">
        <v>81112</v>
      </c>
      <c r="B14381" t="s">
        <v>27748</v>
      </c>
      <c r="C14381" t="s">
        <v>27749</v>
      </c>
    </row>
    <row r="14382" spans="1:3" x14ac:dyDescent="0.2">
      <c r="A14382">
        <v>81113</v>
      </c>
      <c r="B14382" t="s">
        <v>27750</v>
      </c>
      <c r="C14382" t="s">
        <v>27751</v>
      </c>
    </row>
    <row r="14383" spans="1:3" x14ac:dyDescent="0.2">
      <c r="A14383">
        <v>81114</v>
      </c>
      <c r="B14383" t="s">
        <v>27752</v>
      </c>
      <c r="C14383" t="s">
        <v>27753</v>
      </c>
    </row>
    <row r="14384" spans="1:3" x14ac:dyDescent="0.2">
      <c r="A14384">
        <v>81115</v>
      </c>
      <c r="B14384" t="s">
        <v>27754</v>
      </c>
      <c r="C14384" t="s">
        <v>27755</v>
      </c>
    </row>
    <row r="14385" spans="1:3" x14ac:dyDescent="0.2">
      <c r="A14385">
        <v>81116</v>
      </c>
      <c r="B14385" t="s">
        <v>27756</v>
      </c>
      <c r="C14385" t="s">
        <v>27757</v>
      </c>
    </row>
    <row r="14386" spans="1:3" x14ac:dyDescent="0.2">
      <c r="A14386">
        <v>81117</v>
      </c>
      <c r="B14386" t="s">
        <v>27758</v>
      </c>
      <c r="C14386" t="s">
        <v>27759</v>
      </c>
    </row>
    <row r="14387" spans="1:3" x14ac:dyDescent="0.2">
      <c r="A14387">
        <v>81118</v>
      </c>
      <c r="B14387" t="s">
        <v>27760</v>
      </c>
      <c r="C14387" t="s">
        <v>27761</v>
      </c>
    </row>
    <row r="14388" spans="1:3" x14ac:dyDescent="0.2">
      <c r="A14388">
        <v>81119</v>
      </c>
      <c r="B14388" t="s">
        <v>27762</v>
      </c>
      <c r="C14388" t="s">
        <v>27763</v>
      </c>
    </row>
    <row r="14389" spans="1:3" x14ac:dyDescent="0.2">
      <c r="A14389">
        <v>81120</v>
      </c>
      <c r="B14389" t="s">
        <v>27764</v>
      </c>
      <c r="C14389" t="s">
        <v>27765</v>
      </c>
    </row>
    <row r="14390" spans="1:3" x14ac:dyDescent="0.2">
      <c r="A14390">
        <v>81121</v>
      </c>
      <c r="B14390" t="s">
        <v>27766</v>
      </c>
      <c r="C14390" t="s">
        <v>27767</v>
      </c>
    </row>
    <row r="14391" spans="1:3" x14ac:dyDescent="0.2">
      <c r="A14391">
        <v>81122</v>
      </c>
      <c r="B14391" t="s">
        <v>27768</v>
      </c>
      <c r="C14391" t="s">
        <v>27769</v>
      </c>
    </row>
    <row r="14392" spans="1:3" x14ac:dyDescent="0.2">
      <c r="A14392">
        <v>81123</v>
      </c>
      <c r="B14392" t="s">
        <v>27770</v>
      </c>
      <c r="C14392" t="s">
        <v>27771</v>
      </c>
    </row>
    <row r="14393" spans="1:3" x14ac:dyDescent="0.2">
      <c r="A14393">
        <v>81124</v>
      </c>
      <c r="B14393" t="s">
        <v>27772</v>
      </c>
      <c r="C14393" t="s">
        <v>27773</v>
      </c>
    </row>
    <row r="14394" spans="1:3" x14ac:dyDescent="0.2">
      <c r="A14394">
        <v>81125</v>
      </c>
      <c r="B14394" t="s">
        <v>27774</v>
      </c>
      <c r="C14394" t="s">
        <v>27775</v>
      </c>
    </row>
    <row r="14395" spans="1:3" x14ac:dyDescent="0.2">
      <c r="A14395">
        <v>81126</v>
      </c>
      <c r="B14395" t="s">
        <v>27776</v>
      </c>
      <c r="C14395" t="s">
        <v>27777</v>
      </c>
    </row>
    <row r="14396" spans="1:3" x14ac:dyDescent="0.2">
      <c r="A14396">
        <v>81127</v>
      </c>
      <c r="B14396" t="s">
        <v>27778</v>
      </c>
      <c r="C14396" t="s">
        <v>27779</v>
      </c>
    </row>
    <row r="14397" spans="1:3" x14ac:dyDescent="0.2">
      <c r="A14397">
        <v>81128</v>
      </c>
      <c r="B14397" t="s">
        <v>27780</v>
      </c>
      <c r="C14397" t="s">
        <v>27781</v>
      </c>
    </row>
    <row r="14398" spans="1:3" x14ac:dyDescent="0.2">
      <c r="A14398">
        <v>81129</v>
      </c>
      <c r="B14398" t="s">
        <v>27782</v>
      </c>
      <c r="C14398" t="s">
        <v>27783</v>
      </c>
    </row>
    <row r="14399" spans="1:3" x14ac:dyDescent="0.2">
      <c r="A14399">
        <v>81130</v>
      </c>
      <c r="B14399" t="s">
        <v>27784</v>
      </c>
      <c r="C14399" t="s">
        <v>27785</v>
      </c>
    </row>
    <row r="14400" spans="1:3" x14ac:dyDescent="0.2">
      <c r="A14400">
        <v>81131</v>
      </c>
      <c r="B14400" t="s">
        <v>27786</v>
      </c>
      <c r="C14400" t="s">
        <v>27787</v>
      </c>
    </row>
    <row r="14401" spans="1:3" x14ac:dyDescent="0.2">
      <c r="A14401">
        <v>81132</v>
      </c>
      <c r="B14401" t="s">
        <v>27788</v>
      </c>
      <c r="C14401" t="s">
        <v>27789</v>
      </c>
    </row>
    <row r="14402" spans="1:3" x14ac:dyDescent="0.2">
      <c r="A14402">
        <v>81133</v>
      </c>
      <c r="B14402" t="s">
        <v>27790</v>
      </c>
      <c r="C14402" t="s">
        <v>27791</v>
      </c>
    </row>
    <row r="14403" spans="1:3" x14ac:dyDescent="0.2">
      <c r="A14403">
        <v>81134</v>
      </c>
      <c r="B14403" t="s">
        <v>27792</v>
      </c>
      <c r="C14403" t="s">
        <v>27793</v>
      </c>
    </row>
    <row r="14404" spans="1:3" x14ac:dyDescent="0.2">
      <c r="A14404">
        <v>81135</v>
      </c>
      <c r="B14404" t="s">
        <v>27794</v>
      </c>
      <c r="C14404" t="s">
        <v>27795</v>
      </c>
    </row>
    <row r="14405" spans="1:3" x14ac:dyDescent="0.2">
      <c r="A14405">
        <v>81136</v>
      </c>
      <c r="B14405" t="s">
        <v>27796</v>
      </c>
      <c r="C14405" t="s">
        <v>27797</v>
      </c>
    </row>
    <row r="14406" spans="1:3" x14ac:dyDescent="0.2">
      <c r="A14406">
        <v>81137</v>
      </c>
      <c r="B14406" t="s">
        <v>27798</v>
      </c>
      <c r="C14406" t="s">
        <v>27799</v>
      </c>
    </row>
    <row r="14407" spans="1:3" x14ac:dyDescent="0.2">
      <c r="A14407">
        <v>81138</v>
      </c>
      <c r="B14407" t="s">
        <v>27800</v>
      </c>
      <c r="C14407" t="s">
        <v>27801</v>
      </c>
    </row>
    <row r="14408" spans="1:3" x14ac:dyDescent="0.2">
      <c r="A14408">
        <v>81139</v>
      </c>
      <c r="B14408" t="s">
        <v>27802</v>
      </c>
      <c r="C14408" t="s">
        <v>27803</v>
      </c>
    </row>
    <row r="14409" spans="1:3" x14ac:dyDescent="0.2">
      <c r="A14409">
        <v>81140</v>
      </c>
      <c r="B14409" t="s">
        <v>27804</v>
      </c>
      <c r="C14409" t="s">
        <v>27805</v>
      </c>
    </row>
    <row r="14410" spans="1:3" x14ac:dyDescent="0.2">
      <c r="A14410">
        <v>81141</v>
      </c>
      <c r="B14410" t="s">
        <v>27806</v>
      </c>
      <c r="C14410" t="s">
        <v>27807</v>
      </c>
    </row>
    <row r="14411" spans="1:3" x14ac:dyDescent="0.2">
      <c r="A14411">
        <v>81142</v>
      </c>
      <c r="B14411" t="s">
        <v>27808</v>
      </c>
      <c r="C14411" t="s">
        <v>27809</v>
      </c>
    </row>
    <row r="14412" spans="1:3" x14ac:dyDescent="0.2">
      <c r="A14412">
        <v>81143</v>
      </c>
      <c r="B14412" t="s">
        <v>27810</v>
      </c>
      <c r="C14412" t="s">
        <v>27811</v>
      </c>
    </row>
    <row r="14413" spans="1:3" x14ac:dyDescent="0.2">
      <c r="A14413">
        <v>81144</v>
      </c>
      <c r="B14413" t="s">
        <v>27812</v>
      </c>
      <c r="C14413" t="s">
        <v>27813</v>
      </c>
    </row>
    <row r="14414" spans="1:3" x14ac:dyDescent="0.2">
      <c r="A14414">
        <v>81145</v>
      </c>
      <c r="B14414" t="s">
        <v>27814</v>
      </c>
      <c r="C14414" t="s">
        <v>27815</v>
      </c>
    </row>
    <row r="14415" spans="1:3" x14ac:dyDescent="0.2">
      <c r="A14415">
        <v>81146</v>
      </c>
      <c r="B14415" t="s">
        <v>27816</v>
      </c>
      <c r="C14415" t="s">
        <v>27817</v>
      </c>
    </row>
    <row r="14416" spans="1:3" x14ac:dyDescent="0.2">
      <c r="A14416">
        <v>81147</v>
      </c>
      <c r="B14416" t="s">
        <v>27818</v>
      </c>
      <c r="C14416" t="s">
        <v>27819</v>
      </c>
    </row>
    <row r="14417" spans="1:3" x14ac:dyDescent="0.2">
      <c r="A14417">
        <v>81148</v>
      </c>
      <c r="B14417" t="s">
        <v>27820</v>
      </c>
      <c r="C14417" t="s">
        <v>27821</v>
      </c>
    </row>
    <row r="14418" spans="1:3" x14ac:dyDescent="0.2">
      <c r="A14418">
        <v>81149</v>
      </c>
      <c r="B14418" t="s">
        <v>27822</v>
      </c>
      <c r="C14418" t="s">
        <v>27823</v>
      </c>
    </row>
    <row r="14419" spans="1:3" x14ac:dyDescent="0.2">
      <c r="A14419">
        <v>81150</v>
      </c>
      <c r="B14419" t="s">
        <v>27824</v>
      </c>
      <c r="C14419" t="s">
        <v>27825</v>
      </c>
    </row>
    <row r="14420" spans="1:3" x14ac:dyDescent="0.2">
      <c r="A14420">
        <v>81151</v>
      </c>
      <c r="B14420" t="s">
        <v>27826</v>
      </c>
      <c r="C14420" t="s">
        <v>27827</v>
      </c>
    </row>
    <row r="14421" spans="1:3" x14ac:dyDescent="0.2">
      <c r="A14421">
        <v>81152</v>
      </c>
      <c r="B14421" t="s">
        <v>27828</v>
      </c>
      <c r="C14421" t="s">
        <v>27829</v>
      </c>
    </row>
    <row r="14422" spans="1:3" x14ac:dyDescent="0.2">
      <c r="A14422">
        <v>81153</v>
      </c>
      <c r="B14422" t="s">
        <v>27830</v>
      </c>
      <c r="C14422" t="s">
        <v>27831</v>
      </c>
    </row>
    <row r="14423" spans="1:3" x14ac:dyDescent="0.2">
      <c r="A14423">
        <v>81154</v>
      </c>
      <c r="B14423" t="s">
        <v>27832</v>
      </c>
      <c r="C14423" t="s">
        <v>27833</v>
      </c>
    </row>
    <row r="14424" spans="1:3" x14ac:dyDescent="0.2">
      <c r="A14424">
        <v>81155</v>
      </c>
      <c r="B14424" t="s">
        <v>27834</v>
      </c>
      <c r="C14424" t="s">
        <v>27835</v>
      </c>
    </row>
    <row r="14425" spans="1:3" x14ac:dyDescent="0.2">
      <c r="A14425">
        <v>81156</v>
      </c>
      <c r="B14425" t="s">
        <v>27836</v>
      </c>
      <c r="C14425" t="s">
        <v>27837</v>
      </c>
    </row>
    <row r="14426" spans="1:3" x14ac:dyDescent="0.2">
      <c r="A14426">
        <v>81157</v>
      </c>
      <c r="B14426" t="s">
        <v>27838</v>
      </c>
      <c r="C14426" t="s">
        <v>27839</v>
      </c>
    </row>
    <row r="14427" spans="1:3" x14ac:dyDescent="0.2">
      <c r="A14427">
        <v>81158</v>
      </c>
      <c r="B14427" t="s">
        <v>27840</v>
      </c>
      <c r="C14427" t="s">
        <v>27841</v>
      </c>
    </row>
    <row r="14428" spans="1:3" x14ac:dyDescent="0.2">
      <c r="A14428">
        <v>81159</v>
      </c>
      <c r="B14428" t="s">
        <v>27842</v>
      </c>
      <c r="C14428" t="s">
        <v>27843</v>
      </c>
    </row>
    <row r="14429" spans="1:3" x14ac:dyDescent="0.2">
      <c r="A14429">
        <v>81160</v>
      </c>
      <c r="B14429" t="s">
        <v>27844</v>
      </c>
      <c r="C14429" t="s">
        <v>27845</v>
      </c>
    </row>
    <row r="14430" spans="1:3" x14ac:dyDescent="0.2">
      <c r="A14430">
        <v>81161</v>
      </c>
      <c r="B14430" t="s">
        <v>27846</v>
      </c>
      <c r="C14430" t="s">
        <v>27847</v>
      </c>
    </row>
    <row r="14431" spans="1:3" x14ac:dyDescent="0.2">
      <c r="A14431">
        <v>81162</v>
      </c>
      <c r="B14431" t="s">
        <v>27848</v>
      </c>
      <c r="C14431" t="s">
        <v>27849</v>
      </c>
    </row>
    <row r="14432" spans="1:3" x14ac:dyDescent="0.2">
      <c r="A14432">
        <v>81163</v>
      </c>
      <c r="B14432" t="s">
        <v>27850</v>
      </c>
      <c r="C14432" t="s">
        <v>27851</v>
      </c>
    </row>
    <row r="14433" spans="1:3" x14ac:dyDescent="0.2">
      <c r="A14433">
        <v>81164</v>
      </c>
      <c r="B14433" t="s">
        <v>27852</v>
      </c>
      <c r="C14433" t="s">
        <v>27853</v>
      </c>
    </row>
    <row r="14434" spans="1:3" x14ac:dyDescent="0.2">
      <c r="A14434">
        <v>81165</v>
      </c>
      <c r="B14434" t="s">
        <v>27854</v>
      </c>
      <c r="C14434" t="s">
        <v>27855</v>
      </c>
    </row>
    <row r="14435" spans="1:3" x14ac:dyDescent="0.2">
      <c r="A14435">
        <v>81166</v>
      </c>
      <c r="B14435" t="s">
        <v>27856</v>
      </c>
      <c r="C14435" t="s">
        <v>27857</v>
      </c>
    </row>
    <row r="14436" spans="1:3" x14ac:dyDescent="0.2">
      <c r="A14436">
        <v>81167</v>
      </c>
      <c r="B14436" t="s">
        <v>27858</v>
      </c>
      <c r="C14436" t="s">
        <v>27859</v>
      </c>
    </row>
    <row r="14437" spans="1:3" x14ac:dyDescent="0.2">
      <c r="A14437">
        <v>81168</v>
      </c>
      <c r="B14437" t="s">
        <v>27860</v>
      </c>
      <c r="C14437" t="s">
        <v>27861</v>
      </c>
    </row>
    <row r="14438" spans="1:3" x14ac:dyDescent="0.2">
      <c r="A14438">
        <v>81169</v>
      </c>
      <c r="B14438" t="s">
        <v>27862</v>
      </c>
      <c r="C14438" t="s">
        <v>27863</v>
      </c>
    </row>
    <row r="14439" spans="1:3" x14ac:dyDescent="0.2">
      <c r="A14439">
        <v>81170</v>
      </c>
      <c r="B14439" t="s">
        <v>27864</v>
      </c>
      <c r="C14439" t="s">
        <v>27865</v>
      </c>
    </row>
    <row r="14440" spans="1:3" x14ac:dyDescent="0.2">
      <c r="A14440">
        <v>81171</v>
      </c>
      <c r="B14440" t="s">
        <v>27866</v>
      </c>
      <c r="C14440" t="s">
        <v>27867</v>
      </c>
    </row>
    <row r="14441" spans="1:3" x14ac:dyDescent="0.2">
      <c r="A14441">
        <v>81172</v>
      </c>
      <c r="B14441" t="s">
        <v>27868</v>
      </c>
      <c r="C14441" t="s">
        <v>27869</v>
      </c>
    </row>
    <row r="14442" spans="1:3" x14ac:dyDescent="0.2">
      <c r="A14442">
        <v>81173</v>
      </c>
      <c r="B14442" t="s">
        <v>27870</v>
      </c>
      <c r="C14442" t="s">
        <v>27871</v>
      </c>
    </row>
    <row r="14443" spans="1:3" x14ac:dyDescent="0.2">
      <c r="A14443">
        <v>81174</v>
      </c>
      <c r="B14443" t="s">
        <v>27872</v>
      </c>
      <c r="C14443" t="s">
        <v>27873</v>
      </c>
    </row>
    <row r="14444" spans="1:3" x14ac:dyDescent="0.2">
      <c r="A14444">
        <v>81175</v>
      </c>
      <c r="B14444" t="s">
        <v>27874</v>
      </c>
      <c r="C14444" t="s">
        <v>27875</v>
      </c>
    </row>
    <row r="14445" spans="1:3" x14ac:dyDescent="0.2">
      <c r="A14445">
        <v>81176</v>
      </c>
      <c r="B14445" t="s">
        <v>27876</v>
      </c>
      <c r="C14445" t="s">
        <v>27877</v>
      </c>
    </row>
    <row r="14446" spans="1:3" x14ac:dyDescent="0.2">
      <c r="A14446">
        <v>81177</v>
      </c>
      <c r="B14446" t="s">
        <v>27878</v>
      </c>
      <c r="C14446" t="s">
        <v>27879</v>
      </c>
    </row>
    <row r="14447" spans="1:3" x14ac:dyDescent="0.2">
      <c r="A14447">
        <v>81178</v>
      </c>
      <c r="B14447" t="s">
        <v>27880</v>
      </c>
      <c r="C14447" t="s">
        <v>27881</v>
      </c>
    </row>
    <row r="14448" spans="1:3" x14ac:dyDescent="0.2">
      <c r="A14448">
        <v>81179</v>
      </c>
      <c r="B14448" t="s">
        <v>27882</v>
      </c>
      <c r="C14448" t="s">
        <v>27883</v>
      </c>
    </row>
    <row r="14449" spans="1:3" x14ac:dyDescent="0.2">
      <c r="A14449">
        <v>81180</v>
      </c>
      <c r="B14449" t="s">
        <v>27884</v>
      </c>
      <c r="C14449" t="s">
        <v>27885</v>
      </c>
    </row>
    <row r="14450" spans="1:3" x14ac:dyDescent="0.2">
      <c r="A14450">
        <v>81181</v>
      </c>
      <c r="B14450" t="s">
        <v>27886</v>
      </c>
      <c r="C14450" t="s">
        <v>27887</v>
      </c>
    </row>
    <row r="14451" spans="1:3" x14ac:dyDescent="0.2">
      <c r="A14451">
        <v>81182</v>
      </c>
      <c r="B14451" t="s">
        <v>27888</v>
      </c>
      <c r="C14451" t="s">
        <v>27889</v>
      </c>
    </row>
    <row r="14452" spans="1:3" x14ac:dyDescent="0.2">
      <c r="A14452">
        <v>81183</v>
      </c>
      <c r="B14452" t="s">
        <v>27890</v>
      </c>
      <c r="C14452" t="s">
        <v>27891</v>
      </c>
    </row>
    <row r="14453" spans="1:3" x14ac:dyDescent="0.2">
      <c r="A14453">
        <v>81184</v>
      </c>
      <c r="B14453" t="s">
        <v>27892</v>
      </c>
      <c r="C14453" t="s">
        <v>27893</v>
      </c>
    </row>
    <row r="14454" spans="1:3" x14ac:dyDescent="0.2">
      <c r="A14454">
        <v>81185</v>
      </c>
      <c r="B14454" t="s">
        <v>27894</v>
      </c>
      <c r="C14454" t="s">
        <v>27895</v>
      </c>
    </row>
    <row r="14455" spans="1:3" x14ac:dyDescent="0.2">
      <c r="A14455">
        <v>81186</v>
      </c>
      <c r="B14455" t="s">
        <v>27896</v>
      </c>
      <c r="C14455" t="s">
        <v>27897</v>
      </c>
    </row>
    <row r="14456" spans="1:3" x14ac:dyDescent="0.2">
      <c r="A14456">
        <v>81187</v>
      </c>
      <c r="B14456" t="s">
        <v>27898</v>
      </c>
      <c r="C14456" t="s">
        <v>27899</v>
      </c>
    </row>
    <row r="14457" spans="1:3" x14ac:dyDescent="0.2">
      <c r="A14457">
        <v>81188</v>
      </c>
      <c r="B14457" t="s">
        <v>27900</v>
      </c>
      <c r="C14457" t="s">
        <v>27901</v>
      </c>
    </row>
    <row r="14458" spans="1:3" x14ac:dyDescent="0.2">
      <c r="A14458">
        <v>81189</v>
      </c>
      <c r="B14458" t="s">
        <v>27902</v>
      </c>
      <c r="C14458" t="s">
        <v>27903</v>
      </c>
    </row>
    <row r="14459" spans="1:3" x14ac:dyDescent="0.2">
      <c r="A14459">
        <v>81190</v>
      </c>
      <c r="B14459" t="s">
        <v>27904</v>
      </c>
      <c r="C14459" t="s">
        <v>27905</v>
      </c>
    </row>
    <row r="14460" spans="1:3" x14ac:dyDescent="0.2">
      <c r="A14460">
        <v>81191</v>
      </c>
      <c r="B14460" t="s">
        <v>27906</v>
      </c>
      <c r="C14460" t="s">
        <v>27907</v>
      </c>
    </row>
    <row r="14461" spans="1:3" x14ac:dyDescent="0.2">
      <c r="A14461">
        <v>81192</v>
      </c>
      <c r="B14461" t="s">
        <v>27908</v>
      </c>
      <c r="C14461" t="s">
        <v>27909</v>
      </c>
    </row>
    <row r="14462" spans="1:3" x14ac:dyDescent="0.2">
      <c r="A14462">
        <v>81193</v>
      </c>
      <c r="B14462" t="s">
        <v>27910</v>
      </c>
      <c r="C14462" t="s">
        <v>27911</v>
      </c>
    </row>
    <row r="14463" spans="1:3" x14ac:dyDescent="0.2">
      <c r="A14463">
        <v>81194</v>
      </c>
      <c r="B14463" t="s">
        <v>27912</v>
      </c>
      <c r="C14463" t="s">
        <v>27913</v>
      </c>
    </row>
    <row r="14464" spans="1:3" x14ac:dyDescent="0.2">
      <c r="A14464">
        <v>81195</v>
      </c>
      <c r="B14464" t="s">
        <v>27914</v>
      </c>
      <c r="C14464" t="s">
        <v>27915</v>
      </c>
    </row>
    <row r="14465" spans="1:3" x14ac:dyDescent="0.2">
      <c r="A14465">
        <v>81196</v>
      </c>
      <c r="B14465" t="s">
        <v>27916</v>
      </c>
      <c r="C14465" t="s">
        <v>27917</v>
      </c>
    </row>
    <row r="14466" spans="1:3" x14ac:dyDescent="0.2">
      <c r="A14466">
        <v>81197</v>
      </c>
      <c r="B14466" t="s">
        <v>27918</v>
      </c>
      <c r="C14466" t="s">
        <v>27919</v>
      </c>
    </row>
    <row r="14467" spans="1:3" x14ac:dyDescent="0.2">
      <c r="A14467">
        <v>81198</v>
      </c>
      <c r="B14467" t="s">
        <v>27920</v>
      </c>
      <c r="C14467" t="s">
        <v>27921</v>
      </c>
    </row>
    <row r="14468" spans="1:3" x14ac:dyDescent="0.2">
      <c r="A14468">
        <v>81199</v>
      </c>
      <c r="B14468" t="s">
        <v>27922</v>
      </c>
      <c r="C14468" t="s">
        <v>27923</v>
      </c>
    </row>
    <row r="14469" spans="1:3" x14ac:dyDescent="0.2">
      <c r="A14469">
        <v>81200</v>
      </c>
      <c r="B14469" t="s">
        <v>27924</v>
      </c>
      <c r="C14469" t="s">
        <v>27925</v>
      </c>
    </row>
    <row r="14470" spans="1:3" x14ac:dyDescent="0.2">
      <c r="A14470">
        <v>81201</v>
      </c>
      <c r="B14470" t="s">
        <v>27926</v>
      </c>
      <c r="C14470" t="s">
        <v>27927</v>
      </c>
    </row>
    <row r="14471" spans="1:3" x14ac:dyDescent="0.2">
      <c r="A14471">
        <v>81202</v>
      </c>
      <c r="B14471" t="s">
        <v>27928</v>
      </c>
      <c r="C14471" t="s">
        <v>27929</v>
      </c>
    </row>
    <row r="14472" spans="1:3" x14ac:dyDescent="0.2">
      <c r="A14472">
        <v>81203</v>
      </c>
      <c r="B14472" t="s">
        <v>27930</v>
      </c>
      <c r="C14472" t="s">
        <v>27931</v>
      </c>
    </row>
    <row r="14473" spans="1:3" x14ac:dyDescent="0.2">
      <c r="A14473">
        <v>81204</v>
      </c>
      <c r="B14473" t="s">
        <v>27932</v>
      </c>
      <c r="C14473" t="s">
        <v>27933</v>
      </c>
    </row>
    <row r="14474" spans="1:3" x14ac:dyDescent="0.2">
      <c r="A14474">
        <v>81205</v>
      </c>
      <c r="B14474" t="s">
        <v>27934</v>
      </c>
      <c r="C14474" t="s">
        <v>27935</v>
      </c>
    </row>
    <row r="14475" spans="1:3" x14ac:dyDescent="0.2">
      <c r="A14475">
        <v>81206</v>
      </c>
      <c r="B14475" t="s">
        <v>27936</v>
      </c>
      <c r="C14475" t="s">
        <v>27937</v>
      </c>
    </row>
    <row r="14476" spans="1:3" x14ac:dyDescent="0.2">
      <c r="A14476">
        <v>81207</v>
      </c>
      <c r="B14476" t="s">
        <v>27938</v>
      </c>
      <c r="C14476" t="s">
        <v>27939</v>
      </c>
    </row>
    <row r="14477" spans="1:3" x14ac:dyDescent="0.2">
      <c r="A14477">
        <v>81208</v>
      </c>
      <c r="B14477" t="s">
        <v>27940</v>
      </c>
      <c r="C14477" t="s">
        <v>27941</v>
      </c>
    </row>
    <row r="14478" spans="1:3" x14ac:dyDescent="0.2">
      <c r="A14478">
        <v>81209</v>
      </c>
      <c r="B14478" t="s">
        <v>27942</v>
      </c>
      <c r="C14478" t="s">
        <v>27943</v>
      </c>
    </row>
    <row r="14479" spans="1:3" x14ac:dyDescent="0.2">
      <c r="A14479">
        <v>81210</v>
      </c>
      <c r="B14479" t="s">
        <v>27944</v>
      </c>
      <c r="C14479" t="s">
        <v>27945</v>
      </c>
    </row>
    <row r="14480" spans="1:3" x14ac:dyDescent="0.2">
      <c r="A14480">
        <v>81211</v>
      </c>
      <c r="B14480" t="s">
        <v>27946</v>
      </c>
      <c r="C14480" t="s">
        <v>27947</v>
      </c>
    </row>
    <row r="14481" spans="1:3" x14ac:dyDescent="0.2">
      <c r="A14481">
        <v>81212</v>
      </c>
      <c r="B14481" t="s">
        <v>27948</v>
      </c>
      <c r="C14481" t="s">
        <v>27949</v>
      </c>
    </row>
    <row r="14482" spans="1:3" x14ac:dyDescent="0.2">
      <c r="A14482">
        <v>81213</v>
      </c>
      <c r="B14482" t="s">
        <v>27950</v>
      </c>
      <c r="C14482" t="s">
        <v>27951</v>
      </c>
    </row>
    <row r="14483" spans="1:3" x14ac:dyDescent="0.2">
      <c r="A14483">
        <v>81214</v>
      </c>
      <c r="B14483" t="s">
        <v>27952</v>
      </c>
      <c r="C14483" t="s">
        <v>27953</v>
      </c>
    </row>
    <row r="14484" spans="1:3" x14ac:dyDescent="0.2">
      <c r="A14484">
        <v>81215</v>
      </c>
      <c r="B14484" t="s">
        <v>27954</v>
      </c>
      <c r="C14484" t="s">
        <v>27955</v>
      </c>
    </row>
    <row r="14485" spans="1:3" x14ac:dyDescent="0.2">
      <c r="A14485">
        <v>81216</v>
      </c>
      <c r="B14485" t="s">
        <v>27956</v>
      </c>
      <c r="C14485" t="s">
        <v>27957</v>
      </c>
    </row>
    <row r="14486" spans="1:3" x14ac:dyDescent="0.2">
      <c r="A14486">
        <v>81217</v>
      </c>
      <c r="B14486" t="s">
        <v>27958</v>
      </c>
      <c r="C14486" t="s">
        <v>27959</v>
      </c>
    </row>
    <row r="14487" spans="1:3" x14ac:dyDescent="0.2">
      <c r="A14487">
        <v>81218</v>
      </c>
      <c r="B14487" t="s">
        <v>27960</v>
      </c>
      <c r="C14487" t="s">
        <v>27961</v>
      </c>
    </row>
    <row r="14488" spans="1:3" x14ac:dyDescent="0.2">
      <c r="A14488">
        <v>81219</v>
      </c>
      <c r="B14488" t="s">
        <v>27962</v>
      </c>
      <c r="C14488" t="s">
        <v>27963</v>
      </c>
    </row>
    <row r="14489" spans="1:3" x14ac:dyDescent="0.2">
      <c r="A14489">
        <v>81220</v>
      </c>
      <c r="B14489" t="s">
        <v>27964</v>
      </c>
      <c r="C14489" t="s">
        <v>27965</v>
      </c>
    </row>
    <row r="14490" spans="1:3" x14ac:dyDescent="0.2">
      <c r="A14490">
        <v>81221</v>
      </c>
      <c r="B14490" t="s">
        <v>27966</v>
      </c>
      <c r="C14490" t="s">
        <v>27967</v>
      </c>
    </row>
    <row r="14491" spans="1:3" x14ac:dyDescent="0.2">
      <c r="A14491">
        <v>81222</v>
      </c>
      <c r="B14491" t="s">
        <v>27968</v>
      </c>
      <c r="C14491" t="s">
        <v>27969</v>
      </c>
    </row>
    <row r="14492" spans="1:3" x14ac:dyDescent="0.2">
      <c r="A14492">
        <v>81223</v>
      </c>
      <c r="B14492" t="s">
        <v>27970</v>
      </c>
      <c r="C14492" t="s">
        <v>27971</v>
      </c>
    </row>
    <row r="14493" spans="1:3" x14ac:dyDescent="0.2">
      <c r="A14493">
        <v>81224</v>
      </c>
      <c r="B14493" t="s">
        <v>27972</v>
      </c>
      <c r="C14493" t="s">
        <v>27973</v>
      </c>
    </row>
    <row r="14494" spans="1:3" x14ac:dyDescent="0.2">
      <c r="A14494">
        <v>81225</v>
      </c>
      <c r="B14494" t="s">
        <v>27974</v>
      </c>
      <c r="C14494" t="s">
        <v>27975</v>
      </c>
    </row>
    <row r="14495" spans="1:3" x14ac:dyDescent="0.2">
      <c r="A14495">
        <v>81226</v>
      </c>
      <c r="B14495" t="s">
        <v>27976</v>
      </c>
      <c r="C14495" t="s">
        <v>27977</v>
      </c>
    </row>
    <row r="14496" spans="1:3" x14ac:dyDescent="0.2">
      <c r="A14496">
        <v>81227</v>
      </c>
      <c r="B14496" t="s">
        <v>27978</v>
      </c>
      <c r="C14496" t="s">
        <v>27979</v>
      </c>
    </row>
    <row r="14497" spans="1:3" x14ac:dyDescent="0.2">
      <c r="A14497">
        <v>81228</v>
      </c>
      <c r="B14497" t="s">
        <v>27980</v>
      </c>
      <c r="C14497" t="s">
        <v>27981</v>
      </c>
    </row>
    <row r="14498" spans="1:3" x14ac:dyDescent="0.2">
      <c r="A14498">
        <v>81229</v>
      </c>
      <c r="B14498" t="s">
        <v>27982</v>
      </c>
      <c r="C14498" t="s">
        <v>27983</v>
      </c>
    </row>
    <row r="14499" spans="1:3" x14ac:dyDescent="0.2">
      <c r="A14499">
        <v>81230</v>
      </c>
      <c r="B14499" t="s">
        <v>27984</v>
      </c>
      <c r="C14499" t="s">
        <v>27985</v>
      </c>
    </row>
    <row r="14500" spans="1:3" x14ac:dyDescent="0.2">
      <c r="A14500">
        <v>81231</v>
      </c>
      <c r="B14500" t="s">
        <v>27986</v>
      </c>
      <c r="C14500" t="s">
        <v>27987</v>
      </c>
    </row>
    <row r="14501" spans="1:3" x14ac:dyDescent="0.2">
      <c r="A14501">
        <v>81232</v>
      </c>
      <c r="B14501" t="s">
        <v>27988</v>
      </c>
      <c r="C14501" t="s">
        <v>27989</v>
      </c>
    </row>
    <row r="14502" spans="1:3" x14ac:dyDescent="0.2">
      <c r="A14502">
        <v>81233</v>
      </c>
      <c r="B14502" t="s">
        <v>27990</v>
      </c>
      <c r="C14502" t="s">
        <v>27991</v>
      </c>
    </row>
    <row r="14503" spans="1:3" x14ac:dyDescent="0.2">
      <c r="A14503">
        <v>81234</v>
      </c>
      <c r="B14503" t="s">
        <v>27992</v>
      </c>
      <c r="C14503" t="s">
        <v>27993</v>
      </c>
    </row>
    <row r="14504" spans="1:3" x14ac:dyDescent="0.2">
      <c r="A14504">
        <v>81235</v>
      </c>
      <c r="B14504" t="s">
        <v>27994</v>
      </c>
      <c r="C14504" t="s">
        <v>27995</v>
      </c>
    </row>
    <row r="14505" spans="1:3" x14ac:dyDescent="0.2">
      <c r="A14505">
        <v>81236</v>
      </c>
      <c r="B14505" t="s">
        <v>27996</v>
      </c>
      <c r="C14505" t="s">
        <v>27997</v>
      </c>
    </row>
    <row r="14506" spans="1:3" x14ac:dyDescent="0.2">
      <c r="A14506">
        <v>81237</v>
      </c>
      <c r="B14506" t="s">
        <v>27998</v>
      </c>
      <c r="C14506" t="s">
        <v>27999</v>
      </c>
    </row>
    <row r="14507" spans="1:3" x14ac:dyDescent="0.2">
      <c r="A14507">
        <v>81238</v>
      </c>
      <c r="B14507" t="s">
        <v>28000</v>
      </c>
      <c r="C14507" t="s">
        <v>28001</v>
      </c>
    </row>
    <row r="14508" spans="1:3" x14ac:dyDescent="0.2">
      <c r="A14508">
        <v>81239</v>
      </c>
      <c r="B14508" t="s">
        <v>28002</v>
      </c>
      <c r="C14508" t="s">
        <v>28003</v>
      </c>
    </row>
    <row r="14509" spans="1:3" x14ac:dyDescent="0.2">
      <c r="A14509">
        <v>81240</v>
      </c>
      <c r="B14509" t="s">
        <v>28004</v>
      </c>
      <c r="C14509" t="s">
        <v>28005</v>
      </c>
    </row>
    <row r="14510" spans="1:3" x14ac:dyDescent="0.2">
      <c r="A14510">
        <v>81241</v>
      </c>
      <c r="B14510" t="s">
        <v>28006</v>
      </c>
      <c r="C14510" t="s">
        <v>28007</v>
      </c>
    </row>
    <row r="14511" spans="1:3" x14ac:dyDescent="0.2">
      <c r="A14511">
        <v>81242</v>
      </c>
      <c r="B14511" t="s">
        <v>28008</v>
      </c>
      <c r="C14511" t="s">
        <v>28009</v>
      </c>
    </row>
    <row r="14512" spans="1:3" x14ac:dyDescent="0.2">
      <c r="A14512">
        <v>81243</v>
      </c>
      <c r="B14512" t="s">
        <v>28010</v>
      </c>
      <c r="C14512" t="s">
        <v>28011</v>
      </c>
    </row>
    <row r="14513" spans="1:3" x14ac:dyDescent="0.2">
      <c r="A14513">
        <v>81244</v>
      </c>
      <c r="B14513" t="s">
        <v>28012</v>
      </c>
      <c r="C14513" t="s">
        <v>28013</v>
      </c>
    </row>
    <row r="14514" spans="1:3" x14ac:dyDescent="0.2">
      <c r="A14514">
        <v>81245</v>
      </c>
      <c r="B14514" t="s">
        <v>28014</v>
      </c>
      <c r="C14514" t="s">
        <v>28015</v>
      </c>
    </row>
    <row r="14515" spans="1:3" x14ac:dyDescent="0.2">
      <c r="A14515">
        <v>81246</v>
      </c>
      <c r="B14515" t="s">
        <v>28016</v>
      </c>
      <c r="C14515" t="s">
        <v>28017</v>
      </c>
    </row>
    <row r="14516" spans="1:3" x14ac:dyDescent="0.2">
      <c r="A14516">
        <v>81247</v>
      </c>
      <c r="B14516" t="s">
        <v>28018</v>
      </c>
      <c r="C14516" t="s">
        <v>28019</v>
      </c>
    </row>
    <row r="14517" spans="1:3" x14ac:dyDescent="0.2">
      <c r="A14517">
        <v>81248</v>
      </c>
      <c r="B14517" t="s">
        <v>28020</v>
      </c>
      <c r="C14517" t="s">
        <v>28021</v>
      </c>
    </row>
    <row r="14518" spans="1:3" x14ac:dyDescent="0.2">
      <c r="A14518">
        <v>81249</v>
      </c>
      <c r="B14518" t="s">
        <v>28022</v>
      </c>
      <c r="C14518" t="s">
        <v>28023</v>
      </c>
    </row>
    <row r="14519" spans="1:3" x14ac:dyDescent="0.2">
      <c r="A14519">
        <v>81250</v>
      </c>
      <c r="B14519" t="s">
        <v>28024</v>
      </c>
      <c r="C14519" t="s">
        <v>28025</v>
      </c>
    </row>
    <row r="14520" spans="1:3" x14ac:dyDescent="0.2">
      <c r="A14520">
        <v>81251</v>
      </c>
      <c r="B14520" t="s">
        <v>28026</v>
      </c>
      <c r="C14520" t="s">
        <v>28027</v>
      </c>
    </row>
    <row r="14521" spans="1:3" x14ac:dyDescent="0.2">
      <c r="A14521">
        <v>81252</v>
      </c>
      <c r="B14521" t="s">
        <v>28028</v>
      </c>
      <c r="C14521" t="s">
        <v>28029</v>
      </c>
    </row>
    <row r="14522" spans="1:3" x14ac:dyDescent="0.2">
      <c r="A14522">
        <v>81253</v>
      </c>
      <c r="B14522" t="s">
        <v>28030</v>
      </c>
      <c r="C14522" t="s">
        <v>28031</v>
      </c>
    </row>
    <row r="14523" spans="1:3" x14ac:dyDescent="0.2">
      <c r="A14523">
        <v>81254</v>
      </c>
      <c r="B14523" t="s">
        <v>28032</v>
      </c>
      <c r="C14523" t="s">
        <v>28033</v>
      </c>
    </row>
    <row r="14524" spans="1:3" x14ac:dyDescent="0.2">
      <c r="A14524">
        <v>81255</v>
      </c>
      <c r="B14524" t="s">
        <v>28034</v>
      </c>
      <c r="C14524" t="s">
        <v>28035</v>
      </c>
    </row>
    <row r="14525" spans="1:3" x14ac:dyDescent="0.2">
      <c r="A14525">
        <v>81256</v>
      </c>
      <c r="B14525" t="s">
        <v>28036</v>
      </c>
      <c r="C14525" t="s">
        <v>28037</v>
      </c>
    </row>
    <row r="14526" spans="1:3" x14ac:dyDescent="0.2">
      <c r="A14526">
        <v>81257</v>
      </c>
      <c r="B14526" t="s">
        <v>28038</v>
      </c>
      <c r="C14526" t="s">
        <v>28039</v>
      </c>
    </row>
    <row r="14527" spans="1:3" x14ac:dyDescent="0.2">
      <c r="A14527">
        <v>81258</v>
      </c>
      <c r="B14527" t="s">
        <v>28040</v>
      </c>
      <c r="C14527" t="s">
        <v>28041</v>
      </c>
    </row>
    <row r="14528" spans="1:3" x14ac:dyDescent="0.2">
      <c r="A14528">
        <v>81259</v>
      </c>
      <c r="B14528" t="s">
        <v>28042</v>
      </c>
      <c r="C14528" t="s">
        <v>28043</v>
      </c>
    </row>
    <row r="14529" spans="1:3" x14ac:dyDescent="0.2">
      <c r="A14529">
        <v>81260</v>
      </c>
      <c r="B14529" t="s">
        <v>28044</v>
      </c>
      <c r="C14529" t="s">
        <v>28045</v>
      </c>
    </row>
    <row r="14530" spans="1:3" x14ac:dyDescent="0.2">
      <c r="A14530">
        <v>81261</v>
      </c>
      <c r="B14530" t="s">
        <v>28046</v>
      </c>
      <c r="C14530" t="s">
        <v>28047</v>
      </c>
    </row>
    <row r="14531" spans="1:3" x14ac:dyDescent="0.2">
      <c r="A14531">
        <v>81262</v>
      </c>
      <c r="B14531" t="s">
        <v>28048</v>
      </c>
      <c r="C14531" t="s">
        <v>28049</v>
      </c>
    </row>
    <row r="14532" spans="1:3" x14ac:dyDescent="0.2">
      <c r="A14532">
        <v>81263</v>
      </c>
      <c r="B14532" t="s">
        <v>28050</v>
      </c>
      <c r="C14532" t="s">
        <v>28051</v>
      </c>
    </row>
    <row r="14533" spans="1:3" x14ac:dyDescent="0.2">
      <c r="A14533">
        <v>81264</v>
      </c>
      <c r="B14533" t="s">
        <v>28052</v>
      </c>
      <c r="C14533" t="s">
        <v>28053</v>
      </c>
    </row>
    <row r="14534" spans="1:3" x14ac:dyDescent="0.2">
      <c r="A14534">
        <v>81265</v>
      </c>
      <c r="B14534" t="s">
        <v>28054</v>
      </c>
      <c r="C14534" t="s">
        <v>28055</v>
      </c>
    </row>
    <row r="14535" spans="1:3" x14ac:dyDescent="0.2">
      <c r="A14535">
        <v>81266</v>
      </c>
      <c r="B14535" t="s">
        <v>28056</v>
      </c>
      <c r="C14535" t="s">
        <v>28057</v>
      </c>
    </row>
    <row r="14536" spans="1:3" x14ac:dyDescent="0.2">
      <c r="A14536">
        <v>81267</v>
      </c>
      <c r="B14536" t="s">
        <v>28058</v>
      </c>
      <c r="C14536" t="s">
        <v>28059</v>
      </c>
    </row>
    <row r="14537" spans="1:3" x14ac:dyDescent="0.2">
      <c r="A14537">
        <v>81268</v>
      </c>
      <c r="B14537" t="s">
        <v>28060</v>
      </c>
      <c r="C14537" t="s">
        <v>28061</v>
      </c>
    </row>
    <row r="14538" spans="1:3" x14ac:dyDescent="0.2">
      <c r="A14538">
        <v>81269</v>
      </c>
      <c r="B14538" t="s">
        <v>28062</v>
      </c>
      <c r="C14538" t="s">
        <v>28063</v>
      </c>
    </row>
    <row r="14539" spans="1:3" x14ac:dyDescent="0.2">
      <c r="A14539">
        <v>81270</v>
      </c>
      <c r="B14539" t="s">
        <v>28064</v>
      </c>
      <c r="C14539" t="s">
        <v>28065</v>
      </c>
    </row>
    <row r="14540" spans="1:3" x14ac:dyDescent="0.2">
      <c r="A14540">
        <v>81271</v>
      </c>
      <c r="B14540" t="s">
        <v>28066</v>
      </c>
      <c r="C14540" t="s">
        <v>28067</v>
      </c>
    </row>
    <row r="14541" spans="1:3" x14ac:dyDescent="0.2">
      <c r="A14541">
        <v>81272</v>
      </c>
      <c r="B14541" t="s">
        <v>28068</v>
      </c>
      <c r="C14541" t="s">
        <v>28069</v>
      </c>
    </row>
    <row r="14542" spans="1:3" x14ac:dyDescent="0.2">
      <c r="A14542">
        <v>81273</v>
      </c>
      <c r="B14542" t="s">
        <v>28070</v>
      </c>
      <c r="C14542" t="s">
        <v>28071</v>
      </c>
    </row>
    <row r="14543" spans="1:3" x14ac:dyDescent="0.2">
      <c r="A14543">
        <v>81274</v>
      </c>
      <c r="B14543" t="s">
        <v>28072</v>
      </c>
      <c r="C14543" t="s">
        <v>28073</v>
      </c>
    </row>
    <row r="14544" spans="1:3" x14ac:dyDescent="0.2">
      <c r="A14544">
        <v>81275</v>
      </c>
      <c r="B14544" t="s">
        <v>28074</v>
      </c>
      <c r="C14544" t="s">
        <v>28075</v>
      </c>
    </row>
    <row r="14545" spans="1:3" x14ac:dyDescent="0.2">
      <c r="A14545">
        <v>81276</v>
      </c>
      <c r="B14545" t="s">
        <v>28076</v>
      </c>
      <c r="C14545" t="s">
        <v>28077</v>
      </c>
    </row>
    <row r="14546" spans="1:3" x14ac:dyDescent="0.2">
      <c r="A14546">
        <v>81277</v>
      </c>
      <c r="B14546" t="s">
        <v>28078</v>
      </c>
      <c r="C14546" t="s">
        <v>28079</v>
      </c>
    </row>
    <row r="14547" spans="1:3" x14ac:dyDescent="0.2">
      <c r="A14547">
        <v>81278</v>
      </c>
      <c r="B14547" t="s">
        <v>28080</v>
      </c>
      <c r="C14547" t="s">
        <v>28081</v>
      </c>
    </row>
    <row r="14548" spans="1:3" x14ac:dyDescent="0.2">
      <c r="A14548">
        <v>81279</v>
      </c>
      <c r="B14548" t="s">
        <v>28082</v>
      </c>
      <c r="C14548" t="s">
        <v>28083</v>
      </c>
    </row>
    <row r="14549" spans="1:3" x14ac:dyDescent="0.2">
      <c r="A14549">
        <v>81280</v>
      </c>
      <c r="B14549" t="s">
        <v>28084</v>
      </c>
      <c r="C14549" t="s">
        <v>28085</v>
      </c>
    </row>
    <row r="14550" spans="1:3" x14ac:dyDescent="0.2">
      <c r="A14550">
        <v>81281</v>
      </c>
      <c r="B14550" t="s">
        <v>28086</v>
      </c>
      <c r="C14550" t="s">
        <v>28087</v>
      </c>
    </row>
    <row r="14551" spans="1:3" x14ac:dyDescent="0.2">
      <c r="A14551">
        <v>81282</v>
      </c>
      <c r="B14551" t="s">
        <v>28088</v>
      </c>
      <c r="C14551" t="s">
        <v>28089</v>
      </c>
    </row>
    <row r="14552" spans="1:3" x14ac:dyDescent="0.2">
      <c r="A14552">
        <v>81283</v>
      </c>
      <c r="B14552" t="s">
        <v>28090</v>
      </c>
      <c r="C14552" t="s">
        <v>28091</v>
      </c>
    </row>
    <row r="14553" spans="1:3" x14ac:dyDescent="0.2">
      <c r="A14553">
        <v>81284</v>
      </c>
      <c r="B14553" t="s">
        <v>28092</v>
      </c>
      <c r="C14553" t="s">
        <v>28093</v>
      </c>
    </row>
    <row r="14554" spans="1:3" x14ac:dyDescent="0.2">
      <c r="A14554">
        <v>81285</v>
      </c>
      <c r="B14554" t="s">
        <v>28094</v>
      </c>
      <c r="C14554" t="s">
        <v>28095</v>
      </c>
    </row>
    <row r="14555" spans="1:3" x14ac:dyDescent="0.2">
      <c r="A14555">
        <v>81286</v>
      </c>
      <c r="B14555" t="s">
        <v>28096</v>
      </c>
      <c r="C14555" t="s">
        <v>28097</v>
      </c>
    </row>
    <row r="14556" spans="1:3" x14ac:dyDescent="0.2">
      <c r="A14556">
        <v>81287</v>
      </c>
      <c r="B14556" t="s">
        <v>28098</v>
      </c>
      <c r="C14556" t="s">
        <v>28099</v>
      </c>
    </row>
    <row r="14557" spans="1:3" x14ac:dyDescent="0.2">
      <c r="A14557">
        <v>81288</v>
      </c>
      <c r="B14557" t="s">
        <v>28100</v>
      </c>
      <c r="C14557" t="s">
        <v>28101</v>
      </c>
    </row>
    <row r="14558" spans="1:3" x14ac:dyDescent="0.2">
      <c r="A14558">
        <v>81289</v>
      </c>
      <c r="B14558" t="s">
        <v>28102</v>
      </c>
      <c r="C14558" t="s">
        <v>28103</v>
      </c>
    </row>
    <row r="14559" spans="1:3" x14ac:dyDescent="0.2">
      <c r="A14559">
        <v>81290</v>
      </c>
      <c r="B14559" t="s">
        <v>28104</v>
      </c>
      <c r="C14559" t="s">
        <v>28105</v>
      </c>
    </row>
    <row r="14560" spans="1:3" x14ac:dyDescent="0.2">
      <c r="A14560">
        <v>81291</v>
      </c>
      <c r="B14560" t="s">
        <v>28106</v>
      </c>
      <c r="C14560" t="s">
        <v>28107</v>
      </c>
    </row>
    <row r="14561" spans="1:3" x14ac:dyDescent="0.2">
      <c r="A14561">
        <v>81292</v>
      </c>
      <c r="B14561" t="s">
        <v>28108</v>
      </c>
      <c r="C14561" t="s">
        <v>28109</v>
      </c>
    </row>
    <row r="14562" spans="1:3" x14ac:dyDescent="0.2">
      <c r="A14562">
        <v>81293</v>
      </c>
      <c r="B14562" t="s">
        <v>28110</v>
      </c>
      <c r="C14562" t="s">
        <v>28111</v>
      </c>
    </row>
    <row r="14563" spans="1:3" x14ac:dyDescent="0.2">
      <c r="A14563">
        <v>81294</v>
      </c>
      <c r="B14563" t="s">
        <v>28112</v>
      </c>
      <c r="C14563" t="s">
        <v>28113</v>
      </c>
    </row>
    <row r="14564" spans="1:3" x14ac:dyDescent="0.2">
      <c r="A14564">
        <v>81295</v>
      </c>
      <c r="B14564" t="s">
        <v>28114</v>
      </c>
      <c r="C14564" t="s">
        <v>28115</v>
      </c>
    </row>
    <row r="14565" spans="1:3" x14ac:dyDescent="0.2">
      <c r="A14565">
        <v>81296</v>
      </c>
      <c r="B14565" t="s">
        <v>28116</v>
      </c>
      <c r="C14565" t="s">
        <v>28117</v>
      </c>
    </row>
    <row r="14566" spans="1:3" x14ac:dyDescent="0.2">
      <c r="A14566">
        <v>81297</v>
      </c>
      <c r="B14566" t="s">
        <v>28118</v>
      </c>
      <c r="C14566" t="s">
        <v>28119</v>
      </c>
    </row>
    <row r="14567" spans="1:3" x14ac:dyDescent="0.2">
      <c r="A14567">
        <v>81298</v>
      </c>
      <c r="B14567" t="s">
        <v>28120</v>
      </c>
      <c r="C14567" t="s">
        <v>28121</v>
      </c>
    </row>
    <row r="14568" spans="1:3" x14ac:dyDescent="0.2">
      <c r="A14568">
        <v>81299</v>
      </c>
      <c r="B14568" t="s">
        <v>28122</v>
      </c>
      <c r="C14568" t="s">
        <v>28123</v>
      </c>
    </row>
    <row r="14569" spans="1:3" x14ac:dyDescent="0.2">
      <c r="A14569">
        <v>81300</v>
      </c>
      <c r="B14569" t="s">
        <v>28124</v>
      </c>
      <c r="C14569" t="s">
        <v>28125</v>
      </c>
    </row>
    <row r="14570" spans="1:3" x14ac:dyDescent="0.2">
      <c r="A14570">
        <v>81301</v>
      </c>
      <c r="B14570" t="s">
        <v>28126</v>
      </c>
      <c r="C14570" t="s">
        <v>28127</v>
      </c>
    </row>
    <row r="14571" spans="1:3" x14ac:dyDescent="0.2">
      <c r="A14571">
        <v>81302</v>
      </c>
      <c r="B14571" t="s">
        <v>28128</v>
      </c>
      <c r="C14571" t="s">
        <v>28129</v>
      </c>
    </row>
    <row r="14572" spans="1:3" x14ac:dyDescent="0.2">
      <c r="A14572">
        <v>81303</v>
      </c>
      <c r="B14572" t="s">
        <v>28130</v>
      </c>
      <c r="C14572" t="s">
        <v>28131</v>
      </c>
    </row>
    <row r="14573" spans="1:3" x14ac:dyDescent="0.2">
      <c r="A14573">
        <v>81304</v>
      </c>
      <c r="B14573" t="s">
        <v>28132</v>
      </c>
      <c r="C14573" t="s">
        <v>28133</v>
      </c>
    </row>
    <row r="14574" spans="1:3" x14ac:dyDescent="0.2">
      <c r="A14574">
        <v>81305</v>
      </c>
      <c r="B14574" t="s">
        <v>28134</v>
      </c>
      <c r="C14574" t="s">
        <v>28135</v>
      </c>
    </row>
    <row r="14575" spans="1:3" x14ac:dyDescent="0.2">
      <c r="A14575">
        <v>81306</v>
      </c>
      <c r="B14575" t="s">
        <v>28136</v>
      </c>
      <c r="C14575" t="s">
        <v>28137</v>
      </c>
    </row>
    <row r="14576" spans="1:3" x14ac:dyDescent="0.2">
      <c r="A14576">
        <v>81307</v>
      </c>
      <c r="B14576" t="s">
        <v>28138</v>
      </c>
      <c r="C14576" t="s">
        <v>28139</v>
      </c>
    </row>
    <row r="14577" spans="1:3" x14ac:dyDescent="0.2">
      <c r="A14577">
        <v>81308</v>
      </c>
      <c r="B14577" t="s">
        <v>28140</v>
      </c>
      <c r="C14577" t="s">
        <v>28141</v>
      </c>
    </row>
    <row r="14578" spans="1:3" x14ac:dyDescent="0.2">
      <c r="A14578">
        <v>81309</v>
      </c>
      <c r="B14578" t="s">
        <v>28142</v>
      </c>
      <c r="C14578" t="s">
        <v>28143</v>
      </c>
    </row>
    <row r="14579" spans="1:3" x14ac:dyDescent="0.2">
      <c r="A14579">
        <v>81310</v>
      </c>
      <c r="B14579" t="s">
        <v>28144</v>
      </c>
      <c r="C14579" t="s">
        <v>28145</v>
      </c>
    </row>
    <row r="14580" spans="1:3" x14ac:dyDescent="0.2">
      <c r="A14580">
        <v>81311</v>
      </c>
      <c r="B14580" t="s">
        <v>28146</v>
      </c>
      <c r="C14580" t="s">
        <v>28147</v>
      </c>
    </row>
    <row r="14581" spans="1:3" x14ac:dyDescent="0.2">
      <c r="A14581">
        <v>81312</v>
      </c>
      <c r="B14581" t="s">
        <v>28148</v>
      </c>
      <c r="C14581" t="s">
        <v>28149</v>
      </c>
    </row>
    <row r="14582" spans="1:3" x14ac:dyDescent="0.2">
      <c r="A14582">
        <v>81313</v>
      </c>
      <c r="B14582" t="s">
        <v>28150</v>
      </c>
      <c r="C14582" t="s">
        <v>28151</v>
      </c>
    </row>
    <row r="14583" spans="1:3" x14ac:dyDescent="0.2">
      <c r="A14583">
        <v>81314</v>
      </c>
      <c r="B14583" t="s">
        <v>28152</v>
      </c>
      <c r="C14583" t="s">
        <v>28153</v>
      </c>
    </row>
    <row r="14584" spans="1:3" x14ac:dyDescent="0.2">
      <c r="A14584">
        <v>81315</v>
      </c>
      <c r="B14584" t="s">
        <v>28154</v>
      </c>
      <c r="C14584" t="s">
        <v>28155</v>
      </c>
    </row>
    <row r="14585" spans="1:3" x14ac:dyDescent="0.2">
      <c r="A14585">
        <v>81316</v>
      </c>
      <c r="B14585" t="s">
        <v>28156</v>
      </c>
      <c r="C14585" t="s">
        <v>28157</v>
      </c>
    </row>
    <row r="14586" spans="1:3" x14ac:dyDescent="0.2">
      <c r="A14586">
        <v>81317</v>
      </c>
      <c r="B14586" t="s">
        <v>28158</v>
      </c>
      <c r="C14586" t="s">
        <v>28159</v>
      </c>
    </row>
    <row r="14587" spans="1:3" x14ac:dyDescent="0.2">
      <c r="A14587">
        <v>81318</v>
      </c>
      <c r="B14587" t="s">
        <v>28160</v>
      </c>
      <c r="C14587" t="s">
        <v>28161</v>
      </c>
    </row>
    <row r="14588" spans="1:3" x14ac:dyDescent="0.2">
      <c r="A14588">
        <v>81319</v>
      </c>
      <c r="B14588" t="s">
        <v>28162</v>
      </c>
      <c r="C14588" t="s">
        <v>28163</v>
      </c>
    </row>
    <row r="14589" spans="1:3" x14ac:dyDescent="0.2">
      <c r="A14589">
        <v>81320</v>
      </c>
      <c r="B14589" t="s">
        <v>28164</v>
      </c>
      <c r="C14589" t="s">
        <v>28165</v>
      </c>
    </row>
    <row r="14590" spans="1:3" x14ac:dyDescent="0.2">
      <c r="A14590">
        <v>81321</v>
      </c>
      <c r="B14590" t="s">
        <v>28166</v>
      </c>
      <c r="C14590" t="s">
        <v>28167</v>
      </c>
    </row>
    <row r="14591" spans="1:3" x14ac:dyDescent="0.2">
      <c r="A14591">
        <v>81322</v>
      </c>
      <c r="B14591" t="s">
        <v>28168</v>
      </c>
      <c r="C14591" t="s">
        <v>28169</v>
      </c>
    </row>
    <row r="14592" spans="1:3" x14ac:dyDescent="0.2">
      <c r="A14592">
        <v>81323</v>
      </c>
      <c r="B14592" t="s">
        <v>28170</v>
      </c>
      <c r="C14592" t="s">
        <v>28171</v>
      </c>
    </row>
    <row r="14593" spans="1:3" x14ac:dyDescent="0.2">
      <c r="A14593">
        <v>81324</v>
      </c>
      <c r="B14593" t="s">
        <v>28172</v>
      </c>
      <c r="C14593" t="s">
        <v>28173</v>
      </c>
    </row>
    <row r="14594" spans="1:3" x14ac:dyDescent="0.2">
      <c r="A14594">
        <v>81325</v>
      </c>
      <c r="B14594" t="s">
        <v>28174</v>
      </c>
      <c r="C14594" t="s">
        <v>28175</v>
      </c>
    </row>
    <row r="14595" spans="1:3" x14ac:dyDescent="0.2">
      <c r="A14595">
        <v>81326</v>
      </c>
      <c r="B14595" t="s">
        <v>28176</v>
      </c>
      <c r="C14595" t="s">
        <v>28177</v>
      </c>
    </row>
    <row r="14596" spans="1:3" x14ac:dyDescent="0.2">
      <c r="A14596">
        <v>81327</v>
      </c>
      <c r="B14596" t="s">
        <v>28178</v>
      </c>
      <c r="C14596" t="s">
        <v>28178</v>
      </c>
    </row>
    <row r="14597" spans="1:3" x14ac:dyDescent="0.2">
      <c r="A14597">
        <v>81328</v>
      </c>
      <c r="B14597" t="s">
        <v>28178</v>
      </c>
      <c r="C14597" t="s">
        <v>28178</v>
      </c>
    </row>
    <row r="14598" spans="1:3" x14ac:dyDescent="0.2">
      <c r="A14598">
        <v>81329</v>
      </c>
      <c r="B14598" t="s">
        <v>28179</v>
      </c>
      <c r="C14598" t="s">
        <v>28180</v>
      </c>
    </row>
    <row r="14599" spans="1:3" x14ac:dyDescent="0.2">
      <c r="A14599">
        <v>81330</v>
      </c>
      <c r="B14599" t="s">
        <v>28181</v>
      </c>
      <c r="C14599" t="s">
        <v>28182</v>
      </c>
    </row>
    <row r="14600" spans="1:3" x14ac:dyDescent="0.2">
      <c r="A14600">
        <v>81331</v>
      </c>
      <c r="B14600" t="s">
        <v>28183</v>
      </c>
      <c r="C14600" t="s">
        <v>28184</v>
      </c>
    </row>
    <row r="14601" spans="1:3" x14ac:dyDescent="0.2">
      <c r="A14601">
        <v>81332</v>
      </c>
      <c r="B14601" t="s">
        <v>28185</v>
      </c>
      <c r="C14601" t="s">
        <v>28186</v>
      </c>
    </row>
    <row r="14602" spans="1:3" x14ac:dyDescent="0.2">
      <c r="A14602">
        <v>81333</v>
      </c>
      <c r="B14602" t="s">
        <v>28187</v>
      </c>
      <c r="C14602" t="s">
        <v>28188</v>
      </c>
    </row>
    <row r="14603" spans="1:3" x14ac:dyDescent="0.2">
      <c r="A14603">
        <v>81334</v>
      </c>
      <c r="B14603" t="s">
        <v>28189</v>
      </c>
      <c r="C14603" t="s">
        <v>28190</v>
      </c>
    </row>
    <row r="14604" spans="1:3" x14ac:dyDescent="0.2">
      <c r="A14604">
        <v>81335</v>
      </c>
      <c r="B14604" t="s">
        <v>28191</v>
      </c>
      <c r="C14604" t="s">
        <v>28192</v>
      </c>
    </row>
    <row r="14605" spans="1:3" x14ac:dyDescent="0.2">
      <c r="A14605">
        <v>81336</v>
      </c>
      <c r="B14605" t="s">
        <v>28193</v>
      </c>
      <c r="C14605" t="s">
        <v>28194</v>
      </c>
    </row>
    <row r="14606" spans="1:3" x14ac:dyDescent="0.2">
      <c r="A14606">
        <v>81337</v>
      </c>
      <c r="B14606" t="s">
        <v>28195</v>
      </c>
      <c r="C14606" t="s">
        <v>28196</v>
      </c>
    </row>
    <row r="14607" spans="1:3" x14ac:dyDescent="0.2">
      <c r="A14607">
        <v>81338</v>
      </c>
      <c r="B14607" t="s">
        <v>28197</v>
      </c>
      <c r="C14607" t="s">
        <v>28198</v>
      </c>
    </row>
    <row r="14608" spans="1:3" x14ac:dyDescent="0.2">
      <c r="A14608">
        <v>81339</v>
      </c>
      <c r="B14608" t="s">
        <v>28199</v>
      </c>
      <c r="C14608" t="s">
        <v>28200</v>
      </c>
    </row>
    <row r="14609" spans="1:3" x14ac:dyDescent="0.2">
      <c r="A14609">
        <v>81340</v>
      </c>
      <c r="B14609" t="s">
        <v>28201</v>
      </c>
      <c r="C14609" t="s">
        <v>28202</v>
      </c>
    </row>
    <row r="14610" spans="1:3" x14ac:dyDescent="0.2">
      <c r="A14610">
        <v>81341</v>
      </c>
      <c r="B14610" t="s">
        <v>28203</v>
      </c>
      <c r="C14610" t="s">
        <v>28204</v>
      </c>
    </row>
    <row r="14611" spans="1:3" x14ac:dyDescent="0.2">
      <c r="A14611">
        <v>81342</v>
      </c>
      <c r="B14611" t="s">
        <v>28205</v>
      </c>
      <c r="C14611" t="s">
        <v>28206</v>
      </c>
    </row>
    <row r="14612" spans="1:3" x14ac:dyDescent="0.2">
      <c r="A14612">
        <v>81343</v>
      </c>
      <c r="B14612" t="s">
        <v>28207</v>
      </c>
      <c r="C14612" t="s">
        <v>28208</v>
      </c>
    </row>
    <row r="14613" spans="1:3" x14ac:dyDescent="0.2">
      <c r="A14613">
        <v>81344</v>
      </c>
      <c r="B14613" t="s">
        <v>28209</v>
      </c>
      <c r="C14613" t="s">
        <v>28210</v>
      </c>
    </row>
    <row r="14614" spans="1:3" x14ac:dyDescent="0.2">
      <c r="A14614">
        <v>81345</v>
      </c>
      <c r="B14614" t="s">
        <v>28211</v>
      </c>
      <c r="C14614" t="s">
        <v>28212</v>
      </c>
    </row>
    <row r="14615" spans="1:3" x14ac:dyDescent="0.2">
      <c r="A14615">
        <v>81346</v>
      </c>
      <c r="B14615" t="s">
        <v>28213</v>
      </c>
      <c r="C14615" t="s">
        <v>28214</v>
      </c>
    </row>
    <row r="14616" spans="1:3" x14ac:dyDescent="0.2">
      <c r="A14616">
        <v>81347</v>
      </c>
      <c r="B14616" t="s">
        <v>28215</v>
      </c>
      <c r="C14616" t="s">
        <v>28216</v>
      </c>
    </row>
    <row r="14617" spans="1:3" x14ac:dyDescent="0.2">
      <c r="A14617">
        <v>81348</v>
      </c>
      <c r="B14617" t="s">
        <v>28217</v>
      </c>
      <c r="C14617" t="s">
        <v>28218</v>
      </c>
    </row>
    <row r="14618" spans="1:3" x14ac:dyDescent="0.2">
      <c r="A14618">
        <v>81349</v>
      </c>
      <c r="B14618" t="s">
        <v>28219</v>
      </c>
      <c r="C14618" t="s">
        <v>28220</v>
      </c>
    </row>
    <row r="14619" spans="1:3" x14ac:dyDescent="0.2">
      <c r="A14619">
        <v>81350</v>
      </c>
      <c r="B14619" t="s">
        <v>28221</v>
      </c>
      <c r="C14619" t="s">
        <v>28222</v>
      </c>
    </row>
    <row r="14620" spans="1:3" x14ac:dyDescent="0.2">
      <c r="A14620">
        <v>81351</v>
      </c>
      <c r="B14620" t="s">
        <v>28223</v>
      </c>
      <c r="C14620" t="s">
        <v>28224</v>
      </c>
    </row>
    <row r="14621" spans="1:3" x14ac:dyDescent="0.2">
      <c r="A14621">
        <v>81352</v>
      </c>
      <c r="B14621" t="s">
        <v>28225</v>
      </c>
      <c r="C14621" t="s">
        <v>28226</v>
      </c>
    </row>
    <row r="14622" spans="1:3" x14ac:dyDescent="0.2">
      <c r="A14622">
        <v>81353</v>
      </c>
      <c r="B14622" t="s">
        <v>28227</v>
      </c>
      <c r="C14622" t="s">
        <v>28228</v>
      </c>
    </row>
    <row r="14623" spans="1:3" x14ac:dyDescent="0.2">
      <c r="A14623">
        <v>81354</v>
      </c>
      <c r="B14623" t="s">
        <v>28229</v>
      </c>
      <c r="C14623" t="s">
        <v>28230</v>
      </c>
    </row>
    <row r="14624" spans="1:3" x14ac:dyDescent="0.2">
      <c r="A14624">
        <v>81355</v>
      </c>
      <c r="B14624" t="s">
        <v>28231</v>
      </c>
      <c r="C14624" t="s">
        <v>28232</v>
      </c>
    </row>
    <row r="14625" spans="1:3" x14ac:dyDescent="0.2">
      <c r="A14625">
        <v>81356</v>
      </c>
      <c r="B14625" t="s">
        <v>28233</v>
      </c>
      <c r="C14625" t="s">
        <v>28234</v>
      </c>
    </row>
    <row r="14626" spans="1:3" x14ac:dyDescent="0.2">
      <c r="A14626">
        <v>81357</v>
      </c>
      <c r="B14626" t="s">
        <v>28235</v>
      </c>
      <c r="C14626" t="s">
        <v>28236</v>
      </c>
    </row>
    <row r="14627" spans="1:3" x14ac:dyDescent="0.2">
      <c r="A14627">
        <v>81358</v>
      </c>
      <c r="B14627" t="s">
        <v>28237</v>
      </c>
      <c r="C14627" t="s">
        <v>28238</v>
      </c>
    </row>
    <row r="14628" spans="1:3" x14ac:dyDescent="0.2">
      <c r="A14628">
        <v>81359</v>
      </c>
      <c r="B14628" t="s">
        <v>28239</v>
      </c>
      <c r="C14628" t="s">
        <v>28240</v>
      </c>
    </row>
    <row r="14629" spans="1:3" x14ac:dyDescent="0.2">
      <c r="A14629">
        <v>81360</v>
      </c>
      <c r="B14629" t="s">
        <v>28241</v>
      </c>
      <c r="C14629" t="s">
        <v>28242</v>
      </c>
    </row>
    <row r="14630" spans="1:3" x14ac:dyDescent="0.2">
      <c r="A14630">
        <v>81361</v>
      </c>
      <c r="B14630" t="s">
        <v>28243</v>
      </c>
      <c r="C14630" t="s">
        <v>28244</v>
      </c>
    </row>
    <row r="14631" spans="1:3" x14ac:dyDescent="0.2">
      <c r="A14631">
        <v>81362</v>
      </c>
      <c r="B14631" t="s">
        <v>28245</v>
      </c>
      <c r="C14631" t="s">
        <v>28246</v>
      </c>
    </row>
    <row r="14632" spans="1:3" x14ac:dyDescent="0.2">
      <c r="A14632">
        <v>81363</v>
      </c>
      <c r="B14632" t="s">
        <v>28247</v>
      </c>
      <c r="C14632" t="s">
        <v>28248</v>
      </c>
    </row>
    <row r="14633" spans="1:3" x14ac:dyDescent="0.2">
      <c r="A14633">
        <v>81364</v>
      </c>
      <c r="B14633" t="s">
        <v>28249</v>
      </c>
      <c r="C14633" t="s">
        <v>28250</v>
      </c>
    </row>
    <row r="14634" spans="1:3" x14ac:dyDescent="0.2">
      <c r="A14634">
        <v>81365</v>
      </c>
      <c r="B14634" t="s">
        <v>28251</v>
      </c>
      <c r="C14634" t="s">
        <v>28252</v>
      </c>
    </row>
    <row r="14635" spans="1:3" x14ac:dyDescent="0.2">
      <c r="A14635">
        <v>81366</v>
      </c>
      <c r="B14635" t="s">
        <v>28253</v>
      </c>
      <c r="C14635" t="s">
        <v>28254</v>
      </c>
    </row>
    <row r="14636" spans="1:3" x14ac:dyDescent="0.2">
      <c r="A14636">
        <v>81367</v>
      </c>
      <c r="B14636" t="s">
        <v>28255</v>
      </c>
      <c r="C14636" t="s">
        <v>28256</v>
      </c>
    </row>
    <row r="14637" spans="1:3" x14ac:dyDescent="0.2">
      <c r="A14637">
        <v>81368</v>
      </c>
      <c r="B14637" t="s">
        <v>28257</v>
      </c>
      <c r="C14637" t="s">
        <v>28258</v>
      </c>
    </row>
    <row r="14638" spans="1:3" x14ac:dyDescent="0.2">
      <c r="A14638">
        <v>81369</v>
      </c>
      <c r="B14638" t="s">
        <v>28259</v>
      </c>
      <c r="C14638" t="s">
        <v>28260</v>
      </c>
    </row>
    <row r="14639" spans="1:3" x14ac:dyDescent="0.2">
      <c r="A14639">
        <v>81370</v>
      </c>
      <c r="B14639" t="s">
        <v>28261</v>
      </c>
      <c r="C14639" t="s">
        <v>28262</v>
      </c>
    </row>
    <row r="14640" spans="1:3" x14ac:dyDescent="0.2">
      <c r="A14640">
        <v>81371</v>
      </c>
      <c r="B14640" t="s">
        <v>28263</v>
      </c>
      <c r="C14640" t="s">
        <v>28264</v>
      </c>
    </row>
    <row r="14641" spans="1:3" x14ac:dyDescent="0.2">
      <c r="A14641">
        <v>81372</v>
      </c>
      <c r="B14641" t="s">
        <v>28265</v>
      </c>
      <c r="C14641" t="s">
        <v>28266</v>
      </c>
    </row>
    <row r="14642" spans="1:3" x14ac:dyDescent="0.2">
      <c r="A14642">
        <v>81373</v>
      </c>
      <c r="B14642" t="s">
        <v>28267</v>
      </c>
      <c r="C14642" t="s">
        <v>28268</v>
      </c>
    </row>
    <row r="14643" spans="1:3" x14ac:dyDescent="0.2">
      <c r="A14643">
        <v>81374</v>
      </c>
      <c r="B14643" t="s">
        <v>28269</v>
      </c>
      <c r="C14643" t="s">
        <v>28270</v>
      </c>
    </row>
    <row r="14644" spans="1:3" x14ac:dyDescent="0.2">
      <c r="A14644">
        <v>81375</v>
      </c>
      <c r="B14644" t="s">
        <v>28271</v>
      </c>
      <c r="C14644" t="s">
        <v>28272</v>
      </c>
    </row>
    <row r="14645" spans="1:3" x14ac:dyDescent="0.2">
      <c r="A14645">
        <v>81376</v>
      </c>
      <c r="B14645" t="s">
        <v>28273</v>
      </c>
      <c r="C14645" t="s">
        <v>28274</v>
      </c>
    </row>
    <row r="14646" spans="1:3" x14ac:dyDescent="0.2">
      <c r="A14646">
        <v>81377</v>
      </c>
      <c r="B14646" t="s">
        <v>28275</v>
      </c>
      <c r="C14646" t="s">
        <v>28276</v>
      </c>
    </row>
    <row r="14647" spans="1:3" x14ac:dyDescent="0.2">
      <c r="A14647">
        <v>81378</v>
      </c>
      <c r="B14647" t="s">
        <v>28277</v>
      </c>
      <c r="C14647" t="s">
        <v>28278</v>
      </c>
    </row>
    <row r="14648" spans="1:3" x14ac:dyDescent="0.2">
      <c r="A14648">
        <v>81379</v>
      </c>
      <c r="B14648" t="s">
        <v>28279</v>
      </c>
      <c r="C14648" t="s">
        <v>28280</v>
      </c>
    </row>
    <row r="14649" spans="1:3" x14ac:dyDescent="0.2">
      <c r="A14649">
        <v>81380</v>
      </c>
      <c r="B14649" t="s">
        <v>28281</v>
      </c>
      <c r="C14649" t="s">
        <v>28282</v>
      </c>
    </row>
    <row r="14650" spans="1:3" x14ac:dyDescent="0.2">
      <c r="A14650">
        <v>81381</v>
      </c>
      <c r="B14650" t="s">
        <v>28283</v>
      </c>
      <c r="C14650" t="s">
        <v>28284</v>
      </c>
    </row>
    <row r="14651" spans="1:3" x14ac:dyDescent="0.2">
      <c r="A14651">
        <v>81382</v>
      </c>
      <c r="B14651" t="s">
        <v>28285</v>
      </c>
      <c r="C14651" t="s">
        <v>28286</v>
      </c>
    </row>
    <row r="14652" spans="1:3" x14ac:dyDescent="0.2">
      <c r="A14652">
        <v>81383</v>
      </c>
      <c r="B14652" t="s">
        <v>28287</v>
      </c>
      <c r="C14652" t="s">
        <v>28288</v>
      </c>
    </row>
    <row r="14653" spans="1:3" x14ac:dyDescent="0.2">
      <c r="A14653">
        <v>81384</v>
      </c>
      <c r="B14653" t="s">
        <v>28289</v>
      </c>
      <c r="C14653" t="s">
        <v>28290</v>
      </c>
    </row>
    <row r="14654" spans="1:3" x14ac:dyDescent="0.2">
      <c r="A14654">
        <v>81385</v>
      </c>
      <c r="B14654" t="s">
        <v>28291</v>
      </c>
      <c r="C14654" t="s">
        <v>28292</v>
      </c>
    </row>
    <row r="14655" spans="1:3" x14ac:dyDescent="0.2">
      <c r="A14655">
        <v>81386</v>
      </c>
      <c r="B14655" t="s">
        <v>28293</v>
      </c>
      <c r="C14655" t="s">
        <v>28294</v>
      </c>
    </row>
    <row r="14656" spans="1:3" x14ac:dyDescent="0.2">
      <c r="A14656">
        <v>81387</v>
      </c>
      <c r="B14656" t="s">
        <v>28295</v>
      </c>
      <c r="C14656" t="s">
        <v>28296</v>
      </c>
    </row>
    <row r="14657" spans="1:3" x14ac:dyDescent="0.2">
      <c r="A14657">
        <v>81388</v>
      </c>
      <c r="B14657" t="s">
        <v>28297</v>
      </c>
      <c r="C14657" t="s">
        <v>28298</v>
      </c>
    </row>
    <row r="14658" spans="1:3" x14ac:dyDescent="0.2">
      <c r="A14658">
        <v>81389</v>
      </c>
      <c r="B14658" t="s">
        <v>28299</v>
      </c>
      <c r="C14658" t="s">
        <v>28300</v>
      </c>
    </row>
    <row r="14659" spans="1:3" x14ac:dyDescent="0.2">
      <c r="A14659">
        <v>81390</v>
      </c>
      <c r="B14659" t="s">
        <v>28301</v>
      </c>
      <c r="C14659" t="s">
        <v>28302</v>
      </c>
    </row>
    <row r="14660" spans="1:3" x14ac:dyDescent="0.2">
      <c r="A14660">
        <v>81391</v>
      </c>
      <c r="B14660" t="s">
        <v>28303</v>
      </c>
      <c r="C14660" t="s">
        <v>28304</v>
      </c>
    </row>
    <row r="14661" spans="1:3" x14ac:dyDescent="0.2">
      <c r="A14661">
        <v>81392</v>
      </c>
      <c r="B14661" t="s">
        <v>28305</v>
      </c>
      <c r="C14661" t="s">
        <v>28306</v>
      </c>
    </row>
    <row r="14662" spans="1:3" x14ac:dyDescent="0.2">
      <c r="A14662">
        <v>81393</v>
      </c>
      <c r="B14662" t="s">
        <v>28307</v>
      </c>
      <c r="C14662" t="s">
        <v>28308</v>
      </c>
    </row>
    <row r="14663" spans="1:3" x14ac:dyDescent="0.2">
      <c r="A14663">
        <v>81394</v>
      </c>
      <c r="B14663" t="s">
        <v>28309</v>
      </c>
      <c r="C14663" t="s">
        <v>28310</v>
      </c>
    </row>
    <row r="14664" spans="1:3" x14ac:dyDescent="0.2">
      <c r="A14664">
        <v>81395</v>
      </c>
      <c r="B14664" t="s">
        <v>28311</v>
      </c>
      <c r="C14664" t="s">
        <v>28312</v>
      </c>
    </row>
    <row r="14665" spans="1:3" x14ac:dyDescent="0.2">
      <c r="A14665">
        <v>81396</v>
      </c>
      <c r="B14665" t="s">
        <v>28313</v>
      </c>
      <c r="C14665" t="s">
        <v>28314</v>
      </c>
    </row>
    <row r="14666" spans="1:3" x14ac:dyDescent="0.2">
      <c r="A14666">
        <v>81397</v>
      </c>
      <c r="B14666" t="s">
        <v>28315</v>
      </c>
      <c r="C14666" t="s">
        <v>28316</v>
      </c>
    </row>
    <row r="14667" spans="1:3" x14ac:dyDescent="0.2">
      <c r="A14667">
        <v>81398</v>
      </c>
      <c r="B14667" t="s">
        <v>28317</v>
      </c>
      <c r="C14667" t="s">
        <v>28318</v>
      </c>
    </row>
    <row r="14668" spans="1:3" x14ac:dyDescent="0.2">
      <c r="A14668">
        <v>81399</v>
      </c>
      <c r="B14668" t="s">
        <v>28319</v>
      </c>
      <c r="C14668" t="s">
        <v>28320</v>
      </c>
    </row>
    <row r="14669" spans="1:3" x14ac:dyDescent="0.2">
      <c r="A14669">
        <v>81400</v>
      </c>
      <c r="B14669" t="s">
        <v>28321</v>
      </c>
      <c r="C14669" t="s">
        <v>28322</v>
      </c>
    </row>
    <row r="14670" spans="1:3" x14ac:dyDescent="0.2">
      <c r="A14670">
        <v>81401</v>
      </c>
      <c r="B14670" t="s">
        <v>28323</v>
      </c>
      <c r="C14670" t="s">
        <v>28324</v>
      </c>
    </row>
    <row r="14671" spans="1:3" x14ac:dyDescent="0.2">
      <c r="A14671">
        <v>81402</v>
      </c>
      <c r="B14671" t="s">
        <v>28325</v>
      </c>
      <c r="C14671" t="s">
        <v>28326</v>
      </c>
    </row>
    <row r="14672" spans="1:3" x14ac:dyDescent="0.2">
      <c r="A14672">
        <v>81403</v>
      </c>
      <c r="B14672" t="s">
        <v>28327</v>
      </c>
      <c r="C14672" t="s">
        <v>28328</v>
      </c>
    </row>
    <row r="14673" spans="1:3" x14ac:dyDescent="0.2">
      <c r="A14673">
        <v>81404</v>
      </c>
      <c r="B14673" t="s">
        <v>28329</v>
      </c>
      <c r="C14673" t="s">
        <v>28330</v>
      </c>
    </row>
    <row r="14674" spans="1:3" x14ac:dyDescent="0.2">
      <c r="A14674">
        <v>81405</v>
      </c>
      <c r="B14674" t="s">
        <v>28331</v>
      </c>
      <c r="C14674" t="s">
        <v>28332</v>
      </c>
    </row>
    <row r="14675" spans="1:3" x14ac:dyDescent="0.2">
      <c r="A14675">
        <v>81406</v>
      </c>
      <c r="B14675" t="s">
        <v>28333</v>
      </c>
      <c r="C14675" t="s">
        <v>28334</v>
      </c>
    </row>
    <row r="14676" spans="1:3" x14ac:dyDescent="0.2">
      <c r="A14676">
        <v>81407</v>
      </c>
      <c r="B14676" t="s">
        <v>28335</v>
      </c>
      <c r="C14676" t="s">
        <v>28336</v>
      </c>
    </row>
    <row r="14677" spans="1:3" x14ac:dyDescent="0.2">
      <c r="A14677">
        <v>81408</v>
      </c>
      <c r="B14677" t="s">
        <v>28337</v>
      </c>
      <c r="C14677" t="s">
        <v>28338</v>
      </c>
    </row>
    <row r="14678" spans="1:3" x14ac:dyDescent="0.2">
      <c r="A14678">
        <v>81409</v>
      </c>
      <c r="B14678" t="s">
        <v>28339</v>
      </c>
      <c r="C14678" t="s">
        <v>28340</v>
      </c>
    </row>
    <row r="14679" spans="1:3" x14ac:dyDescent="0.2">
      <c r="A14679">
        <v>81410</v>
      </c>
      <c r="B14679" t="s">
        <v>28341</v>
      </c>
      <c r="C14679" t="s">
        <v>28342</v>
      </c>
    </row>
    <row r="14680" spans="1:3" x14ac:dyDescent="0.2">
      <c r="A14680">
        <v>81411</v>
      </c>
      <c r="B14680" t="s">
        <v>28343</v>
      </c>
      <c r="C14680" t="s">
        <v>28344</v>
      </c>
    </row>
    <row r="14681" spans="1:3" x14ac:dyDescent="0.2">
      <c r="A14681">
        <v>81412</v>
      </c>
      <c r="B14681" t="s">
        <v>28345</v>
      </c>
      <c r="C14681" t="s">
        <v>28346</v>
      </c>
    </row>
    <row r="14682" spans="1:3" x14ac:dyDescent="0.2">
      <c r="A14682">
        <v>81413</v>
      </c>
      <c r="B14682" t="s">
        <v>28347</v>
      </c>
      <c r="C14682" t="s">
        <v>28348</v>
      </c>
    </row>
    <row r="14683" spans="1:3" x14ac:dyDescent="0.2">
      <c r="A14683">
        <v>81414</v>
      </c>
      <c r="B14683" t="s">
        <v>28349</v>
      </c>
      <c r="C14683" t="s">
        <v>28350</v>
      </c>
    </row>
    <row r="14684" spans="1:3" x14ac:dyDescent="0.2">
      <c r="A14684">
        <v>81415</v>
      </c>
      <c r="B14684" t="s">
        <v>28351</v>
      </c>
      <c r="C14684" t="s">
        <v>28352</v>
      </c>
    </row>
    <row r="14685" spans="1:3" x14ac:dyDescent="0.2">
      <c r="A14685">
        <v>81416</v>
      </c>
      <c r="B14685" t="s">
        <v>28353</v>
      </c>
      <c r="C14685" t="s">
        <v>28354</v>
      </c>
    </row>
    <row r="14686" spans="1:3" x14ac:dyDescent="0.2">
      <c r="A14686">
        <v>81417</v>
      </c>
      <c r="B14686" t="s">
        <v>28355</v>
      </c>
      <c r="C14686" t="s">
        <v>28356</v>
      </c>
    </row>
    <row r="14687" spans="1:3" x14ac:dyDescent="0.2">
      <c r="A14687">
        <v>81418</v>
      </c>
      <c r="B14687" t="s">
        <v>28357</v>
      </c>
      <c r="C14687" t="s">
        <v>28358</v>
      </c>
    </row>
    <row r="14688" spans="1:3" x14ac:dyDescent="0.2">
      <c r="A14688">
        <v>81419</v>
      </c>
      <c r="B14688" t="s">
        <v>28359</v>
      </c>
      <c r="C14688" t="s">
        <v>28360</v>
      </c>
    </row>
    <row r="14689" spans="1:3" x14ac:dyDescent="0.2">
      <c r="A14689">
        <v>81420</v>
      </c>
      <c r="B14689" t="s">
        <v>28361</v>
      </c>
      <c r="C14689" t="s">
        <v>28362</v>
      </c>
    </row>
    <row r="14690" spans="1:3" x14ac:dyDescent="0.2">
      <c r="A14690">
        <v>81421</v>
      </c>
      <c r="B14690" t="s">
        <v>28363</v>
      </c>
      <c r="C14690" t="s">
        <v>28364</v>
      </c>
    </row>
    <row r="14691" spans="1:3" x14ac:dyDescent="0.2">
      <c r="A14691">
        <v>81422</v>
      </c>
      <c r="B14691" t="s">
        <v>28365</v>
      </c>
      <c r="C14691" t="s">
        <v>28366</v>
      </c>
    </row>
    <row r="14692" spans="1:3" x14ac:dyDescent="0.2">
      <c r="A14692">
        <v>81423</v>
      </c>
      <c r="B14692" t="s">
        <v>28367</v>
      </c>
      <c r="C14692" t="s">
        <v>28368</v>
      </c>
    </row>
    <row r="14693" spans="1:3" x14ac:dyDescent="0.2">
      <c r="A14693">
        <v>81424</v>
      </c>
      <c r="B14693" t="s">
        <v>28369</v>
      </c>
      <c r="C14693" t="s">
        <v>28370</v>
      </c>
    </row>
    <row r="14694" spans="1:3" x14ac:dyDescent="0.2">
      <c r="A14694">
        <v>81425</v>
      </c>
      <c r="B14694" t="s">
        <v>28371</v>
      </c>
      <c r="C14694" t="s">
        <v>28372</v>
      </c>
    </row>
    <row r="14695" spans="1:3" x14ac:dyDescent="0.2">
      <c r="A14695">
        <v>81426</v>
      </c>
      <c r="B14695" t="s">
        <v>28373</v>
      </c>
      <c r="C14695" t="s">
        <v>28374</v>
      </c>
    </row>
    <row r="14696" spans="1:3" x14ac:dyDescent="0.2">
      <c r="A14696">
        <v>81427</v>
      </c>
      <c r="B14696" t="s">
        <v>28375</v>
      </c>
      <c r="C14696" t="s">
        <v>28376</v>
      </c>
    </row>
    <row r="14697" spans="1:3" x14ac:dyDescent="0.2">
      <c r="A14697">
        <v>81428</v>
      </c>
      <c r="B14697" t="s">
        <v>28377</v>
      </c>
      <c r="C14697" t="s">
        <v>28378</v>
      </c>
    </row>
    <row r="14698" spans="1:3" x14ac:dyDescent="0.2">
      <c r="A14698">
        <v>81429</v>
      </c>
      <c r="B14698" t="s">
        <v>28379</v>
      </c>
      <c r="C14698" t="s">
        <v>28380</v>
      </c>
    </row>
    <row r="14699" spans="1:3" x14ac:dyDescent="0.2">
      <c r="A14699">
        <v>81430</v>
      </c>
      <c r="B14699" t="s">
        <v>28381</v>
      </c>
      <c r="C14699" t="s">
        <v>28382</v>
      </c>
    </row>
    <row r="14700" spans="1:3" x14ac:dyDescent="0.2">
      <c r="A14700">
        <v>81431</v>
      </c>
      <c r="B14700" t="s">
        <v>28383</v>
      </c>
      <c r="C14700" t="s">
        <v>28384</v>
      </c>
    </row>
    <row r="14701" spans="1:3" x14ac:dyDescent="0.2">
      <c r="A14701">
        <v>81432</v>
      </c>
      <c r="B14701" t="s">
        <v>28385</v>
      </c>
      <c r="C14701" t="s">
        <v>28386</v>
      </c>
    </row>
    <row r="14702" spans="1:3" x14ac:dyDescent="0.2">
      <c r="A14702">
        <v>81433</v>
      </c>
      <c r="B14702" t="s">
        <v>28387</v>
      </c>
      <c r="C14702" t="s">
        <v>28388</v>
      </c>
    </row>
    <row r="14703" spans="1:3" x14ac:dyDescent="0.2">
      <c r="A14703">
        <v>81434</v>
      </c>
      <c r="B14703" t="s">
        <v>28389</v>
      </c>
      <c r="C14703" t="s">
        <v>28390</v>
      </c>
    </row>
    <row r="14704" spans="1:3" x14ac:dyDescent="0.2">
      <c r="A14704">
        <v>81435</v>
      </c>
      <c r="B14704" t="s">
        <v>28391</v>
      </c>
      <c r="C14704" t="s">
        <v>28392</v>
      </c>
    </row>
    <row r="14705" spans="1:3" x14ac:dyDescent="0.2">
      <c r="A14705">
        <v>81436</v>
      </c>
      <c r="B14705" t="s">
        <v>28393</v>
      </c>
      <c r="C14705" t="s">
        <v>28394</v>
      </c>
    </row>
    <row r="14706" spans="1:3" x14ac:dyDescent="0.2">
      <c r="A14706">
        <v>81437</v>
      </c>
      <c r="B14706" t="s">
        <v>28395</v>
      </c>
      <c r="C14706" t="s">
        <v>28396</v>
      </c>
    </row>
    <row r="14707" spans="1:3" x14ac:dyDescent="0.2">
      <c r="A14707">
        <v>81438</v>
      </c>
      <c r="B14707" t="s">
        <v>28397</v>
      </c>
      <c r="C14707" t="s">
        <v>28398</v>
      </c>
    </row>
    <row r="14708" spans="1:3" x14ac:dyDescent="0.2">
      <c r="A14708">
        <v>81439</v>
      </c>
      <c r="B14708" t="s">
        <v>28399</v>
      </c>
      <c r="C14708" t="s">
        <v>28400</v>
      </c>
    </row>
    <row r="14709" spans="1:3" x14ac:dyDescent="0.2">
      <c r="A14709">
        <v>81440</v>
      </c>
      <c r="B14709" t="s">
        <v>28401</v>
      </c>
      <c r="C14709" t="s">
        <v>28402</v>
      </c>
    </row>
    <row r="14710" spans="1:3" x14ac:dyDescent="0.2">
      <c r="A14710">
        <v>81441</v>
      </c>
      <c r="B14710" t="s">
        <v>28403</v>
      </c>
      <c r="C14710" t="s">
        <v>28404</v>
      </c>
    </row>
    <row r="14711" spans="1:3" x14ac:dyDescent="0.2">
      <c r="A14711">
        <v>81442</v>
      </c>
      <c r="B14711" t="s">
        <v>28405</v>
      </c>
      <c r="C14711" t="s">
        <v>28406</v>
      </c>
    </row>
    <row r="14712" spans="1:3" x14ac:dyDescent="0.2">
      <c r="A14712">
        <v>81443</v>
      </c>
      <c r="B14712" t="s">
        <v>28407</v>
      </c>
      <c r="C14712" t="s">
        <v>28408</v>
      </c>
    </row>
    <row r="14713" spans="1:3" x14ac:dyDescent="0.2">
      <c r="A14713">
        <v>81444</v>
      </c>
      <c r="B14713" t="s">
        <v>28409</v>
      </c>
      <c r="C14713" t="s">
        <v>28410</v>
      </c>
    </row>
    <row r="14714" spans="1:3" x14ac:dyDescent="0.2">
      <c r="A14714">
        <v>81445</v>
      </c>
      <c r="B14714" t="s">
        <v>28411</v>
      </c>
      <c r="C14714" t="s">
        <v>28412</v>
      </c>
    </row>
    <row r="14715" spans="1:3" x14ac:dyDescent="0.2">
      <c r="A14715">
        <v>81446</v>
      </c>
      <c r="B14715" t="s">
        <v>28413</v>
      </c>
      <c r="C14715" t="s">
        <v>28414</v>
      </c>
    </row>
    <row r="14716" spans="1:3" x14ac:dyDescent="0.2">
      <c r="A14716">
        <v>81447</v>
      </c>
      <c r="B14716" t="s">
        <v>28415</v>
      </c>
      <c r="C14716" t="s">
        <v>28416</v>
      </c>
    </row>
    <row r="14717" spans="1:3" x14ac:dyDescent="0.2">
      <c r="A14717">
        <v>81448</v>
      </c>
      <c r="B14717" t="s">
        <v>28417</v>
      </c>
      <c r="C14717" t="s">
        <v>28418</v>
      </c>
    </row>
    <row r="14718" spans="1:3" x14ac:dyDescent="0.2">
      <c r="A14718">
        <v>81449</v>
      </c>
      <c r="B14718" t="s">
        <v>28419</v>
      </c>
      <c r="C14718" t="s">
        <v>28420</v>
      </c>
    </row>
    <row r="14719" spans="1:3" x14ac:dyDescent="0.2">
      <c r="A14719">
        <v>81450</v>
      </c>
      <c r="B14719" t="s">
        <v>28421</v>
      </c>
      <c r="C14719" t="s">
        <v>28422</v>
      </c>
    </row>
    <row r="14720" spans="1:3" x14ac:dyDescent="0.2">
      <c r="A14720">
        <v>81451</v>
      </c>
      <c r="B14720" t="s">
        <v>28423</v>
      </c>
      <c r="C14720" t="s">
        <v>28424</v>
      </c>
    </row>
    <row r="14721" spans="1:3" x14ac:dyDescent="0.2">
      <c r="A14721">
        <v>81452</v>
      </c>
      <c r="B14721" t="s">
        <v>28425</v>
      </c>
      <c r="C14721" t="s">
        <v>28426</v>
      </c>
    </row>
    <row r="14722" spans="1:3" x14ac:dyDescent="0.2">
      <c r="A14722">
        <v>81453</v>
      </c>
      <c r="B14722" t="s">
        <v>28427</v>
      </c>
      <c r="C14722" t="s">
        <v>28428</v>
      </c>
    </row>
    <row r="14723" spans="1:3" x14ac:dyDescent="0.2">
      <c r="A14723">
        <v>81454</v>
      </c>
      <c r="B14723" t="s">
        <v>28429</v>
      </c>
      <c r="C14723" t="s">
        <v>28430</v>
      </c>
    </row>
    <row r="14724" spans="1:3" x14ac:dyDescent="0.2">
      <c r="A14724">
        <v>81455</v>
      </c>
      <c r="B14724" t="s">
        <v>28431</v>
      </c>
      <c r="C14724" t="s">
        <v>28432</v>
      </c>
    </row>
    <row r="14725" spans="1:3" x14ac:dyDescent="0.2">
      <c r="A14725">
        <v>81456</v>
      </c>
      <c r="B14725" t="s">
        <v>28433</v>
      </c>
      <c r="C14725" t="s">
        <v>28434</v>
      </c>
    </row>
    <row r="14726" spans="1:3" x14ac:dyDescent="0.2">
      <c r="A14726">
        <v>81457</v>
      </c>
      <c r="B14726" t="s">
        <v>28435</v>
      </c>
      <c r="C14726" t="s">
        <v>28436</v>
      </c>
    </row>
    <row r="14727" spans="1:3" x14ac:dyDescent="0.2">
      <c r="A14727">
        <v>81458</v>
      </c>
      <c r="B14727" t="s">
        <v>28437</v>
      </c>
      <c r="C14727" t="s">
        <v>28438</v>
      </c>
    </row>
    <row r="14728" spans="1:3" x14ac:dyDescent="0.2">
      <c r="A14728">
        <v>81459</v>
      </c>
      <c r="B14728" t="s">
        <v>28439</v>
      </c>
      <c r="C14728" t="s">
        <v>28440</v>
      </c>
    </row>
    <row r="14729" spans="1:3" x14ac:dyDescent="0.2">
      <c r="A14729">
        <v>81460</v>
      </c>
      <c r="B14729" t="s">
        <v>28441</v>
      </c>
      <c r="C14729" t="s">
        <v>28442</v>
      </c>
    </row>
    <row r="14730" spans="1:3" x14ac:dyDescent="0.2">
      <c r="A14730">
        <v>81461</v>
      </c>
      <c r="B14730" t="s">
        <v>28443</v>
      </c>
      <c r="C14730" t="s">
        <v>28444</v>
      </c>
    </row>
    <row r="14731" spans="1:3" x14ac:dyDescent="0.2">
      <c r="A14731">
        <v>81462</v>
      </c>
      <c r="B14731" t="s">
        <v>28445</v>
      </c>
      <c r="C14731" t="s">
        <v>28446</v>
      </c>
    </row>
    <row r="14732" spans="1:3" x14ac:dyDescent="0.2">
      <c r="A14732">
        <v>81463</v>
      </c>
      <c r="B14732" t="s">
        <v>28447</v>
      </c>
      <c r="C14732" t="s">
        <v>28448</v>
      </c>
    </row>
    <row r="14733" spans="1:3" x14ac:dyDescent="0.2">
      <c r="A14733">
        <v>81464</v>
      </c>
      <c r="B14733" t="s">
        <v>28449</v>
      </c>
      <c r="C14733" t="s">
        <v>28450</v>
      </c>
    </row>
    <row r="14734" spans="1:3" x14ac:dyDescent="0.2">
      <c r="A14734">
        <v>81465</v>
      </c>
      <c r="B14734" t="s">
        <v>28451</v>
      </c>
      <c r="C14734" t="s">
        <v>28452</v>
      </c>
    </row>
    <row r="14735" spans="1:3" x14ac:dyDescent="0.2">
      <c r="A14735">
        <v>81466</v>
      </c>
      <c r="B14735" t="s">
        <v>28453</v>
      </c>
      <c r="C14735" t="s">
        <v>28454</v>
      </c>
    </row>
    <row r="14736" spans="1:3" x14ac:dyDescent="0.2">
      <c r="A14736">
        <v>81467</v>
      </c>
      <c r="B14736" t="s">
        <v>28455</v>
      </c>
      <c r="C14736" t="s">
        <v>28456</v>
      </c>
    </row>
    <row r="14737" spans="1:3" x14ac:dyDescent="0.2">
      <c r="A14737">
        <v>81468</v>
      </c>
      <c r="B14737" t="s">
        <v>28457</v>
      </c>
      <c r="C14737" t="s">
        <v>28458</v>
      </c>
    </row>
    <row r="14738" spans="1:3" x14ac:dyDescent="0.2">
      <c r="A14738">
        <v>81469</v>
      </c>
      <c r="B14738" t="s">
        <v>28459</v>
      </c>
      <c r="C14738" t="s">
        <v>28460</v>
      </c>
    </row>
    <row r="14739" spans="1:3" x14ac:dyDescent="0.2">
      <c r="A14739">
        <v>81470</v>
      </c>
      <c r="B14739" t="s">
        <v>28461</v>
      </c>
      <c r="C14739" t="s">
        <v>28462</v>
      </c>
    </row>
    <row r="14740" spans="1:3" x14ac:dyDescent="0.2">
      <c r="A14740">
        <v>81471</v>
      </c>
      <c r="B14740" t="s">
        <v>28463</v>
      </c>
      <c r="C14740" t="s">
        <v>28464</v>
      </c>
    </row>
    <row r="14741" spans="1:3" x14ac:dyDescent="0.2">
      <c r="A14741">
        <v>81472</v>
      </c>
      <c r="B14741" t="s">
        <v>28465</v>
      </c>
      <c r="C14741" t="s">
        <v>28466</v>
      </c>
    </row>
    <row r="14742" spans="1:3" x14ac:dyDescent="0.2">
      <c r="A14742">
        <v>81473</v>
      </c>
      <c r="B14742" t="s">
        <v>28467</v>
      </c>
      <c r="C14742" t="s">
        <v>28468</v>
      </c>
    </row>
    <row r="14743" spans="1:3" x14ac:dyDescent="0.2">
      <c r="A14743">
        <v>81474</v>
      </c>
      <c r="B14743" t="s">
        <v>28469</v>
      </c>
      <c r="C14743" t="s">
        <v>28470</v>
      </c>
    </row>
    <row r="14744" spans="1:3" x14ac:dyDescent="0.2">
      <c r="A14744">
        <v>81475</v>
      </c>
      <c r="B14744" t="s">
        <v>28471</v>
      </c>
      <c r="C14744" t="s">
        <v>28472</v>
      </c>
    </row>
    <row r="14745" spans="1:3" x14ac:dyDescent="0.2">
      <c r="A14745">
        <v>81476</v>
      </c>
      <c r="B14745" t="s">
        <v>28473</v>
      </c>
      <c r="C14745" t="s">
        <v>28474</v>
      </c>
    </row>
    <row r="14746" spans="1:3" x14ac:dyDescent="0.2">
      <c r="A14746">
        <v>81477</v>
      </c>
      <c r="B14746" t="s">
        <v>28475</v>
      </c>
      <c r="C14746" t="s">
        <v>28476</v>
      </c>
    </row>
    <row r="14747" spans="1:3" x14ac:dyDescent="0.2">
      <c r="A14747">
        <v>81478</v>
      </c>
      <c r="B14747" t="s">
        <v>28477</v>
      </c>
      <c r="C14747" t="s">
        <v>28478</v>
      </c>
    </row>
    <row r="14748" spans="1:3" x14ac:dyDescent="0.2">
      <c r="A14748">
        <v>81479</v>
      </c>
      <c r="B14748" t="s">
        <v>28479</v>
      </c>
      <c r="C14748" t="s">
        <v>28480</v>
      </c>
    </row>
    <row r="14749" spans="1:3" x14ac:dyDescent="0.2">
      <c r="A14749">
        <v>81480</v>
      </c>
      <c r="B14749" t="s">
        <v>28481</v>
      </c>
      <c r="C14749" t="s">
        <v>28482</v>
      </c>
    </row>
    <row r="14750" spans="1:3" x14ac:dyDescent="0.2">
      <c r="A14750">
        <v>81481</v>
      </c>
      <c r="B14750" t="s">
        <v>28483</v>
      </c>
      <c r="C14750" t="s">
        <v>28484</v>
      </c>
    </row>
    <row r="14751" spans="1:3" x14ac:dyDescent="0.2">
      <c r="A14751">
        <v>81482</v>
      </c>
      <c r="B14751" t="s">
        <v>28485</v>
      </c>
      <c r="C14751" t="s">
        <v>28486</v>
      </c>
    </row>
    <row r="14752" spans="1:3" x14ac:dyDescent="0.2">
      <c r="A14752">
        <v>81483</v>
      </c>
      <c r="B14752" t="s">
        <v>28487</v>
      </c>
      <c r="C14752" t="s">
        <v>28488</v>
      </c>
    </row>
    <row r="14753" spans="1:3" x14ac:dyDescent="0.2">
      <c r="A14753">
        <v>81484</v>
      </c>
      <c r="B14753" t="s">
        <v>28489</v>
      </c>
      <c r="C14753" t="s">
        <v>28490</v>
      </c>
    </row>
    <row r="14754" spans="1:3" x14ac:dyDescent="0.2">
      <c r="A14754">
        <v>81485</v>
      </c>
      <c r="B14754" t="s">
        <v>28491</v>
      </c>
      <c r="C14754" t="s">
        <v>28492</v>
      </c>
    </row>
    <row r="14755" spans="1:3" x14ac:dyDescent="0.2">
      <c r="A14755">
        <v>81486</v>
      </c>
      <c r="B14755" t="s">
        <v>28493</v>
      </c>
      <c r="C14755" t="s">
        <v>28494</v>
      </c>
    </row>
    <row r="14756" spans="1:3" x14ac:dyDescent="0.2">
      <c r="A14756">
        <v>81487</v>
      </c>
      <c r="B14756" t="s">
        <v>28495</v>
      </c>
      <c r="C14756" t="s">
        <v>28496</v>
      </c>
    </row>
    <row r="14757" spans="1:3" x14ac:dyDescent="0.2">
      <c r="A14757">
        <v>81488</v>
      </c>
      <c r="B14757" t="s">
        <v>28497</v>
      </c>
      <c r="C14757" t="s">
        <v>28498</v>
      </c>
    </row>
    <row r="14758" spans="1:3" x14ac:dyDescent="0.2">
      <c r="A14758">
        <v>81489</v>
      </c>
      <c r="B14758" t="s">
        <v>28499</v>
      </c>
      <c r="C14758" t="s">
        <v>28500</v>
      </c>
    </row>
    <row r="14759" spans="1:3" x14ac:dyDescent="0.2">
      <c r="A14759">
        <v>81490</v>
      </c>
      <c r="B14759" t="s">
        <v>28501</v>
      </c>
      <c r="C14759" t="s">
        <v>28502</v>
      </c>
    </row>
    <row r="14760" spans="1:3" x14ac:dyDescent="0.2">
      <c r="A14760">
        <v>81491</v>
      </c>
      <c r="B14760" t="s">
        <v>28503</v>
      </c>
      <c r="C14760" t="s">
        <v>28504</v>
      </c>
    </row>
    <row r="14761" spans="1:3" x14ac:dyDescent="0.2">
      <c r="A14761">
        <v>81492</v>
      </c>
      <c r="B14761" t="s">
        <v>28505</v>
      </c>
      <c r="C14761" t="s">
        <v>28506</v>
      </c>
    </row>
    <row r="14762" spans="1:3" x14ac:dyDescent="0.2">
      <c r="A14762">
        <v>81493</v>
      </c>
      <c r="B14762" t="s">
        <v>28507</v>
      </c>
      <c r="C14762" t="s">
        <v>28508</v>
      </c>
    </row>
    <row r="14763" spans="1:3" x14ac:dyDescent="0.2">
      <c r="A14763">
        <v>81494</v>
      </c>
      <c r="B14763" t="s">
        <v>28509</v>
      </c>
      <c r="C14763" t="s">
        <v>28510</v>
      </c>
    </row>
    <row r="14764" spans="1:3" x14ac:dyDescent="0.2">
      <c r="A14764">
        <v>81495</v>
      </c>
      <c r="B14764" t="s">
        <v>28511</v>
      </c>
      <c r="C14764" t="s">
        <v>28512</v>
      </c>
    </row>
    <row r="14765" spans="1:3" x14ac:dyDescent="0.2">
      <c r="A14765">
        <v>81496</v>
      </c>
      <c r="B14765" t="s">
        <v>28513</v>
      </c>
      <c r="C14765" t="s">
        <v>28514</v>
      </c>
    </row>
    <row r="14766" spans="1:3" x14ac:dyDescent="0.2">
      <c r="A14766">
        <v>81497</v>
      </c>
      <c r="B14766" t="s">
        <v>28515</v>
      </c>
      <c r="C14766" t="s">
        <v>28516</v>
      </c>
    </row>
    <row r="14767" spans="1:3" x14ac:dyDescent="0.2">
      <c r="A14767">
        <v>81498</v>
      </c>
      <c r="B14767" t="s">
        <v>28517</v>
      </c>
      <c r="C14767" t="s">
        <v>28518</v>
      </c>
    </row>
    <row r="14768" spans="1:3" x14ac:dyDescent="0.2">
      <c r="A14768">
        <v>81499</v>
      </c>
      <c r="B14768" t="s">
        <v>28519</v>
      </c>
      <c r="C14768" t="s">
        <v>28520</v>
      </c>
    </row>
    <row r="14769" spans="1:3" x14ac:dyDescent="0.2">
      <c r="A14769">
        <v>81500</v>
      </c>
      <c r="B14769" t="s">
        <v>28521</v>
      </c>
      <c r="C14769" t="s">
        <v>28522</v>
      </c>
    </row>
    <row r="14770" spans="1:3" x14ac:dyDescent="0.2">
      <c r="A14770">
        <v>81501</v>
      </c>
      <c r="B14770" t="s">
        <v>28523</v>
      </c>
      <c r="C14770" t="s">
        <v>28524</v>
      </c>
    </row>
    <row r="14771" spans="1:3" x14ac:dyDescent="0.2">
      <c r="A14771">
        <v>81502</v>
      </c>
      <c r="B14771" t="s">
        <v>28525</v>
      </c>
      <c r="C14771" t="s">
        <v>28526</v>
      </c>
    </row>
    <row r="14772" spans="1:3" x14ac:dyDescent="0.2">
      <c r="A14772">
        <v>81503</v>
      </c>
      <c r="B14772" t="s">
        <v>28527</v>
      </c>
      <c r="C14772" t="s">
        <v>28528</v>
      </c>
    </row>
    <row r="14773" spans="1:3" x14ac:dyDescent="0.2">
      <c r="A14773">
        <v>81504</v>
      </c>
      <c r="B14773" t="s">
        <v>28529</v>
      </c>
      <c r="C14773" t="s">
        <v>28530</v>
      </c>
    </row>
    <row r="14774" spans="1:3" x14ac:dyDescent="0.2">
      <c r="A14774">
        <v>81505</v>
      </c>
      <c r="B14774" t="s">
        <v>28531</v>
      </c>
      <c r="C14774" t="s">
        <v>28532</v>
      </c>
    </row>
    <row r="14775" spans="1:3" x14ac:dyDescent="0.2">
      <c r="A14775">
        <v>81506</v>
      </c>
      <c r="B14775" t="s">
        <v>28533</v>
      </c>
      <c r="C14775" t="s">
        <v>28534</v>
      </c>
    </row>
    <row r="14776" spans="1:3" x14ac:dyDescent="0.2">
      <c r="A14776">
        <v>81507</v>
      </c>
      <c r="B14776" t="s">
        <v>28535</v>
      </c>
      <c r="C14776" t="s">
        <v>28536</v>
      </c>
    </row>
    <row r="14777" spans="1:3" x14ac:dyDescent="0.2">
      <c r="A14777">
        <v>81508</v>
      </c>
      <c r="B14777" t="s">
        <v>28537</v>
      </c>
      <c r="C14777" t="s">
        <v>28538</v>
      </c>
    </row>
    <row r="14778" spans="1:3" x14ac:dyDescent="0.2">
      <c r="A14778">
        <v>81509</v>
      </c>
      <c r="B14778" t="s">
        <v>28539</v>
      </c>
      <c r="C14778" t="s">
        <v>28540</v>
      </c>
    </row>
    <row r="14779" spans="1:3" x14ac:dyDescent="0.2">
      <c r="A14779">
        <v>81510</v>
      </c>
      <c r="B14779" t="s">
        <v>28541</v>
      </c>
      <c r="C14779" t="s">
        <v>28542</v>
      </c>
    </row>
    <row r="14780" spans="1:3" x14ac:dyDescent="0.2">
      <c r="A14780">
        <v>81511</v>
      </c>
      <c r="B14780" t="s">
        <v>28543</v>
      </c>
      <c r="C14780" t="s">
        <v>28544</v>
      </c>
    </row>
    <row r="14781" spans="1:3" x14ac:dyDescent="0.2">
      <c r="A14781">
        <v>81512</v>
      </c>
      <c r="B14781" t="s">
        <v>28545</v>
      </c>
      <c r="C14781" t="s">
        <v>28546</v>
      </c>
    </row>
    <row r="14782" spans="1:3" x14ac:dyDescent="0.2">
      <c r="A14782">
        <v>81513</v>
      </c>
      <c r="B14782" t="s">
        <v>28547</v>
      </c>
      <c r="C14782" t="s">
        <v>28548</v>
      </c>
    </row>
    <row r="14783" spans="1:3" x14ac:dyDescent="0.2">
      <c r="A14783">
        <v>81514</v>
      </c>
      <c r="B14783" t="s">
        <v>28549</v>
      </c>
      <c r="C14783" t="s">
        <v>28550</v>
      </c>
    </row>
    <row r="14784" spans="1:3" x14ac:dyDescent="0.2">
      <c r="A14784">
        <v>81515</v>
      </c>
      <c r="B14784" t="s">
        <v>28551</v>
      </c>
      <c r="C14784" t="s">
        <v>28552</v>
      </c>
    </row>
    <row r="14785" spans="1:3" x14ac:dyDescent="0.2">
      <c r="A14785">
        <v>81516</v>
      </c>
      <c r="B14785" t="s">
        <v>28553</v>
      </c>
      <c r="C14785" t="s">
        <v>28554</v>
      </c>
    </row>
    <row r="14786" spans="1:3" x14ac:dyDescent="0.2">
      <c r="A14786">
        <v>81517</v>
      </c>
      <c r="B14786" t="s">
        <v>28555</v>
      </c>
      <c r="C14786" t="s">
        <v>28556</v>
      </c>
    </row>
    <row r="14787" spans="1:3" x14ac:dyDescent="0.2">
      <c r="A14787">
        <v>81518</v>
      </c>
      <c r="B14787" t="s">
        <v>28557</v>
      </c>
      <c r="C14787" t="s">
        <v>28558</v>
      </c>
    </row>
    <row r="14788" spans="1:3" x14ac:dyDescent="0.2">
      <c r="A14788">
        <v>81519</v>
      </c>
      <c r="B14788" t="s">
        <v>28559</v>
      </c>
      <c r="C14788" t="s">
        <v>28560</v>
      </c>
    </row>
    <row r="14789" spans="1:3" x14ac:dyDescent="0.2">
      <c r="A14789">
        <v>81520</v>
      </c>
      <c r="B14789" t="s">
        <v>28561</v>
      </c>
      <c r="C14789" t="s">
        <v>28562</v>
      </c>
    </row>
    <row r="14790" spans="1:3" x14ac:dyDescent="0.2">
      <c r="A14790">
        <v>81521</v>
      </c>
      <c r="B14790" t="s">
        <v>28563</v>
      </c>
      <c r="C14790" t="s">
        <v>28564</v>
      </c>
    </row>
    <row r="14791" spans="1:3" x14ac:dyDescent="0.2">
      <c r="A14791">
        <v>81522</v>
      </c>
      <c r="B14791" t="s">
        <v>28565</v>
      </c>
      <c r="C14791" t="s">
        <v>28566</v>
      </c>
    </row>
    <row r="14792" spans="1:3" x14ac:dyDescent="0.2">
      <c r="A14792">
        <v>81523</v>
      </c>
      <c r="B14792" t="s">
        <v>28567</v>
      </c>
      <c r="C14792" t="s">
        <v>28568</v>
      </c>
    </row>
    <row r="14793" spans="1:3" x14ac:dyDescent="0.2">
      <c r="A14793">
        <v>81524</v>
      </c>
      <c r="B14793" t="s">
        <v>28569</v>
      </c>
      <c r="C14793" t="s">
        <v>28570</v>
      </c>
    </row>
    <row r="14794" spans="1:3" x14ac:dyDescent="0.2">
      <c r="A14794">
        <v>81525</v>
      </c>
      <c r="B14794" t="s">
        <v>28571</v>
      </c>
      <c r="C14794" t="s">
        <v>28572</v>
      </c>
    </row>
    <row r="14795" spans="1:3" x14ac:dyDescent="0.2">
      <c r="A14795">
        <v>81526</v>
      </c>
      <c r="B14795" t="s">
        <v>28573</v>
      </c>
      <c r="C14795" t="s">
        <v>28574</v>
      </c>
    </row>
    <row r="14796" spans="1:3" x14ac:dyDescent="0.2">
      <c r="A14796">
        <v>81527</v>
      </c>
      <c r="B14796" t="s">
        <v>28575</v>
      </c>
      <c r="C14796" t="s">
        <v>28576</v>
      </c>
    </row>
    <row r="14797" spans="1:3" x14ac:dyDescent="0.2">
      <c r="A14797">
        <v>81528</v>
      </c>
      <c r="B14797" t="s">
        <v>28577</v>
      </c>
      <c r="C14797" t="s">
        <v>28578</v>
      </c>
    </row>
    <row r="14798" spans="1:3" x14ac:dyDescent="0.2">
      <c r="A14798">
        <v>81529</v>
      </c>
      <c r="B14798" t="s">
        <v>28579</v>
      </c>
      <c r="C14798" t="s">
        <v>28580</v>
      </c>
    </row>
    <row r="14799" spans="1:3" x14ac:dyDescent="0.2">
      <c r="A14799">
        <v>81530</v>
      </c>
      <c r="B14799" t="s">
        <v>28581</v>
      </c>
      <c r="C14799" t="s">
        <v>28582</v>
      </c>
    </row>
    <row r="14800" spans="1:3" x14ac:dyDescent="0.2">
      <c r="A14800">
        <v>81531</v>
      </c>
      <c r="B14800" t="s">
        <v>28583</v>
      </c>
      <c r="C14800" t="s">
        <v>28584</v>
      </c>
    </row>
    <row r="14801" spans="1:3" x14ac:dyDescent="0.2">
      <c r="A14801">
        <v>81532</v>
      </c>
      <c r="B14801" t="s">
        <v>28585</v>
      </c>
      <c r="C14801" t="s">
        <v>28586</v>
      </c>
    </row>
    <row r="14802" spans="1:3" x14ac:dyDescent="0.2">
      <c r="A14802">
        <v>81533</v>
      </c>
      <c r="B14802" t="s">
        <v>28587</v>
      </c>
      <c r="C14802" t="s">
        <v>28588</v>
      </c>
    </row>
    <row r="14803" spans="1:3" x14ac:dyDescent="0.2">
      <c r="A14803">
        <v>81534</v>
      </c>
      <c r="B14803" t="s">
        <v>28589</v>
      </c>
      <c r="C14803" t="s">
        <v>28590</v>
      </c>
    </row>
    <row r="14804" spans="1:3" x14ac:dyDescent="0.2">
      <c r="A14804">
        <v>81535</v>
      </c>
      <c r="B14804" t="s">
        <v>28591</v>
      </c>
      <c r="C14804" t="s">
        <v>28592</v>
      </c>
    </row>
    <row r="14805" spans="1:3" x14ac:dyDescent="0.2">
      <c r="A14805">
        <v>81536</v>
      </c>
      <c r="B14805" t="s">
        <v>28593</v>
      </c>
      <c r="C14805" t="s">
        <v>28594</v>
      </c>
    </row>
    <row r="14806" spans="1:3" x14ac:dyDescent="0.2">
      <c r="A14806">
        <v>81537</v>
      </c>
      <c r="B14806" t="s">
        <v>28595</v>
      </c>
      <c r="C14806" t="s">
        <v>28596</v>
      </c>
    </row>
    <row r="14807" spans="1:3" x14ac:dyDescent="0.2">
      <c r="A14807">
        <v>81538</v>
      </c>
      <c r="B14807" t="s">
        <v>28597</v>
      </c>
      <c r="C14807" t="s">
        <v>28598</v>
      </c>
    </row>
    <row r="14808" spans="1:3" x14ac:dyDescent="0.2">
      <c r="A14808">
        <v>81539</v>
      </c>
      <c r="B14808" t="s">
        <v>28599</v>
      </c>
      <c r="C14808" t="s">
        <v>28600</v>
      </c>
    </row>
    <row r="14809" spans="1:3" x14ac:dyDescent="0.2">
      <c r="A14809">
        <v>81540</v>
      </c>
      <c r="B14809" t="s">
        <v>28601</v>
      </c>
      <c r="C14809" t="s">
        <v>28602</v>
      </c>
    </row>
    <row r="14810" spans="1:3" x14ac:dyDescent="0.2">
      <c r="A14810">
        <v>81541</v>
      </c>
      <c r="B14810" t="s">
        <v>28603</v>
      </c>
      <c r="C14810" t="s">
        <v>28604</v>
      </c>
    </row>
    <row r="14811" spans="1:3" x14ac:dyDescent="0.2">
      <c r="A14811">
        <v>81542</v>
      </c>
      <c r="B14811" t="s">
        <v>28605</v>
      </c>
      <c r="C14811" t="s">
        <v>28606</v>
      </c>
    </row>
    <row r="14812" spans="1:3" x14ac:dyDescent="0.2">
      <c r="A14812">
        <v>81543</v>
      </c>
      <c r="B14812" t="s">
        <v>28607</v>
      </c>
      <c r="C14812" t="s">
        <v>28608</v>
      </c>
    </row>
    <row r="14813" spans="1:3" x14ac:dyDescent="0.2">
      <c r="A14813">
        <v>81544</v>
      </c>
      <c r="B14813" t="s">
        <v>28609</v>
      </c>
      <c r="C14813" t="s">
        <v>28610</v>
      </c>
    </row>
    <row r="14814" spans="1:3" x14ac:dyDescent="0.2">
      <c r="A14814">
        <v>81545</v>
      </c>
      <c r="B14814" t="s">
        <v>28611</v>
      </c>
      <c r="C14814" t="s">
        <v>28612</v>
      </c>
    </row>
    <row r="14815" spans="1:3" x14ac:dyDescent="0.2">
      <c r="A14815">
        <v>81546</v>
      </c>
      <c r="B14815" t="s">
        <v>28613</v>
      </c>
      <c r="C14815" t="s">
        <v>28614</v>
      </c>
    </row>
    <row r="14816" spans="1:3" x14ac:dyDescent="0.2">
      <c r="A14816">
        <v>81547</v>
      </c>
      <c r="B14816" t="s">
        <v>28615</v>
      </c>
      <c r="C14816" t="s">
        <v>28616</v>
      </c>
    </row>
    <row r="14817" spans="1:3" x14ac:dyDescent="0.2">
      <c r="A14817">
        <v>81548</v>
      </c>
      <c r="B14817" t="s">
        <v>28617</v>
      </c>
      <c r="C14817" t="s">
        <v>28618</v>
      </c>
    </row>
    <row r="14818" spans="1:3" x14ac:dyDescent="0.2">
      <c r="A14818">
        <v>81549</v>
      </c>
      <c r="B14818" t="s">
        <v>28619</v>
      </c>
      <c r="C14818" t="s">
        <v>28620</v>
      </c>
    </row>
    <row r="14819" spans="1:3" x14ac:dyDescent="0.2">
      <c r="A14819">
        <v>81550</v>
      </c>
      <c r="B14819" t="s">
        <v>28621</v>
      </c>
      <c r="C14819" t="s">
        <v>28622</v>
      </c>
    </row>
    <row r="14820" spans="1:3" x14ac:dyDescent="0.2">
      <c r="A14820">
        <v>81551</v>
      </c>
      <c r="B14820" t="s">
        <v>28623</v>
      </c>
      <c r="C14820" t="s">
        <v>28624</v>
      </c>
    </row>
    <row r="14821" spans="1:3" x14ac:dyDescent="0.2">
      <c r="A14821">
        <v>81552</v>
      </c>
      <c r="B14821" t="s">
        <v>28625</v>
      </c>
      <c r="C14821" t="s">
        <v>28626</v>
      </c>
    </row>
    <row r="14822" spans="1:3" x14ac:dyDescent="0.2">
      <c r="A14822">
        <v>81553</v>
      </c>
      <c r="B14822" t="s">
        <v>28627</v>
      </c>
      <c r="C14822" t="s">
        <v>28628</v>
      </c>
    </row>
    <row r="14823" spans="1:3" x14ac:dyDescent="0.2">
      <c r="A14823">
        <v>81554</v>
      </c>
      <c r="B14823" t="s">
        <v>28629</v>
      </c>
      <c r="C14823" t="s">
        <v>28630</v>
      </c>
    </row>
    <row r="14824" spans="1:3" x14ac:dyDescent="0.2">
      <c r="A14824">
        <v>81555</v>
      </c>
      <c r="B14824" t="s">
        <v>28631</v>
      </c>
      <c r="C14824" t="s">
        <v>28632</v>
      </c>
    </row>
    <row r="14825" spans="1:3" x14ac:dyDescent="0.2">
      <c r="A14825">
        <v>81556</v>
      </c>
      <c r="B14825" t="s">
        <v>28633</v>
      </c>
      <c r="C14825" t="s">
        <v>28634</v>
      </c>
    </row>
    <row r="14826" spans="1:3" x14ac:dyDescent="0.2">
      <c r="A14826">
        <v>81557</v>
      </c>
      <c r="B14826" t="s">
        <v>28635</v>
      </c>
      <c r="C14826" t="s">
        <v>28636</v>
      </c>
    </row>
    <row r="14827" spans="1:3" x14ac:dyDescent="0.2">
      <c r="A14827">
        <v>81558</v>
      </c>
      <c r="B14827" t="s">
        <v>28637</v>
      </c>
      <c r="C14827" t="s">
        <v>28638</v>
      </c>
    </row>
    <row r="14828" spans="1:3" x14ac:dyDescent="0.2">
      <c r="A14828">
        <v>81559</v>
      </c>
      <c r="B14828" t="s">
        <v>28639</v>
      </c>
      <c r="C14828" t="s">
        <v>28640</v>
      </c>
    </row>
    <row r="14829" spans="1:3" x14ac:dyDescent="0.2">
      <c r="A14829">
        <v>81560</v>
      </c>
      <c r="B14829" t="s">
        <v>28641</v>
      </c>
      <c r="C14829" t="s">
        <v>28642</v>
      </c>
    </row>
    <row r="14830" spans="1:3" x14ac:dyDescent="0.2">
      <c r="A14830">
        <v>81561</v>
      </c>
      <c r="B14830" t="s">
        <v>28643</v>
      </c>
      <c r="C14830" t="s">
        <v>28644</v>
      </c>
    </row>
    <row r="14831" spans="1:3" x14ac:dyDescent="0.2">
      <c r="A14831">
        <v>81562</v>
      </c>
      <c r="B14831" t="s">
        <v>28645</v>
      </c>
      <c r="C14831" t="s">
        <v>28646</v>
      </c>
    </row>
    <row r="14832" spans="1:3" x14ac:dyDescent="0.2">
      <c r="A14832">
        <v>81563</v>
      </c>
      <c r="B14832" t="s">
        <v>28647</v>
      </c>
      <c r="C14832" t="s">
        <v>28648</v>
      </c>
    </row>
    <row r="14833" spans="1:3" x14ac:dyDescent="0.2">
      <c r="A14833">
        <v>81564</v>
      </c>
      <c r="B14833" t="s">
        <v>28649</v>
      </c>
      <c r="C14833" t="s">
        <v>28650</v>
      </c>
    </row>
    <row r="14834" spans="1:3" x14ac:dyDescent="0.2">
      <c r="A14834">
        <v>81565</v>
      </c>
      <c r="B14834" t="s">
        <v>28651</v>
      </c>
      <c r="C14834" t="s">
        <v>28652</v>
      </c>
    </row>
    <row r="14835" spans="1:3" x14ac:dyDescent="0.2">
      <c r="A14835">
        <v>81566</v>
      </c>
      <c r="B14835" t="s">
        <v>28653</v>
      </c>
      <c r="C14835" t="s">
        <v>28654</v>
      </c>
    </row>
    <row r="14836" spans="1:3" x14ac:dyDescent="0.2">
      <c r="A14836">
        <v>81567</v>
      </c>
      <c r="B14836" t="s">
        <v>28655</v>
      </c>
      <c r="C14836" t="s">
        <v>28656</v>
      </c>
    </row>
    <row r="14837" spans="1:3" x14ac:dyDescent="0.2">
      <c r="A14837">
        <v>81568</v>
      </c>
      <c r="B14837" t="s">
        <v>28657</v>
      </c>
      <c r="C14837" t="s">
        <v>28658</v>
      </c>
    </row>
    <row r="14838" spans="1:3" x14ac:dyDescent="0.2">
      <c r="A14838">
        <v>81569</v>
      </c>
      <c r="B14838" t="s">
        <v>28659</v>
      </c>
      <c r="C14838" t="s">
        <v>28660</v>
      </c>
    </row>
    <row r="14839" spans="1:3" x14ac:dyDescent="0.2">
      <c r="A14839">
        <v>81570</v>
      </c>
      <c r="B14839" t="s">
        <v>28661</v>
      </c>
      <c r="C14839" t="s">
        <v>28662</v>
      </c>
    </row>
    <row r="14840" spans="1:3" x14ac:dyDescent="0.2">
      <c r="A14840">
        <v>81571</v>
      </c>
      <c r="B14840" t="s">
        <v>28663</v>
      </c>
      <c r="C14840" t="s">
        <v>28664</v>
      </c>
    </row>
    <row r="14841" spans="1:3" x14ac:dyDescent="0.2">
      <c r="A14841">
        <v>81572</v>
      </c>
      <c r="B14841" t="s">
        <v>28665</v>
      </c>
      <c r="C14841" t="s">
        <v>28666</v>
      </c>
    </row>
    <row r="14842" spans="1:3" x14ac:dyDescent="0.2">
      <c r="A14842">
        <v>81573</v>
      </c>
      <c r="B14842" t="s">
        <v>28667</v>
      </c>
      <c r="C14842" t="s">
        <v>28668</v>
      </c>
    </row>
    <row r="14843" spans="1:3" x14ac:dyDescent="0.2">
      <c r="A14843">
        <v>81574</v>
      </c>
      <c r="B14843" t="s">
        <v>28669</v>
      </c>
      <c r="C14843" t="s">
        <v>28670</v>
      </c>
    </row>
    <row r="14844" spans="1:3" x14ac:dyDescent="0.2">
      <c r="A14844">
        <v>81575</v>
      </c>
      <c r="B14844" t="s">
        <v>28671</v>
      </c>
      <c r="C14844" t="s">
        <v>28672</v>
      </c>
    </row>
    <row r="14845" spans="1:3" x14ac:dyDescent="0.2">
      <c r="A14845">
        <v>81576</v>
      </c>
      <c r="B14845" t="s">
        <v>28673</v>
      </c>
      <c r="C14845" t="s">
        <v>28674</v>
      </c>
    </row>
    <row r="14846" spans="1:3" x14ac:dyDescent="0.2">
      <c r="A14846">
        <v>81577</v>
      </c>
      <c r="B14846" t="s">
        <v>28675</v>
      </c>
      <c r="C14846" t="s">
        <v>28676</v>
      </c>
    </row>
    <row r="14847" spans="1:3" x14ac:dyDescent="0.2">
      <c r="A14847">
        <v>81578</v>
      </c>
      <c r="B14847" t="s">
        <v>28677</v>
      </c>
      <c r="C14847" t="s">
        <v>28678</v>
      </c>
    </row>
    <row r="14848" spans="1:3" x14ac:dyDescent="0.2">
      <c r="A14848">
        <v>81579</v>
      </c>
      <c r="B14848" t="s">
        <v>28679</v>
      </c>
      <c r="C14848" t="s">
        <v>28680</v>
      </c>
    </row>
    <row r="14849" spans="1:3" x14ac:dyDescent="0.2">
      <c r="A14849">
        <v>81580</v>
      </c>
      <c r="B14849" t="s">
        <v>28681</v>
      </c>
      <c r="C14849" t="s">
        <v>28682</v>
      </c>
    </row>
    <row r="14850" spans="1:3" x14ac:dyDescent="0.2">
      <c r="A14850">
        <v>81581</v>
      </c>
      <c r="B14850" t="s">
        <v>28683</v>
      </c>
      <c r="C14850" t="s">
        <v>28684</v>
      </c>
    </row>
    <row r="14851" spans="1:3" x14ac:dyDescent="0.2">
      <c r="A14851">
        <v>81582</v>
      </c>
      <c r="B14851" t="s">
        <v>28685</v>
      </c>
      <c r="C14851" t="s">
        <v>28686</v>
      </c>
    </row>
    <row r="14852" spans="1:3" x14ac:dyDescent="0.2">
      <c r="A14852">
        <v>81583</v>
      </c>
      <c r="B14852" t="s">
        <v>28687</v>
      </c>
      <c r="C14852" t="s">
        <v>28688</v>
      </c>
    </row>
    <row r="14853" spans="1:3" x14ac:dyDescent="0.2">
      <c r="A14853">
        <v>81584</v>
      </c>
      <c r="B14853" t="s">
        <v>28689</v>
      </c>
      <c r="C14853" t="s">
        <v>28690</v>
      </c>
    </row>
    <row r="14854" spans="1:3" x14ac:dyDescent="0.2">
      <c r="A14854">
        <v>81585</v>
      </c>
      <c r="B14854" t="s">
        <v>28691</v>
      </c>
      <c r="C14854" t="s">
        <v>28692</v>
      </c>
    </row>
    <row r="14855" spans="1:3" x14ac:dyDescent="0.2">
      <c r="A14855">
        <v>81586</v>
      </c>
      <c r="B14855" t="s">
        <v>28693</v>
      </c>
      <c r="C14855" t="s">
        <v>28694</v>
      </c>
    </row>
    <row r="14856" spans="1:3" x14ac:dyDescent="0.2">
      <c r="A14856">
        <v>81587</v>
      </c>
      <c r="B14856" t="s">
        <v>28695</v>
      </c>
      <c r="C14856" t="s">
        <v>28696</v>
      </c>
    </row>
    <row r="14857" spans="1:3" x14ac:dyDescent="0.2">
      <c r="A14857">
        <v>81588</v>
      </c>
      <c r="B14857" t="s">
        <v>28697</v>
      </c>
      <c r="C14857" t="s">
        <v>28698</v>
      </c>
    </row>
    <row r="14858" spans="1:3" x14ac:dyDescent="0.2">
      <c r="A14858">
        <v>81589</v>
      </c>
      <c r="B14858" t="s">
        <v>28699</v>
      </c>
      <c r="C14858" t="s">
        <v>28700</v>
      </c>
    </row>
    <row r="14859" spans="1:3" x14ac:dyDescent="0.2">
      <c r="A14859">
        <v>81590</v>
      </c>
      <c r="B14859" t="s">
        <v>28701</v>
      </c>
      <c r="C14859" t="s">
        <v>28702</v>
      </c>
    </row>
    <row r="14860" spans="1:3" x14ac:dyDescent="0.2">
      <c r="A14860">
        <v>81591</v>
      </c>
      <c r="B14860" t="s">
        <v>28703</v>
      </c>
      <c r="C14860" t="s">
        <v>28704</v>
      </c>
    </row>
    <row r="14861" spans="1:3" x14ac:dyDescent="0.2">
      <c r="A14861">
        <v>81592</v>
      </c>
      <c r="B14861" t="s">
        <v>28705</v>
      </c>
      <c r="C14861" t="s">
        <v>28706</v>
      </c>
    </row>
    <row r="14862" spans="1:3" x14ac:dyDescent="0.2">
      <c r="A14862">
        <v>81593</v>
      </c>
      <c r="B14862" t="s">
        <v>28707</v>
      </c>
      <c r="C14862" t="s">
        <v>28708</v>
      </c>
    </row>
    <row r="14863" spans="1:3" x14ac:dyDescent="0.2">
      <c r="A14863">
        <v>81594</v>
      </c>
      <c r="B14863" t="s">
        <v>28709</v>
      </c>
      <c r="C14863" t="s">
        <v>28710</v>
      </c>
    </row>
    <row r="14864" spans="1:3" x14ac:dyDescent="0.2">
      <c r="A14864">
        <v>81595</v>
      </c>
      <c r="B14864" t="s">
        <v>28711</v>
      </c>
      <c r="C14864" t="s">
        <v>28712</v>
      </c>
    </row>
    <row r="14865" spans="1:3" x14ac:dyDescent="0.2">
      <c r="A14865">
        <v>81596</v>
      </c>
      <c r="B14865" t="s">
        <v>28713</v>
      </c>
      <c r="C14865" t="s">
        <v>28714</v>
      </c>
    </row>
    <row r="14866" spans="1:3" x14ac:dyDescent="0.2">
      <c r="A14866">
        <v>81597</v>
      </c>
      <c r="B14866" t="s">
        <v>28715</v>
      </c>
      <c r="C14866" t="s">
        <v>28716</v>
      </c>
    </row>
    <row r="14867" spans="1:3" x14ac:dyDescent="0.2">
      <c r="A14867">
        <v>81598</v>
      </c>
      <c r="B14867" t="s">
        <v>28717</v>
      </c>
      <c r="C14867" t="s">
        <v>28718</v>
      </c>
    </row>
    <row r="14868" spans="1:3" x14ac:dyDescent="0.2">
      <c r="A14868">
        <v>81599</v>
      </c>
      <c r="B14868" t="s">
        <v>28719</v>
      </c>
      <c r="C14868" t="s">
        <v>28720</v>
      </c>
    </row>
    <row r="14869" spans="1:3" x14ac:dyDescent="0.2">
      <c r="A14869">
        <v>81600</v>
      </c>
      <c r="B14869" t="s">
        <v>28721</v>
      </c>
      <c r="C14869" t="s">
        <v>28722</v>
      </c>
    </row>
    <row r="14870" spans="1:3" x14ac:dyDescent="0.2">
      <c r="A14870">
        <v>81601</v>
      </c>
      <c r="B14870" t="s">
        <v>28723</v>
      </c>
      <c r="C14870" t="s">
        <v>28724</v>
      </c>
    </row>
    <row r="14871" spans="1:3" x14ac:dyDescent="0.2">
      <c r="A14871">
        <v>81602</v>
      </c>
      <c r="B14871" t="s">
        <v>28725</v>
      </c>
      <c r="C14871" t="s">
        <v>28726</v>
      </c>
    </row>
    <row r="14872" spans="1:3" x14ac:dyDescent="0.2">
      <c r="A14872">
        <v>81603</v>
      </c>
      <c r="B14872" t="s">
        <v>28727</v>
      </c>
      <c r="C14872" t="s">
        <v>28728</v>
      </c>
    </row>
    <row r="14873" spans="1:3" x14ac:dyDescent="0.2">
      <c r="A14873">
        <v>81604</v>
      </c>
      <c r="B14873" t="s">
        <v>28729</v>
      </c>
      <c r="C14873" t="s">
        <v>28730</v>
      </c>
    </row>
    <row r="14874" spans="1:3" x14ac:dyDescent="0.2">
      <c r="A14874">
        <v>81605</v>
      </c>
      <c r="B14874" t="s">
        <v>28731</v>
      </c>
      <c r="C14874" t="s">
        <v>28732</v>
      </c>
    </row>
    <row r="14875" spans="1:3" x14ac:dyDescent="0.2">
      <c r="A14875">
        <v>81606</v>
      </c>
      <c r="B14875" t="s">
        <v>28733</v>
      </c>
      <c r="C14875" t="s">
        <v>28734</v>
      </c>
    </row>
    <row r="14876" spans="1:3" x14ac:dyDescent="0.2">
      <c r="A14876">
        <v>81607</v>
      </c>
      <c r="B14876" t="s">
        <v>28735</v>
      </c>
      <c r="C14876" t="s">
        <v>28736</v>
      </c>
    </row>
    <row r="14877" spans="1:3" x14ac:dyDescent="0.2">
      <c r="A14877">
        <v>81608</v>
      </c>
      <c r="B14877" t="s">
        <v>28737</v>
      </c>
      <c r="C14877" t="s">
        <v>28738</v>
      </c>
    </row>
    <row r="14878" spans="1:3" x14ac:dyDescent="0.2">
      <c r="A14878">
        <v>81609</v>
      </c>
      <c r="B14878" t="s">
        <v>28739</v>
      </c>
      <c r="C14878" t="s">
        <v>28740</v>
      </c>
    </row>
    <row r="14879" spans="1:3" x14ac:dyDescent="0.2">
      <c r="A14879">
        <v>81610</v>
      </c>
      <c r="B14879" t="s">
        <v>28741</v>
      </c>
      <c r="C14879" t="s">
        <v>28742</v>
      </c>
    </row>
    <row r="14880" spans="1:3" x14ac:dyDescent="0.2">
      <c r="A14880">
        <v>81611</v>
      </c>
      <c r="B14880" t="s">
        <v>28743</v>
      </c>
      <c r="C14880" t="s">
        <v>28744</v>
      </c>
    </row>
    <row r="14881" spans="1:3" x14ac:dyDescent="0.2">
      <c r="A14881">
        <v>81612</v>
      </c>
      <c r="B14881" t="s">
        <v>28745</v>
      </c>
      <c r="C14881" t="s">
        <v>28746</v>
      </c>
    </row>
    <row r="14882" spans="1:3" x14ac:dyDescent="0.2">
      <c r="A14882">
        <v>81613</v>
      </c>
      <c r="B14882" t="s">
        <v>28747</v>
      </c>
      <c r="C14882" t="s">
        <v>28748</v>
      </c>
    </row>
    <row r="14883" spans="1:3" x14ac:dyDescent="0.2">
      <c r="A14883">
        <v>81614</v>
      </c>
      <c r="B14883" t="s">
        <v>28749</v>
      </c>
      <c r="C14883" t="s">
        <v>28750</v>
      </c>
    </row>
    <row r="14884" spans="1:3" x14ac:dyDescent="0.2">
      <c r="A14884">
        <v>81615</v>
      </c>
      <c r="B14884" t="s">
        <v>28751</v>
      </c>
      <c r="C14884" t="s">
        <v>28752</v>
      </c>
    </row>
    <row r="14885" spans="1:3" x14ac:dyDescent="0.2">
      <c r="A14885">
        <v>81616</v>
      </c>
      <c r="B14885" t="s">
        <v>28753</v>
      </c>
      <c r="C14885" t="s">
        <v>28754</v>
      </c>
    </row>
    <row r="14886" spans="1:3" x14ac:dyDescent="0.2">
      <c r="A14886">
        <v>81617</v>
      </c>
      <c r="B14886" t="s">
        <v>28755</v>
      </c>
      <c r="C14886" t="s">
        <v>28756</v>
      </c>
    </row>
    <row r="14887" spans="1:3" x14ac:dyDescent="0.2">
      <c r="A14887">
        <v>81618</v>
      </c>
      <c r="B14887" t="s">
        <v>28757</v>
      </c>
      <c r="C14887" t="s">
        <v>28758</v>
      </c>
    </row>
    <row r="14888" spans="1:3" x14ac:dyDescent="0.2">
      <c r="A14888">
        <v>81619</v>
      </c>
      <c r="B14888" t="s">
        <v>28759</v>
      </c>
      <c r="C14888" t="s">
        <v>28760</v>
      </c>
    </row>
    <row r="14889" spans="1:3" x14ac:dyDescent="0.2">
      <c r="A14889">
        <v>81620</v>
      </c>
      <c r="B14889" t="s">
        <v>28761</v>
      </c>
      <c r="C14889" t="s">
        <v>28762</v>
      </c>
    </row>
    <row r="14890" spans="1:3" x14ac:dyDescent="0.2">
      <c r="A14890">
        <v>81621</v>
      </c>
      <c r="B14890" t="s">
        <v>28763</v>
      </c>
      <c r="C14890" t="s">
        <v>28764</v>
      </c>
    </row>
    <row r="14891" spans="1:3" x14ac:dyDescent="0.2">
      <c r="A14891">
        <v>81622</v>
      </c>
      <c r="B14891" t="s">
        <v>28765</v>
      </c>
      <c r="C14891" t="s">
        <v>28766</v>
      </c>
    </row>
    <row r="14892" spans="1:3" x14ac:dyDescent="0.2">
      <c r="A14892">
        <v>81623</v>
      </c>
      <c r="B14892" t="s">
        <v>28767</v>
      </c>
      <c r="C14892" t="s">
        <v>28768</v>
      </c>
    </row>
    <row r="14893" spans="1:3" x14ac:dyDescent="0.2">
      <c r="A14893">
        <v>81624</v>
      </c>
      <c r="B14893" t="s">
        <v>28769</v>
      </c>
      <c r="C14893" t="s">
        <v>28770</v>
      </c>
    </row>
    <row r="14894" spans="1:3" x14ac:dyDescent="0.2">
      <c r="A14894">
        <v>81625</v>
      </c>
      <c r="B14894" t="s">
        <v>28771</v>
      </c>
      <c r="C14894" t="s">
        <v>28772</v>
      </c>
    </row>
    <row r="14895" spans="1:3" x14ac:dyDescent="0.2">
      <c r="A14895">
        <v>81626</v>
      </c>
      <c r="B14895" t="s">
        <v>28773</v>
      </c>
      <c r="C14895" t="s">
        <v>28774</v>
      </c>
    </row>
    <row r="14896" spans="1:3" x14ac:dyDescent="0.2">
      <c r="A14896">
        <v>81627</v>
      </c>
      <c r="B14896" t="s">
        <v>28775</v>
      </c>
      <c r="C14896" t="s">
        <v>28776</v>
      </c>
    </row>
    <row r="14897" spans="1:3" x14ac:dyDescent="0.2">
      <c r="A14897">
        <v>81628</v>
      </c>
      <c r="B14897" t="s">
        <v>28777</v>
      </c>
      <c r="C14897" t="s">
        <v>28778</v>
      </c>
    </row>
    <row r="14898" spans="1:3" x14ac:dyDescent="0.2">
      <c r="A14898">
        <v>81629</v>
      </c>
      <c r="B14898" t="s">
        <v>28779</v>
      </c>
      <c r="C14898" t="s">
        <v>28780</v>
      </c>
    </row>
    <row r="14899" spans="1:3" x14ac:dyDescent="0.2">
      <c r="A14899">
        <v>81630</v>
      </c>
      <c r="B14899" t="s">
        <v>28781</v>
      </c>
      <c r="C14899" t="s">
        <v>28782</v>
      </c>
    </row>
    <row r="14900" spans="1:3" x14ac:dyDescent="0.2">
      <c r="A14900">
        <v>81631</v>
      </c>
      <c r="B14900" t="s">
        <v>28783</v>
      </c>
      <c r="C14900" t="s">
        <v>28784</v>
      </c>
    </row>
    <row r="14901" spans="1:3" x14ac:dyDescent="0.2">
      <c r="A14901">
        <v>81632</v>
      </c>
      <c r="B14901" t="s">
        <v>28785</v>
      </c>
      <c r="C14901" t="s">
        <v>28786</v>
      </c>
    </row>
    <row r="14902" spans="1:3" x14ac:dyDescent="0.2">
      <c r="A14902">
        <v>81633</v>
      </c>
      <c r="B14902" t="s">
        <v>28787</v>
      </c>
      <c r="C14902" t="s">
        <v>28788</v>
      </c>
    </row>
    <row r="14903" spans="1:3" x14ac:dyDescent="0.2">
      <c r="A14903">
        <v>81634</v>
      </c>
      <c r="B14903" t="s">
        <v>28789</v>
      </c>
      <c r="C14903" t="s">
        <v>28790</v>
      </c>
    </row>
    <row r="14904" spans="1:3" x14ac:dyDescent="0.2">
      <c r="A14904">
        <v>81635</v>
      </c>
      <c r="B14904" t="s">
        <v>28791</v>
      </c>
      <c r="C14904" t="s">
        <v>28792</v>
      </c>
    </row>
    <row r="14905" spans="1:3" x14ac:dyDescent="0.2">
      <c r="A14905">
        <v>81636</v>
      </c>
      <c r="B14905" t="s">
        <v>28793</v>
      </c>
      <c r="C14905" t="s">
        <v>28794</v>
      </c>
    </row>
    <row r="14906" spans="1:3" x14ac:dyDescent="0.2">
      <c r="A14906">
        <v>81637</v>
      </c>
      <c r="B14906" t="s">
        <v>28795</v>
      </c>
      <c r="C14906" t="s">
        <v>28796</v>
      </c>
    </row>
    <row r="14907" spans="1:3" x14ac:dyDescent="0.2">
      <c r="A14907">
        <v>81638</v>
      </c>
      <c r="B14907" t="s">
        <v>28797</v>
      </c>
      <c r="C14907" t="s">
        <v>28798</v>
      </c>
    </row>
    <row r="14908" spans="1:3" x14ac:dyDescent="0.2">
      <c r="A14908">
        <v>81639</v>
      </c>
      <c r="B14908" t="s">
        <v>28799</v>
      </c>
      <c r="C14908" t="s">
        <v>28800</v>
      </c>
    </row>
    <row r="14909" spans="1:3" x14ac:dyDescent="0.2">
      <c r="A14909">
        <v>81640</v>
      </c>
      <c r="B14909" t="s">
        <v>28801</v>
      </c>
      <c r="C14909" t="s">
        <v>28802</v>
      </c>
    </row>
    <row r="14910" spans="1:3" x14ac:dyDescent="0.2">
      <c r="A14910">
        <v>81641</v>
      </c>
      <c r="B14910" t="s">
        <v>28803</v>
      </c>
      <c r="C14910" t="s">
        <v>28804</v>
      </c>
    </row>
    <row r="14911" spans="1:3" x14ac:dyDescent="0.2">
      <c r="A14911">
        <v>81642</v>
      </c>
      <c r="B14911" t="s">
        <v>28805</v>
      </c>
      <c r="C14911" t="s">
        <v>28806</v>
      </c>
    </row>
    <row r="14912" spans="1:3" x14ac:dyDescent="0.2">
      <c r="A14912">
        <v>81643</v>
      </c>
      <c r="B14912" t="s">
        <v>28807</v>
      </c>
      <c r="C14912" t="s">
        <v>28808</v>
      </c>
    </row>
    <row r="14913" spans="1:3" x14ac:dyDescent="0.2">
      <c r="A14913">
        <v>81644</v>
      </c>
      <c r="B14913" t="s">
        <v>28809</v>
      </c>
      <c r="C14913" t="s">
        <v>28810</v>
      </c>
    </row>
    <row r="14914" spans="1:3" x14ac:dyDescent="0.2">
      <c r="A14914">
        <v>81645</v>
      </c>
      <c r="B14914" t="s">
        <v>28811</v>
      </c>
      <c r="C14914" t="s">
        <v>28812</v>
      </c>
    </row>
    <row r="14915" spans="1:3" x14ac:dyDescent="0.2">
      <c r="A14915">
        <v>81646</v>
      </c>
      <c r="B14915" t="s">
        <v>28813</v>
      </c>
      <c r="C14915" t="s">
        <v>28814</v>
      </c>
    </row>
    <row r="14916" spans="1:3" x14ac:dyDescent="0.2">
      <c r="A14916">
        <v>81647</v>
      </c>
      <c r="B14916" t="s">
        <v>28815</v>
      </c>
      <c r="C14916" t="s">
        <v>28816</v>
      </c>
    </row>
    <row r="14917" spans="1:3" x14ac:dyDescent="0.2">
      <c r="A14917">
        <v>81648</v>
      </c>
      <c r="B14917" t="s">
        <v>28817</v>
      </c>
      <c r="C14917" t="s">
        <v>28818</v>
      </c>
    </row>
    <row r="14918" spans="1:3" x14ac:dyDescent="0.2">
      <c r="A14918">
        <v>81649</v>
      </c>
      <c r="B14918" t="s">
        <v>28819</v>
      </c>
      <c r="C14918" t="s">
        <v>28820</v>
      </c>
    </row>
    <row r="14919" spans="1:3" x14ac:dyDescent="0.2">
      <c r="A14919">
        <v>81650</v>
      </c>
      <c r="B14919" t="s">
        <v>28821</v>
      </c>
      <c r="C14919" t="s">
        <v>28822</v>
      </c>
    </row>
    <row r="14920" spans="1:3" x14ac:dyDescent="0.2">
      <c r="A14920">
        <v>81651</v>
      </c>
      <c r="B14920" t="s">
        <v>28823</v>
      </c>
      <c r="C14920" t="s">
        <v>28824</v>
      </c>
    </row>
    <row r="14921" spans="1:3" x14ac:dyDescent="0.2">
      <c r="A14921">
        <v>81652</v>
      </c>
      <c r="B14921" t="s">
        <v>28825</v>
      </c>
      <c r="C14921" t="s">
        <v>28826</v>
      </c>
    </row>
    <row r="14922" spans="1:3" x14ac:dyDescent="0.2">
      <c r="A14922">
        <v>81653</v>
      </c>
      <c r="B14922" t="s">
        <v>28827</v>
      </c>
      <c r="C14922" t="s">
        <v>28828</v>
      </c>
    </row>
    <row r="14923" spans="1:3" x14ac:dyDescent="0.2">
      <c r="A14923">
        <v>81654</v>
      </c>
      <c r="B14923" t="s">
        <v>28829</v>
      </c>
      <c r="C14923" t="s">
        <v>28830</v>
      </c>
    </row>
    <row r="14924" spans="1:3" x14ac:dyDescent="0.2">
      <c r="A14924">
        <v>81655</v>
      </c>
      <c r="B14924" t="s">
        <v>28831</v>
      </c>
      <c r="C14924" t="s">
        <v>28832</v>
      </c>
    </row>
    <row r="14925" spans="1:3" x14ac:dyDescent="0.2">
      <c r="A14925">
        <v>81656</v>
      </c>
      <c r="B14925" t="s">
        <v>28833</v>
      </c>
      <c r="C14925" t="s">
        <v>28834</v>
      </c>
    </row>
    <row r="14926" spans="1:3" x14ac:dyDescent="0.2">
      <c r="A14926">
        <v>81657</v>
      </c>
      <c r="B14926" t="s">
        <v>28835</v>
      </c>
      <c r="C14926" t="s">
        <v>28836</v>
      </c>
    </row>
    <row r="14927" spans="1:3" x14ac:dyDescent="0.2">
      <c r="A14927">
        <v>81658</v>
      </c>
      <c r="B14927" t="s">
        <v>28837</v>
      </c>
      <c r="C14927" t="s">
        <v>28838</v>
      </c>
    </row>
    <row r="14928" spans="1:3" x14ac:dyDescent="0.2">
      <c r="A14928">
        <v>81659</v>
      </c>
      <c r="B14928" t="s">
        <v>28839</v>
      </c>
      <c r="C14928" t="s">
        <v>28840</v>
      </c>
    </row>
    <row r="14929" spans="1:3" x14ac:dyDescent="0.2">
      <c r="A14929">
        <v>81660</v>
      </c>
      <c r="B14929" t="s">
        <v>28841</v>
      </c>
      <c r="C14929" t="s">
        <v>28842</v>
      </c>
    </row>
    <row r="14930" spans="1:3" x14ac:dyDescent="0.2">
      <c r="A14930">
        <v>81661</v>
      </c>
      <c r="B14930" t="s">
        <v>28843</v>
      </c>
      <c r="C14930" t="s">
        <v>28844</v>
      </c>
    </row>
    <row r="14931" spans="1:3" x14ac:dyDescent="0.2">
      <c r="A14931">
        <v>81662</v>
      </c>
      <c r="B14931" t="s">
        <v>28845</v>
      </c>
      <c r="C14931" t="s">
        <v>28846</v>
      </c>
    </row>
    <row r="14932" spans="1:3" x14ac:dyDescent="0.2">
      <c r="A14932">
        <v>81663</v>
      </c>
      <c r="B14932" t="s">
        <v>28847</v>
      </c>
      <c r="C14932" t="s">
        <v>28848</v>
      </c>
    </row>
    <row r="14933" spans="1:3" x14ac:dyDescent="0.2">
      <c r="A14933">
        <v>81664</v>
      </c>
      <c r="B14933" t="s">
        <v>28849</v>
      </c>
      <c r="C14933" t="s">
        <v>28850</v>
      </c>
    </row>
    <row r="14934" spans="1:3" x14ac:dyDescent="0.2">
      <c r="A14934">
        <v>81665</v>
      </c>
      <c r="B14934" t="s">
        <v>28851</v>
      </c>
      <c r="C14934" t="s">
        <v>28852</v>
      </c>
    </row>
    <row r="14935" spans="1:3" x14ac:dyDescent="0.2">
      <c r="A14935">
        <v>81666</v>
      </c>
      <c r="B14935" t="s">
        <v>28853</v>
      </c>
      <c r="C14935" t="s">
        <v>28854</v>
      </c>
    </row>
    <row r="14936" spans="1:3" x14ac:dyDescent="0.2">
      <c r="A14936">
        <v>81667</v>
      </c>
      <c r="B14936" t="s">
        <v>28855</v>
      </c>
      <c r="C14936" t="s">
        <v>28856</v>
      </c>
    </row>
    <row r="14937" spans="1:3" x14ac:dyDescent="0.2">
      <c r="A14937">
        <v>81668</v>
      </c>
      <c r="B14937" t="s">
        <v>28857</v>
      </c>
      <c r="C14937" t="s">
        <v>28858</v>
      </c>
    </row>
    <row r="14938" spans="1:3" x14ac:dyDescent="0.2">
      <c r="A14938">
        <v>81669</v>
      </c>
      <c r="B14938" t="s">
        <v>28859</v>
      </c>
      <c r="C14938" t="s">
        <v>28860</v>
      </c>
    </row>
    <row r="14939" spans="1:3" x14ac:dyDescent="0.2">
      <c r="A14939">
        <v>81670</v>
      </c>
      <c r="B14939" t="s">
        <v>28861</v>
      </c>
      <c r="C14939" t="s">
        <v>28862</v>
      </c>
    </row>
    <row r="14940" spans="1:3" x14ac:dyDescent="0.2">
      <c r="A14940">
        <v>81671</v>
      </c>
      <c r="B14940" t="s">
        <v>28863</v>
      </c>
      <c r="C14940" t="s">
        <v>28864</v>
      </c>
    </row>
    <row r="14941" spans="1:3" x14ac:dyDescent="0.2">
      <c r="A14941">
        <v>81672</v>
      </c>
      <c r="B14941" t="s">
        <v>28865</v>
      </c>
      <c r="C14941" t="s">
        <v>28866</v>
      </c>
    </row>
    <row r="14942" spans="1:3" x14ac:dyDescent="0.2">
      <c r="A14942">
        <v>81673</v>
      </c>
      <c r="B14942" t="s">
        <v>28867</v>
      </c>
      <c r="C14942" t="s">
        <v>28868</v>
      </c>
    </row>
    <row r="14943" spans="1:3" x14ac:dyDescent="0.2">
      <c r="A14943">
        <v>81674</v>
      </c>
      <c r="B14943" t="s">
        <v>28869</v>
      </c>
      <c r="C14943" t="s">
        <v>28870</v>
      </c>
    </row>
    <row r="14944" spans="1:3" x14ac:dyDescent="0.2">
      <c r="A14944">
        <v>81675</v>
      </c>
      <c r="B14944" t="s">
        <v>28871</v>
      </c>
      <c r="C14944" t="s">
        <v>28872</v>
      </c>
    </row>
    <row r="14945" spans="1:3" x14ac:dyDescent="0.2">
      <c r="A14945">
        <v>81676</v>
      </c>
      <c r="B14945" t="s">
        <v>28873</v>
      </c>
      <c r="C14945" t="s">
        <v>28874</v>
      </c>
    </row>
    <row r="14946" spans="1:3" x14ac:dyDescent="0.2">
      <c r="A14946">
        <v>81677</v>
      </c>
      <c r="B14946" t="s">
        <v>28875</v>
      </c>
      <c r="C14946" t="s">
        <v>28876</v>
      </c>
    </row>
    <row r="14947" spans="1:3" x14ac:dyDescent="0.2">
      <c r="A14947">
        <v>81678</v>
      </c>
      <c r="B14947" t="s">
        <v>28877</v>
      </c>
      <c r="C14947" t="s">
        <v>28878</v>
      </c>
    </row>
    <row r="14948" spans="1:3" x14ac:dyDescent="0.2">
      <c r="A14948">
        <v>81679</v>
      </c>
      <c r="B14948" t="s">
        <v>28879</v>
      </c>
      <c r="C14948" t="s">
        <v>28880</v>
      </c>
    </row>
    <row r="14949" spans="1:3" x14ac:dyDescent="0.2">
      <c r="A14949">
        <v>81680</v>
      </c>
      <c r="B14949" t="s">
        <v>28881</v>
      </c>
      <c r="C14949" t="s">
        <v>28882</v>
      </c>
    </row>
    <row r="14950" spans="1:3" x14ac:dyDescent="0.2">
      <c r="A14950">
        <v>81681</v>
      </c>
      <c r="B14950" t="s">
        <v>28883</v>
      </c>
      <c r="C14950" t="s">
        <v>28884</v>
      </c>
    </row>
    <row r="14951" spans="1:3" x14ac:dyDescent="0.2">
      <c r="A14951">
        <v>81682</v>
      </c>
      <c r="B14951" t="s">
        <v>28885</v>
      </c>
      <c r="C14951" t="s">
        <v>28886</v>
      </c>
    </row>
    <row r="14952" spans="1:3" x14ac:dyDescent="0.2">
      <c r="A14952">
        <v>81683</v>
      </c>
      <c r="B14952" t="s">
        <v>28887</v>
      </c>
      <c r="C14952" t="s">
        <v>28888</v>
      </c>
    </row>
    <row r="14953" spans="1:3" x14ac:dyDescent="0.2">
      <c r="A14953">
        <v>81684</v>
      </c>
      <c r="B14953" t="s">
        <v>28889</v>
      </c>
      <c r="C14953" t="s">
        <v>28890</v>
      </c>
    </row>
    <row r="14954" spans="1:3" x14ac:dyDescent="0.2">
      <c r="A14954">
        <v>81685</v>
      </c>
      <c r="B14954" t="s">
        <v>28891</v>
      </c>
      <c r="C14954" t="s">
        <v>28892</v>
      </c>
    </row>
    <row r="14955" spans="1:3" x14ac:dyDescent="0.2">
      <c r="A14955">
        <v>81686</v>
      </c>
      <c r="B14955" t="s">
        <v>28893</v>
      </c>
      <c r="C14955" t="s">
        <v>28894</v>
      </c>
    </row>
    <row r="14956" spans="1:3" x14ac:dyDescent="0.2">
      <c r="A14956">
        <v>81687</v>
      </c>
      <c r="B14956" t="s">
        <v>28895</v>
      </c>
      <c r="C14956" t="s">
        <v>28896</v>
      </c>
    </row>
    <row r="14957" spans="1:3" x14ac:dyDescent="0.2">
      <c r="A14957">
        <v>81688</v>
      </c>
      <c r="B14957" t="s">
        <v>28897</v>
      </c>
      <c r="C14957" t="s">
        <v>28898</v>
      </c>
    </row>
    <row r="14958" spans="1:3" x14ac:dyDescent="0.2">
      <c r="A14958">
        <v>81689</v>
      </c>
      <c r="B14958" t="s">
        <v>28899</v>
      </c>
      <c r="C14958" t="s">
        <v>28900</v>
      </c>
    </row>
    <row r="14959" spans="1:3" x14ac:dyDescent="0.2">
      <c r="A14959">
        <v>81690</v>
      </c>
      <c r="B14959" t="s">
        <v>28901</v>
      </c>
      <c r="C14959" t="s">
        <v>28902</v>
      </c>
    </row>
    <row r="14960" spans="1:3" x14ac:dyDescent="0.2">
      <c r="A14960">
        <v>81691</v>
      </c>
      <c r="B14960" t="s">
        <v>28903</v>
      </c>
      <c r="C14960" t="s">
        <v>28904</v>
      </c>
    </row>
    <row r="14961" spans="1:3" x14ac:dyDescent="0.2">
      <c r="A14961">
        <v>81692</v>
      </c>
      <c r="B14961" t="s">
        <v>28905</v>
      </c>
      <c r="C14961" t="s">
        <v>28906</v>
      </c>
    </row>
    <row r="14962" spans="1:3" x14ac:dyDescent="0.2">
      <c r="A14962">
        <v>81693</v>
      </c>
      <c r="B14962" t="s">
        <v>28907</v>
      </c>
      <c r="C14962" t="s">
        <v>28908</v>
      </c>
    </row>
    <row r="14963" spans="1:3" x14ac:dyDescent="0.2">
      <c r="A14963">
        <v>81694</v>
      </c>
      <c r="B14963" t="s">
        <v>28909</v>
      </c>
      <c r="C14963" t="s">
        <v>28910</v>
      </c>
    </row>
    <row r="14964" spans="1:3" x14ac:dyDescent="0.2">
      <c r="A14964">
        <v>81695</v>
      </c>
      <c r="B14964" t="s">
        <v>28911</v>
      </c>
      <c r="C14964" t="s">
        <v>28912</v>
      </c>
    </row>
    <row r="14965" spans="1:3" x14ac:dyDescent="0.2">
      <c r="A14965">
        <v>81696</v>
      </c>
      <c r="B14965" t="s">
        <v>28913</v>
      </c>
      <c r="C14965" t="s">
        <v>28914</v>
      </c>
    </row>
    <row r="14966" spans="1:3" x14ac:dyDescent="0.2">
      <c r="A14966">
        <v>81697</v>
      </c>
      <c r="B14966" t="s">
        <v>28915</v>
      </c>
      <c r="C14966" t="s">
        <v>28916</v>
      </c>
    </row>
    <row r="14967" spans="1:3" x14ac:dyDescent="0.2">
      <c r="A14967">
        <v>81698</v>
      </c>
      <c r="B14967" t="s">
        <v>28917</v>
      </c>
      <c r="C14967" t="s">
        <v>28918</v>
      </c>
    </row>
    <row r="14968" spans="1:3" x14ac:dyDescent="0.2">
      <c r="A14968">
        <v>81699</v>
      </c>
      <c r="B14968" t="s">
        <v>28919</v>
      </c>
      <c r="C14968" t="s">
        <v>28920</v>
      </c>
    </row>
    <row r="14969" spans="1:3" x14ac:dyDescent="0.2">
      <c r="A14969">
        <v>81700</v>
      </c>
      <c r="B14969" t="s">
        <v>28921</v>
      </c>
      <c r="C14969" t="s">
        <v>28922</v>
      </c>
    </row>
    <row r="14970" spans="1:3" x14ac:dyDescent="0.2">
      <c r="A14970">
        <v>81701</v>
      </c>
      <c r="B14970" t="s">
        <v>28923</v>
      </c>
      <c r="C14970" t="s">
        <v>28924</v>
      </c>
    </row>
    <row r="14971" spans="1:3" x14ac:dyDescent="0.2">
      <c r="A14971">
        <v>81702</v>
      </c>
      <c r="B14971" t="s">
        <v>28925</v>
      </c>
      <c r="C14971" t="s">
        <v>28926</v>
      </c>
    </row>
    <row r="14972" spans="1:3" x14ac:dyDescent="0.2">
      <c r="A14972">
        <v>81703</v>
      </c>
      <c r="B14972" t="s">
        <v>28927</v>
      </c>
      <c r="C14972" t="s">
        <v>28928</v>
      </c>
    </row>
    <row r="14973" spans="1:3" x14ac:dyDescent="0.2">
      <c r="A14973">
        <v>81704</v>
      </c>
      <c r="B14973" t="s">
        <v>28929</v>
      </c>
      <c r="C14973" t="s">
        <v>28930</v>
      </c>
    </row>
    <row r="14974" spans="1:3" x14ac:dyDescent="0.2">
      <c r="A14974">
        <v>81705</v>
      </c>
      <c r="B14974" t="s">
        <v>28931</v>
      </c>
      <c r="C14974" t="s">
        <v>28932</v>
      </c>
    </row>
    <row r="14975" spans="1:3" x14ac:dyDescent="0.2">
      <c r="A14975">
        <v>81706</v>
      </c>
      <c r="B14975" t="s">
        <v>28933</v>
      </c>
      <c r="C14975" t="s">
        <v>28934</v>
      </c>
    </row>
    <row r="14976" spans="1:3" x14ac:dyDescent="0.2">
      <c r="A14976">
        <v>81707</v>
      </c>
      <c r="B14976" t="s">
        <v>28935</v>
      </c>
      <c r="C14976" t="s">
        <v>28936</v>
      </c>
    </row>
    <row r="14977" spans="1:3" x14ac:dyDescent="0.2">
      <c r="A14977">
        <v>81708</v>
      </c>
      <c r="B14977" t="s">
        <v>28937</v>
      </c>
      <c r="C14977" t="s">
        <v>28938</v>
      </c>
    </row>
    <row r="14978" spans="1:3" x14ac:dyDescent="0.2">
      <c r="A14978">
        <v>81709</v>
      </c>
      <c r="B14978" t="s">
        <v>28939</v>
      </c>
      <c r="C14978" t="s">
        <v>28940</v>
      </c>
    </row>
    <row r="14979" spans="1:3" x14ac:dyDescent="0.2">
      <c r="A14979">
        <v>81710</v>
      </c>
      <c r="B14979" t="s">
        <v>28941</v>
      </c>
      <c r="C14979" t="s">
        <v>28942</v>
      </c>
    </row>
    <row r="14980" spans="1:3" x14ac:dyDescent="0.2">
      <c r="A14980">
        <v>81711</v>
      </c>
      <c r="B14980" t="s">
        <v>28943</v>
      </c>
      <c r="C14980" t="s">
        <v>28944</v>
      </c>
    </row>
    <row r="14981" spans="1:3" x14ac:dyDescent="0.2">
      <c r="A14981">
        <v>81712</v>
      </c>
      <c r="B14981" t="s">
        <v>28945</v>
      </c>
      <c r="C14981" t="s">
        <v>28946</v>
      </c>
    </row>
    <row r="14982" spans="1:3" x14ac:dyDescent="0.2">
      <c r="A14982">
        <v>81713</v>
      </c>
      <c r="B14982" t="s">
        <v>28947</v>
      </c>
      <c r="C14982" t="s">
        <v>28948</v>
      </c>
    </row>
    <row r="14983" spans="1:3" x14ac:dyDescent="0.2">
      <c r="A14983">
        <v>81714</v>
      </c>
      <c r="B14983" t="s">
        <v>28949</v>
      </c>
      <c r="C14983" t="s">
        <v>28950</v>
      </c>
    </row>
    <row r="14984" spans="1:3" x14ac:dyDescent="0.2">
      <c r="A14984">
        <v>81715</v>
      </c>
      <c r="B14984" t="s">
        <v>28951</v>
      </c>
      <c r="C14984" t="s">
        <v>28952</v>
      </c>
    </row>
    <row r="14985" spans="1:3" x14ac:dyDescent="0.2">
      <c r="A14985">
        <v>81716</v>
      </c>
      <c r="B14985" t="s">
        <v>28953</v>
      </c>
      <c r="C14985" t="s">
        <v>28954</v>
      </c>
    </row>
    <row r="14986" spans="1:3" x14ac:dyDescent="0.2">
      <c r="A14986">
        <v>81717</v>
      </c>
      <c r="B14986" t="s">
        <v>28955</v>
      </c>
      <c r="C14986" t="s">
        <v>28956</v>
      </c>
    </row>
    <row r="14987" spans="1:3" x14ac:dyDescent="0.2">
      <c r="A14987">
        <v>81718</v>
      </c>
      <c r="B14987" t="s">
        <v>28957</v>
      </c>
      <c r="C14987" t="s">
        <v>28958</v>
      </c>
    </row>
    <row r="14988" spans="1:3" x14ac:dyDescent="0.2">
      <c r="A14988">
        <v>81719</v>
      </c>
      <c r="B14988" t="s">
        <v>28959</v>
      </c>
      <c r="C14988" t="s">
        <v>28960</v>
      </c>
    </row>
    <row r="14989" spans="1:3" x14ac:dyDescent="0.2">
      <c r="A14989">
        <v>81720</v>
      </c>
      <c r="B14989" t="s">
        <v>28961</v>
      </c>
      <c r="C14989" t="s">
        <v>28962</v>
      </c>
    </row>
    <row r="14990" spans="1:3" x14ac:dyDescent="0.2">
      <c r="A14990">
        <v>81721</v>
      </c>
      <c r="B14990" t="s">
        <v>28963</v>
      </c>
      <c r="C14990" t="s">
        <v>28964</v>
      </c>
    </row>
    <row r="14991" spans="1:3" x14ac:dyDescent="0.2">
      <c r="A14991">
        <v>81722</v>
      </c>
      <c r="B14991" t="s">
        <v>28965</v>
      </c>
      <c r="C14991" t="s">
        <v>28966</v>
      </c>
    </row>
    <row r="14992" spans="1:3" x14ac:dyDescent="0.2">
      <c r="A14992">
        <v>81723</v>
      </c>
      <c r="B14992" t="s">
        <v>28967</v>
      </c>
      <c r="C14992" t="s">
        <v>28968</v>
      </c>
    </row>
    <row r="14993" spans="1:3" x14ac:dyDescent="0.2">
      <c r="A14993">
        <v>81724</v>
      </c>
      <c r="B14993" t="s">
        <v>28969</v>
      </c>
      <c r="C14993" t="s">
        <v>28970</v>
      </c>
    </row>
    <row r="14994" spans="1:3" x14ac:dyDescent="0.2">
      <c r="A14994">
        <v>81725</v>
      </c>
      <c r="B14994" t="s">
        <v>28971</v>
      </c>
      <c r="C14994" t="s">
        <v>28972</v>
      </c>
    </row>
    <row r="14995" spans="1:3" x14ac:dyDescent="0.2">
      <c r="A14995">
        <v>81726</v>
      </c>
      <c r="B14995" t="s">
        <v>28973</v>
      </c>
      <c r="C14995" t="s">
        <v>28974</v>
      </c>
    </row>
    <row r="14996" spans="1:3" x14ac:dyDescent="0.2">
      <c r="A14996">
        <v>81727</v>
      </c>
      <c r="B14996" t="s">
        <v>28975</v>
      </c>
      <c r="C14996" t="s">
        <v>28976</v>
      </c>
    </row>
    <row r="14997" spans="1:3" x14ac:dyDescent="0.2">
      <c r="A14997">
        <v>81728</v>
      </c>
      <c r="B14997" t="s">
        <v>28977</v>
      </c>
      <c r="C14997" t="s">
        <v>28978</v>
      </c>
    </row>
    <row r="14998" spans="1:3" x14ac:dyDescent="0.2">
      <c r="A14998">
        <v>81729</v>
      </c>
      <c r="B14998" t="s">
        <v>28979</v>
      </c>
      <c r="C14998" t="s">
        <v>28980</v>
      </c>
    </row>
    <row r="14999" spans="1:3" x14ac:dyDescent="0.2">
      <c r="A14999">
        <v>81730</v>
      </c>
      <c r="B14999" t="s">
        <v>28981</v>
      </c>
      <c r="C14999" t="s">
        <v>28982</v>
      </c>
    </row>
    <row r="15000" spans="1:3" x14ac:dyDescent="0.2">
      <c r="A15000">
        <v>81731</v>
      </c>
      <c r="B15000" t="s">
        <v>28983</v>
      </c>
      <c r="C15000" t="s">
        <v>28984</v>
      </c>
    </row>
    <row r="15001" spans="1:3" x14ac:dyDescent="0.2">
      <c r="A15001">
        <v>81732</v>
      </c>
      <c r="B15001" t="s">
        <v>28985</v>
      </c>
      <c r="C15001" t="s">
        <v>28986</v>
      </c>
    </row>
    <row r="15002" spans="1:3" x14ac:dyDescent="0.2">
      <c r="A15002">
        <v>81733</v>
      </c>
      <c r="B15002" t="s">
        <v>28987</v>
      </c>
      <c r="C15002" t="s">
        <v>28988</v>
      </c>
    </row>
    <row r="15003" spans="1:3" x14ac:dyDescent="0.2">
      <c r="A15003">
        <v>81734</v>
      </c>
      <c r="B15003" t="s">
        <v>28989</v>
      </c>
      <c r="C15003" t="s">
        <v>28990</v>
      </c>
    </row>
    <row r="15004" spans="1:3" x14ac:dyDescent="0.2">
      <c r="A15004">
        <v>81735</v>
      </c>
      <c r="B15004" t="s">
        <v>28991</v>
      </c>
      <c r="C15004" t="s">
        <v>28992</v>
      </c>
    </row>
    <row r="15005" spans="1:3" x14ac:dyDescent="0.2">
      <c r="A15005">
        <v>81736</v>
      </c>
      <c r="B15005" t="s">
        <v>28993</v>
      </c>
      <c r="C15005" t="s">
        <v>28994</v>
      </c>
    </row>
    <row r="15006" spans="1:3" x14ac:dyDescent="0.2">
      <c r="A15006">
        <v>81737</v>
      </c>
      <c r="B15006" t="s">
        <v>28995</v>
      </c>
      <c r="C15006" t="s">
        <v>28996</v>
      </c>
    </row>
    <row r="15007" spans="1:3" x14ac:dyDescent="0.2">
      <c r="A15007">
        <v>81738</v>
      </c>
      <c r="B15007" t="s">
        <v>28997</v>
      </c>
      <c r="C15007" t="s">
        <v>28998</v>
      </c>
    </row>
    <row r="15008" spans="1:3" x14ac:dyDescent="0.2">
      <c r="A15008">
        <v>81739</v>
      </c>
      <c r="B15008" t="s">
        <v>28999</v>
      </c>
      <c r="C15008" t="s">
        <v>29000</v>
      </c>
    </row>
    <row r="15009" spans="1:3" x14ac:dyDescent="0.2">
      <c r="A15009">
        <v>81740</v>
      </c>
      <c r="B15009" t="s">
        <v>29001</v>
      </c>
      <c r="C15009" t="s">
        <v>29002</v>
      </c>
    </row>
    <row r="15010" spans="1:3" x14ac:dyDescent="0.2">
      <c r="A15010">
        <v>81741</v>
      </c>
      <c r="B15010" t="s">
        <v>29003</v>
      </c>
      <c r="C15010" t="s">
        <v>29004</v>
      </c>
    </row>
    <row r="15011" spans="1:3" x14ac:dyDescent="0.2">
      <c r="A15011">
        <v>81742</v>
      </c>
      <c r="B15011" t="s">
        <v>29005</v>
      </c>
      <c r="C15011" t="s">
        <v>29006</v>
      </c>
    </row>
    <row r="15012" spans="1:3" x14ac:dyDescent="0.2">
      <c r="A15012">
        <v>81743</v>
      </c>
      <c r="B15012" t="s">
        <v>29007</v>
      </c>
      <c r="C15012" t="s">
        <v>29008</v>
      </c>
    </row>
    <row r="15013" spans="1:3" x14ac:dyDescent="0.2">
      <c r="A15013">
        <v>81744</v>
      </c>
      <c r="B15013" t="s">
        <v>29009</v>
      </c>
      <c r="C15013" t="s">
        <v>29010</v>
      </c>
    </row>
    <row r="15014" spans="1:3" x14ac:dyDescent="0.2">
      <c r="A15014">
        <v>81745</v>
      </c>
      <c r="B15014" t="s">
        <v>29011</v>
      </c>
      <c r="C15014" t="s">
        <v>29012</v>
      </c>
    </row>
    <row r="15015" spans="1:3" x14ac:dyDescent="0.2">
      <c r="A15015">
        <v>81746</v>
      </c>
      <c r="B15015" t="s">
        <v>29013</v>
      </c>
      <c r="C15015" t="s">
        <v>29014</v>
      </c>
    </row>
    <row r="15016" spans="1:3" x14ac:dyDescent="0.2">
      <c r="A15016">
        <v>81747</v>
      </c>
      <c r="B15016" t="s">
        <v>29015</v>
      </c>
      <c r="C15016" t="s">
        <v>29016</v>
      </c>
    </row>
    <row r="15017" spans="1:3" x14ac:dyDescent="0.2">
      <c r="A15017">
        <v>81748</v>
      </c>
      <c r="B15017" t="s">
        <v>29017</v>
      </c>
      <c r="C15017" t="s">
        <v>29018</v>
      </c>
    </row>
    <row r="15018" spans="1:3" x14ac:dyDescent="0.2">
      <c r="A15018">
        <v>81749</v>
      </c>
      <c r="B15018" t="s">
        <v>29019</v>
      </c>
      <c r="C15018" t="s">
        <v>29020</v>
      </c>
    </row>
    <row r="15019" spans="1:3" x14ac:dyDescent="0.2">
      <c r="A15019">
        <v>81750</v>
      </c>
      <c r="B15019" t="s">
        <v>29021</v>
      </c>
      <c r="C15019" t="s">
        <v>29022</v>
      </c>
    </row>
    <row r="15020" spans="1:3" x14ac:dyDescent="0.2">
      <c r="A15020">
        <v>81751</v>
      </c>
      <c r="B15020" t="s">
        <v>29023</v>
      </c>
      <c r="C15020" t="s">
        <v>29024</v>
      </c>
    </row>
    <row r="15021" spans="1:3" x14ac:dyDescent="0.2">
      <c r="A15021">
        <v>81752</v>
      </c>
      <c r="B15021" t="s">
        <v>29025</v>
      </c>
      <c r="C15021" t="s">
        <v>29026</v>
      </c>
    </row>
    <row r="15022" spans="1:3" x14ac:dyDescent="0.2">
      <c r="A15022">
        <v>81753</v>
      </c>
      <c r="B15022" t="s">
        <v>29027</v>
      </c>
      <c r="C15022" t="s">
        <v>29028</v>
      </c>
    </row>
    <row r="15023" spans="1:3" x14ac:dyDescent="0.2">
      <c r="A15023">
        <v>81754</v>
      </c>
      <c r="B15023" t="s">
        <v>29029</v>
      </c>
      <c r="C15023" t="s">
        <v>29030</v>
      </c>
    </row>
    <row r="15024" spans="1:3" x14ac:dyDescent="0.2">
      <c r="A15024">
        <v>81755</v>
      </c>
      <c r="B15024" t="s">
        <v>29031</v>
      </c>
      <c r="C15024" t="s">
        <v>29032</v>
      </c>
    </row>
    <row r="15025" spans="1:3" x14ac:dyDescent="0.2">
      <c r="A15025">
        <v>81756</v>
      </c>
      <c r="B15025" t="s">
        <v>29033</v>
      </c>
      <c r="C15025" t="s">
        <v>29034</v>
      </c>
    </row>
    <row r="15026" spans="1:3" x14ac:dyDescent="0.2">
      <c r="A15026">
        <v>81757</v>
      </c>
      <c r="B15026" t="s">
        <v>29035</v>
      </c>
      <c r="C15026" t="s">
        <v>29036</v>
      </c>
    </row>
    <row r="15027" spans="1:3" x14ac:dyDescent="0.2">
      <c r="A15027">
        <v>81758</v>
      </c>
      <c r="B15027" t="s">
        <v>29037</v>
      </c>
      <c r="C15027" t="s">
        <v>29038</v>
      </c>
    </row>
    <row r="15028" spans="1:3" x14ac:dyDescent="0.2">
      <c r="A15028">
        <v>81759</v>
      </c>
      <c r="B15028" t="s">
        <v>29039</v>
      </c>
      <c r="C15028" t="s">
        <v>29040</v>
      </c>
    </row>
    <row r="15029" spans="1:3" x14ac:dyDescent="0.2">
      <c r="A15029">
        <v>81760</v>
      </c>
      <c r="B15029" t="s">
        <v>29041</v>
      </c>
      <c r="C15029" t="s">
        <v>29042</v>
      </c>
    </row>
    <row r="15030" spans="1:3" x14ac:dyDescent="0.2">
      <c r="A15030">
        <v>81761</v>
      </c>
      <c r="B15030" t="s">
        <v>29043</v>
      </c>
      <c r="C15030" t="s">
        <v>29044</v>
      </c>
    </row>
    <row r="15031" spans="1:3" x14ac:dyDescent="0.2">
      <c r="A15031">
        <v>81762</v>
      </c>
      <c r="B15031" t="s">
        <v>29045</v>
      </c>
      <c r="C15031" t="s">
        <v>29046</v>
      </c>
    </row>
    <row r="15032" spans="1:3" x14ac:dyDescent="0.2">
      <c r="A15032">
        <v>81763</v>
      </c>
      <c r="B15032" t="s">
        <v>29047</v>
      </c>
      <c r="C15032" t="s">
        <v>29048</v>
      </c>
    </row>
    <row r="15033" spans="1:3" x14ac:dyDescent="0.2">
      <c r="A15033">
        <v>81764</v>
      </c>
      <c r="B15033" t="s">
        <v>29049</v>
      </c>
      <c r="C15033" t="s">
        <v>29050</v>
      </c>
    </row>
    <row r="15034" spans="1:3" x14ac:dyDescent="0.2">
      <c r="A15034">
        <v>81765</v>
      </c>
      <c r="B15034" t="s">
        <v>29051</v>
      </c>
      <c r="C15034" t="s">
        <v>29052</v>
      </c>
    </row>
    <row r="15035" spans="1:3" x14ac:dyDescent="0.2">
      <c r="A15035">
        <v>81766</v>
      </c>
      <c r="B15035" t="s">
        <v>29053</v>
      </c>
      <c r="C15035" t="s">
        <v>29054</v>
      </c>
    </row>
    <row r="15036" spans="1:3" x14ac:dyDescent="0.2">
      <c r="A15036">
        <v>81767</v>
      </c>
      <c r="B15036" t="s">
        <v>29055</v>
      </c>
      <c r="C15036" t="s">
        <v>29056</v>
      </c>
    </row>
    <row r="15037" spans="1:3" x14ac:dyDescent="0.2">
      <c r="A15037">
        <v>81768</v>
      </c>
      <c r="B15037" t="s">
        <v>29057</v>
      </c>
      <c r="C15037" t="s">
        <v>29058</v>
      </c>
    </row>
    <row r="15038" spans="1:3" x14ac:dyDescent="0.2">
      <c r="A15038">
        <v>81769</v>
      </c>
      <c r="B15038" t="s">
        <v>29059</v>
      </c>
      <c r="C15038" t="s">
        <v>29060</v>
      </c>
    </row>
    <row r="15039" spans="1:3" x14ac:dyDescent="0.2">
      <c r="A15039">
        <v>81770</v>
      </c>
      <c r="B15039" t="s">
        <v>29061</v>
      </c>
      <c r="C15039" t="s">
        <v>29062</v>
      </c>
    </row>
    <row r="15040" spans="1:3" x14ac:dyDescent="0.2">
      <c r="A15040">
        <v>81771</v>
      </c>
      <c r="B15040" t="s">
        <v>29063</v>
      </c>
      <c r="C15040" t="s">
        <v>29064</v>
      </c>
    </row>
    <row r="15041" spans="1:3" x14ac:dyDescent="0.2">
      <c r="A15041">
        <v>81772</v>
      </c>
      <c r="B15041" t="s">
        <v>29065</v>
      </c>
      <c r="C15041" t="s">
        <v>29066</v>
      </c>
    </row>
    <row r="15042" spans="1:3" x14ac:dyDescent="0.2">
      <c r="A15042">
        <v>81773</v>
      </c>
      <c r="B15042" t="s">
        <v>29067</v>
      </c>
      <c r="C15042" t="s">
        <v>29068</v>
      </c>
    </row>
    <row r="15043" spans="1:3" x14ac:dyDescent="0.2">
      <c r="A15043">
        <v>81774</v>
      </c>
      <c r="B15043" t="s">
        <v>29069</v>
      </c>
      <c r="C15043" t="s">
        <v>29070</v>
      </c>
    </row>
    <row r="15044" spans="1:3" x14ac:dyDescent="0.2">
      <c r="A15044">
        <v>81775</v>
      </c>
      <c r="B15044" t="s">
        <v>29071</v>
      </c>
      <c r="C15044" t="s">
        <v>29072</v>
      </c>
    </row>
    <row r="15045" spans="1:3" x14ac:dyDescent="0.2">
      <c r="A15045">
        <v>81776</v>
      </c>
      <c r="B15045" t="s">
        <v>29073</v>
      </c>
      <c r="C15045" t="s">
        <v>29074</v>
      </c>
    </row>
    <row r="15046" spans="1:3" x14ac:dyDescent="0.2">
      <c r="A15046">
        <v>81777</v>
      </c>
      <c r="B15046" t="s">
        <v>29075</v>
      </c>
      <c r="C15046" t="s">
        <v>29076</v>
      </c>
    </row>
    <row r="15047" spans="1:3" x14ac:dyDescent="0.2">
      <c r="A15047">
        <v>81778</v>
      </c>
      <c r="B15047" t="s">
        <v>29077</v>
      </c>
      <c r="C15047" t="s">
        <v>29078</v>
      </c>
    </row>
    <row r="15048" spans="1:3" x14ac:dyDescent="0.2">
      <c r="A15048">
        <v>81779</v>
      </c>
      <c r="B15048" t="s">
        <v>29079</v>
      </c>
      <c r="C15048" t="s">
        <v>29080</v>
      </c>
    </row>
    <row r="15049" spans="1:3" x14ac:dyDescent="0.2">
      <c r="A15049">
        <v>81780</v>
      </c>
      <c r="B15049" t="s">
        <v>29081</v>
      </c>
      <c r="C15049" t="s">
        <v>29082</v>
      </c>
    </row>
    <row r="15050" spans="1:3" x14ac:dyDescent="0.2">
      <c r="A15050">
        <v>81781</v>
      </c>
      <c r="B15050" t="s">
        <v>29083</v>
      </c>
      <c r="C15050" t="s">
        <v>29084</v>
      </c>
    </row>
    <row r="15051" spans="1:3" x14ac:dyDescent="0.2">
      <c r="A15051">
        <v>81782</v>
      </c>
      <c r="B15051" t="s">
        <v>29085</v>
      </c>
      <c r="C15051" t="s">
        <v>29086</v>
      </c>
    </row>
    <row r="15052" spans="1:3" x14ac:dyDescent="0.2">
      <c r="A15052">
        <v>81783</v>
      </c>
      <c r="B15052" t="s">
        <v>29087</v>
      </c>
      <c r="C15052" t="s">
        <v>29088</v>
      </c>
    </row>
    <row r="15053" spans="1:3" x14ac:dyDescent="0.2">
      <c r="A15053">
        <v>81784</v>
      </c>
      <c r="B15053" t="s">
        <v>29089</v>
      </c>
      <c r="C15053" t="s">
        <v>29090</v>
      </c>
    </row>
    <row r="15054" spans="1:3" x14ac:dyDescent="0.2">
      <c r="A15054">
        <v>81785</v>
      </c>
      <c r="B15054" t="s">
        <v>29091</v>
      </c>
      <c r="C15054" t="s">
        <v>29092</v>
      </c>
    </row>
    <row r="15055" spans="1:3" x14ac:dyDescent="0.2">
      <c r="A15055">
        <v>81786</v>
      </c>
      <c r="B15055" t="s">
        <v>29093</v>
      </c>
      <c r="C15055" t="s">
        <v>29094</v>
      </c>
    </row>
    <row r="15056" spans="1:3" x14ac:dyDescent="0.2">
      <c r="A15056">
        <v>81787</v>
      </c>
      <c r="B15056" t="s">
        <v>29095</v>
      </c>
      <c r="C15056" t="s">
        <v>29096</v>
      </c>
    </row>
    <row r="15057" spans="1:3" x14ac:dyDescent="0.2">
      <c r="A15057">
        <v>81788</v>
      </c>
      <c r="B15057" t="s">
        <v>29097</v>
      </c>
      <c r="C15057" t="s">
        <v>29098</v>
      </c>
    </row>
    <row r="15058" spans="1:3" x14ac:dyDescent="0.2">
      <c r="A15058">
        <v>81789</v>
      </c>
      <c r="B15058" t="s">
        <v>29099</v>
      </c>
      <c r="C15058" t="s">
        <v>29100</v>
      </c>
    </row>
    <row r="15059" spans="1:3" x14ac:dyDescent="0.2">
      <c r="A15059">
        <v>81790</v>
      </c>
      <c r="B15059" t="s">
        <v>29101</v>
      </c>
      <c r="C15059" t="s">
        <v>29102</v>
      </c>
    </row>
    <row r="15060" spans="1:3" x14ac:dyDescent="0.2">
      <c r="A15060">
        <v>81791</v>
      </c>
      <c r="B15060" t="s">
        <v>29103</v>
      </c>
      <c r="C15060" t="s">
        <v>29104</v>
      </c>
    </row>
    <row r="15061" spans="1:3" x14ac:dyDescent="0.2">
      <c r="A15061">
        <v>81792</v>
      </c>
      <c r="B15061" t="s">
        <v>29105</v>
      </c>
      <c r="C15061" t="s">
        <v>29106</v>
      </c>
    </row>
    <row r="15062" spans="1:3" x14ac:dyDescent="0.2">
      <c r="A15062">
        <v>81793</v>
      </c>
      <c r="B15062" t="s">
        <v>29107</v>
      </c>
      <c r="C15062" t="s">
        <v>29108</v>
      </c>
    </row>
    <row r="15063" spans="1:3" x14ac:dyDescent="0.2">
      <c r="A15063">
        <v>81794</v>
      </c>
      <c r="B15063" t="s">
        <v>29109</v>
      </c>
      <c r="C15063" t="s">
        <v>29110</v>
      </c>
    </row>
    <row r="15064" spans="1:3" x14ac:dyDescent="0.2">
      <c r="A15064">
        <v>81795</v>
      </c>
      <c r="B15064" t="s">
        <v>29111</v>
      </c>
      <c r="C15064" t="s">
        <v>29112</v>
      </c>
    </row>
    <row r="15065" spans="1:3" x14ac:dyDescent="0.2">
      <c r="A15065">
        <v>81796</v>
      </c>
      <c r="B15065" t="s">
        <v>29113</v>
      </c>
      <c r="C15065" t="s">
        <v>29114</v>
      </c>
    </row>
    <row r="15066" spans="1:3" x14ac:dyDescent="0.2">
      <c r="A15066">
        <v>81797</v>
      </c>
      <c r="B15066" t="s">
        <v>29115</v>
      </c>
      <c r="C15066" t="s">
        <v>29116</v>
      </c>
    </row>
    <row r="15067" spans="1:3" x14ac:dyDescent="0.2">
      <c r="A15067">
        <v>81798</v>
      </c>
      <c r="B15067" t="s">
        <v>29117</v>
      </c>
      <c r="C15067" t="s">
        <v>29118</v>
      </c>
    </row>
    <row r="15068" spans="1:3" x14ac:dyDescent="0.2">
      <c r="A15068">
        <v>81799</v>
      </c>
      <c r="B15068" t="s">
        <v>29119</v>
      </c>
      <c r="C15068" t="s">
        <v>29120</v>
      </c>
    </row>
    <row r="15069" spans="1:3" x14ac:dyDescent="0.2">
      <c r="A15069">
        <v>81800</v>
      </c>
      <c r="B15069" t="s">
        <v>29121</v>
      </c>
      <c r="C15069" t="s">
        <v>29122</v>
      </c>
    </row>
    <row r="15070" spans="1:3" x14ac:dyDescent="0.2">
      <c r="A15070">
        <v>81801</v>
      </c>
      <c r="B15070" t="s">
        <v>29123</v>
      </c>
      <c r="C15070" t="s">
        <v>29124</v>
      </c>
    </row>
    <row r="15071" spans="1:3" x14ac:dyDescent="0.2">
      <c r="A15071">
        <v>81802</v>
      </c>
      <c r="B15071" t="s">
        <v>29125</v>
      </c>
      <c r="C15071" t="s">
        <v>29126</v>
      </c>
    </row>
    <row r="15072" spans="1:3" x14ac:dyDescent="0.2">
      <c r="A15072">
        <v>81803</v>
      </c>
      <c r="B15072" t="s">
        <v>29127</v>
      </c>
      <c r="C15072" t="s">
        <v>29128</v>
      </c>
    </row>
    <row r="15073" spans="1:3" x14ac:dyDescent="0.2">
      <c r="A15073">
        <v>81804</v>
      </c>
      <c r="B15073" t="s">
        <v>29129</v>
      </c>
      <c r="C15073" t="s">
        <v>29130</v>
      </c>
    </row>
    <row r="15074" spans="1:3" x14ac:dyDescent="0.2">
      <c r="A15074">
        <v>81805</v>
      </c>
      <c r="B15074" t="s">
        <v>29131</v>
      </c>
      <c r="C15074" t="s">
        <v>29132</v>
      </c>
    </row>
    <row r="15075" spans="1:3" x14ac:dyDescent="0.2">
      <c r="A15075">
        <v>81806</v>
      </c>
      <c r="B15075" t="s">
        <v>29133</v>
      </c>
      <c r="C15075" t="s">
        <v>29134</v>
      </c>
    </row>
    <row r="15076" spans="1:3" x14ac:dyDescent="0.2">
      <c r="A15076">
        <v>81807</v>
      </c>
      <c r="B15076" t="s">
        <v>29135</v>
      </c>
      <c r="C15076" t="s">
        <v>29136</v>
      </c>
    </row>
    <row r="15077" spans="1:3" x14ac:dyDescent="0.2">
      <c r="A15077">
        <v>81808</v>
      </c>
      <c r="B15077" t="s">
        <v>29137</v>
      </c>
      <c r="C15077" t="s">
        <v>29138</v>
      </c>
    </row>
    <row r="15078" spans="1:3" x14ac:dyDescent="0.2">
      <c r="A15078">
        <v>81809</v>
      </c>
      <c r="B15078" t="s">
        <v>29139</v>
      </c>
      <c r="C15078" t="s">
        <v>29140</v>
      </c>
    </row>
    <row r="15079" spans="1:3" x14ac:dyDescent="0.2">
      <c r="A15079">
        <v>81810</v>
      </c>
      <c r="B15079" t="s">
        <v>29141</v>
      </c>
      <c r="C15079" t="s">
        <v>29142</v>
      </c>
    </row>
    <row r="15080" spans="1:3" x14ac:dyDescent="0.2">
      <c r="A15080">
        <v>81811</v>
      </c>
      <c r="B15080" t="s">
        <v>29143</v>
      </c>
      <c r="C15080" t="s">
        <v>29144</v>
      </c>
    </row>
    <row r="15081" spans="1:3" x14ac:dyDescent="0.2">
      <c r="A15081">
        <v>81812</v>
      </c>
      <c r="B15081" t="s">
        <v>29145</v>
      </c>
      <c r="C15081" t="s">
        <v>29146</v>
      </c>
    </row>
    <row r="15082" spans="1:3" x14ac:dyDescent="0.2">
      <c r="A15082">
        <v>81813</v>
      </c>
      <c r="B15082" t="s">
        <v>29147</v>
      </c>
      <c r="C15082" t="s">
        <v>29148</v>
      </c>
    </row>
    <row r="15083" spans="1:3" x14ac:dyDescent="0.2">
      <c r="A15083">
        <v>81814</v>
      </c>
      <c r="B15083" t="s">
        <v>29149</v>
      </c>
      <c r="C15083" t="s">
        <v>29150</v>
      </c>
    </row>
    <row r="15084" spans="1:3" x14ac:dyDescent="0.2">
      <c r="A15084">
        <v>81815</v>
      </c>
      <c r="B15084" t="s">
        <v>29151</v>
      </c>
      <c r="C15084" t="s">
        <v>29152</v>
      </c>
    </row>
    <row r="15085" spans="1:3" x14ac:dyDescent="0.2">
      <c r="A15085">
        <v>81816</v>
      </c>
      <c r="B15085" t="s">
        <v>29153</v>
      </c>
      <c r="C15085" t="s">
        <v>29154</v>
      </c>
    </row>
    <row r="15086" spans="1:3" x14ac:dyDescent="0.2">
      <c r="A15086">
        <v>81817</v>
      </c>
      <c r="B15086" t="s">
        <v>29155</v>
      </c>
      <c r="C15086" t="s">
        <v>29156</v>
      </c>
    </row>
    <row r="15087" spans="1:3" x14ac:dyDescent="0.2">
      <c r="A15087">
        <v>81818</v>
      </c>
      <c r="B15087" t="s">
        <v>29157</v>
      </c>
      <c r="C15087" t="s">
        <v>29158</v>
      </c>
    </row>
    <row r="15088" spans="1:3" x14ac:dyDescent="0.2">
      <c r="A15088">
        <v>81819</v>
      </c>
      <c r="B15088" t="s">
        <v>29159</v>
      </c>
      <c r="C15088" t="s">
        <v>29160</v>
      </c>
    </row>
    <row r="15089" spans="1:3" x14ac:dyDescent="0.2">
      <c r="A15089">
        <v>81820</v>
      </c>
      <c r="B15089" t="s">
        <v>29161</v>
      </c>
      <c r="C15089" t="s">
        <v>29162</v>
      </c>
    </row>
    <row r="15090" spans="1:3" x14ac:dyDescent="0.2">
      <c r="A15090">
        <v>81821</v>
      </c>
      <c r="B15090" t="s">
        <v>29163</v>
      </c>
      <c r="C15090" t="s">
        <v>29164</v>
      </c>
    </row>
    <row r="15091" spans="1:3" x14ac:dyDescent="0.2">
      <c r="A15091">
        <v>81822</v>
      </c>
      <c r="B15091" t="s">
        <v>29165</v>
      </c>
      <c r="C15091" t="s">
        <v>29166</v>
      </c>
    </row>
    <row r="15092" spans="1:3" x14ac:dyDescent="0.2">
      <c r="A15092">
        <v>81823</v>
      </c>
      <c r="B15092" t="s">
        <v>29167</v>
      </c>
      <c r="C15092" t="s">
        <v>29168</v>
      </c>
    </row>
    <row r="15093" spans="1:3" x14ac:dyDescent="0.2">
      <c r="A15093">
        <v>81824</v>
      </c>
      <c r="B15093" t="s">
        <v>29169</v>
      </c>
      <c r="C15093" t="s">
        <v>29170</v>
      </c>
    </row>
    <row r="15094" spans="1:3" x14ac:dyDescent="0.2">
      <c r="A15094">
        <v>81825</v>
      </c>
      <c r="B15094" t="s">
        <v>29171</v>
      </c>
      <c r="C15094" t="s">
        <v>29172</v>
      </c>
    </row>
    <row r="15095" spans="1:3" x14ac:dyDescent="0.2">
      <c r="A15095">
        <v>81826</v>
      </c>
      <c r="B15095" t="s">
        <v>29173</v>
      </c>
      <c r="C15095" t="s">
        <v>29174</v>
      </c>
    </row>
    <row r="15096" spans="1:3" x14ac:dyDescent="0.2">
      <c r="A15096">
        <v>81827</v>
      </c>
      <c r="B15096" t="s">
        <v>29175</v>
      </c>
      <c r="C15096" t="s">
        <v>29176</v>
      </c>
    </row>
    <row r="15097" spans="1:3" x14ac:dyDescent="0.2">
      <c r="A15097">
        <v>81828</v>
      </c>
      <c r="B15097" t="s">
        <v>29177</v>
      </c>
      <c r="C15097" t="s">
        <v>29178</v>
      </c>
    </row>
    <row r="15098" spans="1:3" x14ac:dyDescent="0.2">
      <c r="A15098">
        <v>81829</v>
      </c>
      <c r="B15098" t="s">
        <v>29179</v>
      </c>
      <c r="C15098" t="s">
        <v>29180</v>
      </c>
    </row>
    <row r="15099" spans="1:3" x14ac:dyDescent="0.2">
      <c r="A15099">
        <v>81830</v>
      </c>
      <c r="B15099" t="s">
        <v>29181</v>
      </c>
      <c r="C15099" t="s">
        <v>29182</v>
      </c>
    </row>
    <row r="15100" spans="1:3" x14ac:dyDescent="0.2">
      <c r="A15100">
        <v>81831</v>
      </c>
      <c r="B15100" t="s">
        <v>29183</v>
      </c>
      <c r="C15100" t="s">
        <v>29184</v>
      </c>
    </row>
    <row r="15101" spans="1:3" x14ac:dyDescent="0.2">
      <c r="A15101">
        <v>81832</v>
      </c>
      <c r="B15101" t="s">
        <v>29185</v>
      </c>
      <c r="C15101" t="s">
        <v>29186</v>
      </c>
    </row>
    <row r="15102" spans="1:3" x14ac:dyDescent="0.2">
      <c r="A15102">
        <v>81833</v>
      </c>
      <c r="B15102" t="s">
        <v>29187</v>
      </c>
      <c r="C15102" t="s">
        <v>29188</v>
      </c>
    </row>
    <row r="15103" spans="1:3" x14ac:dyDescent="0.2">
      <c r="A15103">
        <v>81834</v>
      </c>
      <c r="B15103" t="s">
        <v>29189</v>
      </c>
      <c r="C15103" t="s">
        <v>29190</v>
      </c>
    </row>
    <row r="15104" spans="1:3" x14ac:dyDescent="0.2">
      <c r="A15104">
        <v>81835</v>
      </c>
      <c r="B15104" t="s">
        <v>29191</v>
      </c>
      <c r="C15104" t="s">
        <v>29192</v>
      </c>
    </row>
    <row r="15105" spans="1:3" x14ac:dyDescent="0.2">
      <c r="A15105">
        <v>81836</v>
      </c>
      <c r="B15105" t="s">
        <v>29193</v>
      </c>
      <c r="C15105" t="s">
        <v>29194</v>
      </c>
    </row>
    <row r="15106" spans="1:3" x14ac:dyDescent="0.2">
      <c r="A15106">
        <v>81837</v>
      </c>
      <c r="B15106" t="s">
        <v>29195</v>
      </c>
      <c r="C15106" t="s">
        <v>29196</v>
      </c>
    </row>
    <row r="15107" spans="1:3" x14ac:dyDescent="0.2">
      <c r="A15107">
        <v>81838</v>
      </c>
      <c r="B15107" t="s">
        <v>29197</v>
      </c>
      <c r="C15107" t="s">
        <v>29198</v>
      </c>
    </row>
    <row r="15108" spans="1:3" x14ac:dyDescent="0.2">
      <c r="A15108">
        <v>81839</v>
      </c>
      <c r="B15108" t="s">
        <v>29199</v>
      </c>
      <c r="C15108" t="s">
        <v>29200</v>
      </c>
    </row>
    <row r="15109" spans="1:3" x14ac:dyDescent="0.2">
      <c r="A15109">
        <v>81840</v>
      </c>
      <c r="B15109" t="s">
        <v>29201</v>
      </c>
      <c r="C15109" t="s">
        <v>29202</v>
      </c>
    </row>
    <row r="15110" spans="1:3" x14ac:dyDescent="0.2">
      <c r="A15110">
        <v>81841</v>
      </c>
      <c r="B15110" t="s">
        <v>29203</v>
      </c>
      <c r="C15110" t="s">
        <v>29204</v>
      </c>
    </row>
    <row r="15111" spans="1:3" x14ac:dyDescent="0.2">
      <c r="A15111">
        <v>81842</v>
      </c>
      <c r="B15111" t="s">
        <v>29205</v>
      </c>
      <c r="C15111" t="s">
        <v>29206</v>
      </c>
    </row>
    <row r="15112" spans="1:3" x14ac:dyDescent="0.2">
      <c r="A15112">
        <v>81843</v>
      </c>
      <c r="B15112" t="s">
        <v>29207</v>
      </c>
      <c r="C15112" t="s">
        <v>29208</v>
      </c>
    </row>
    <row r="15113" spans="1:3" x14ac:dyDescent="0.2">
      <c r="A15113">
        <v>81844</v>
      </c>
      <c r="B15113" t="s">
        <v>29209</v>
      </c>
      <c r="C15113" t="s">
        <v>29210</v>
      </c>
    </row>
    <row r="15114" spans="1:3" x14ac:dyDescent="0.2">
      <c r="A15114">
        <v>81845</v>
      </c>
      <c r="B15114" t="s">
        <v>29211</v>
      </c>
      <c r="C15114" t="s">
        <v>29212</v>
      </c>
    </row>
    <row r="15115" spans="1:3" x14ac:dyDescent="0.2">
      <c r="A15115">
        <v>81846</v>
      </c>
      <c r="B15115" t="s">
        <v>29213</v>
      </c>
      <c r="C15115" t="s">
        <v>29214</v>
      </c>
    </row>
    <row r="15116" spans="1:3" x14ac:dyDescent="0.2">
      <c r="A15116">
        <v>81847</v>
      </c>
      <c r="B15116" t="s">
        <v>29215</v>
      </c>
      <c r="C15116" t="s">
        <v>29216</v>
      </c>
    </row>
    <row r="15117" spans="1:3" x14ac:dyDescent="0.2">
      <c r="A15117">
        <v>81848</v>
      </c>
      <c r="B15117" t="s">
        <v>29217</v>
      </c>
      <c r="C15117" t="s">
        <v>29218</v>
      </c>
    </row>
    <row r="15118" spans="1:3" x14ac:dyDescent="0.2">
      <c r="A15118">
        <v>81849</v>
      </c>
      <c r="B15118" t="s">
        <v>29219</v>
      </c>
      <c r="C15118" t="s">
        <v>29220</v>
      </c>
    </row>
    <row r="15119" spans="1:3" x14ac:dyDescent="0.2">
      <c r="A15119">
        <v>81850</v>
      </c>
      <c r="B15119" t="s">
        <v>29221</v>
      </c>
      <c r="C15119" t="s">
        <v>29222</v>
      </c>
    </row>
    <row r="15120" spans="1:3" x14ac:dyDescent="0.2">
      <c r="A15120">
        <v>81851</v>
      </c>
      <c r="B15120" t="s">
        <v>29223</v>
      </c>
      <c r="C15120" t="s">
        <v>29224</v>
      </c>
    </row>
    <row r="15121" spans="1:3" x14ac:dyDescent="0.2">
      <c r="A15121">
        <v>81852</v>
      </c>
      <c r="B15121" t="s">
        <v>29225</v>
      </c>
      <c r="C15121" t="s">
        <v>29226</v>
      </c>
    </row>
    <row r="15122" spans="1:3" x14ac:dyDescent="0.2">
      <c r="A15122">
        <v>81853</v>
      </c>
      <c r="B15122" t="s">
        <v>29227</v>
      </c>
      <c r="C15122" t="s">
        <v>29228</v>
      </c>
    </row>
    <row r="15123" spans="1:3" x14ac:dyDescent="0.2">
      <c r="A15123">
        <v>81854</v>
      </c>
      <c r="B15123" t="s">
        <v>29229</v>
      </c>
      <c r="C15123" t="s">
        <v>29230</v>
      </c>
    </row>
    <row r="15124" spans="1:3" x14ac:dyDescent="0.2">
      <c r="A15124">
        <v>81855</v>
      </c>
      <c r="B15124" t="s">
        <v>29231</v>
      </c>
      <c r="C15124" t="s">
        <v>29232</v>
      </c>
    </row>
    <row r="15125" spans="1:3" x14ac:dyDescent="0.2">
      <c r="A15125">
        <v>81856</v>
      </c>
      <c r="B15125" t="s">
        <v>29233</v>
      </c>
      <c r="C15125" t="s">
        <v>29234</v>
      </c>
    </row>
    <row r="15126" spans="1:3" x14ac:dyDescent="0.2">
      <c r="A15126">
        <v>81857</v>
      </c>
      <c r="B15126" t="s">
        <v>29235</v>
      </c>
      <c r="C15126" t="s">
        <v>29236</v>
      </c>
    </row>
    <row r="15127" spans="1:3" x14ac:dyDescent="0.2">
      <c r="A15127">
        <v>81858</v>
      </c>
      <c r="B15127" t="s">
        <v>29237</v>
      </c>
      <c r="C15127" t="s">
        <v>29238</v>
      </c>
    </row>
    <row r="15128" spans="1:3" x14ac:dyDescent="0.2">
      <c r="A15128">
        <v>81859</v>
      </c>
      <c r="B15128" t="s">
        <v>29239</v>
      </c>
      <c r="C15128" t="s">
        <v>29240</v>
      </c>
    </row>
    <row r="15129" spans="1:3" x14ac:dyDescent="0.2">
      <c r="A15129">
        <v>81860</v>
      </c>
      <c r="B15129" t="s">
        <v>29241</v>
      </c>
      <c r="C15129" t="s">
        <v>29242</v>
      </c>
    </row>
    <row r="15130" spans="1:3" x14ac:dyDescent="0.2">
      <c r="A15130">
        <v>81861</v>
      </c>
      <c r="B15130" t="s">
        <v>29243</v>
      </c>
      <c r="C15130" t="s">
        <v>29244</v>
      </c>
    </row>
    <row r="15131" spans="1:3" x14ac:dyDescent="0.2">
      <c r="A15131">
        <v>81862</v>
      </c>
      <c r="B15131" t="s">
        <v>29245</v>
      </c>
      <c r="C15131" t="s">
        <v>29246</v>
      </c>
    </row>
    <row r="15132" spans="1:3" x14ac:dyDescent="0.2">
      <c r="A15132">
        <v>81863</v>
      </c>
      <c r="B15132" t="s">
        <v>29247</v>
      </c>
      <c r="C15132" t="s">
        <v>29248</v>
      </c>
    </row>
    <row r="15133" spans="1:3" x14ac:dyDescent="0.2">
      <c r="A15133">
        <v>81864</v>
      </c>
      <c r="B15133" t="s">
        <v>29249</v>
      </c>
      <c r="C15133" t="s">
        <v>29250</v>
      </c>
    </row>
    <row r="15134" spans="1:3" x14ac:dyDescent="0.2">
      <c r="A15134">
        <v>81865</v>
      </c>
      <c r="B15134" t="s">
        <v>29251</v>
      </c>
      <c r="C15134" t="s">
        <v>29252</v>
      </c>
    </row>
    <row r="15135" spans="1:3" x14ac:dyDescent="0.2">
      <c r="A15135">
        <v>81866</v>
      </c>
      <c r="B15135" t="s">
        <v>29253</v>
      </c>
      <c r="C15135" t="s">
        <v>29254</v>
      </c>
    </row>
    <row r="15136" spans="1:3" x14ac:dyDescent="0.2">
      <c r="A15136">
        <v>81867</v>
      </c>
      <c r="B15136" t="s">
        <v>29255</v>
      </c>
      <c r="C15136" t="s">
        <v>29256</v>
      </c>
    </row>
    <row r="15137" spans="1:3" x14ac:dyDescent="0.2">
      <c r="A15137">
        <v>81868</v>
      </c>
      <c r="B15137" t="s">
        <v>29257</v>
      </c>
      <c r="C15137" t="s">
        <v>29258</v>
      </c>
    </row>
    <row r="15138" spans="1:3" x14ac:dyDescent="0.2">
      <c r="A15138">
        <v>81869</v>
      </c>
      <c r="B15138" t="s">
        <v>29259</v>
      </c>
      <c r="C15138" t="s">
        <v>29260</v>
      </c>
    </row>
    <row r="15139" spans="1:3" x14ac:dyDescent="0.2">
      <c r="A15139">
        <v>81870</v>
      </c>
      <c r="B15139" t="s">
        <v>29261</v>
      </c>
      <c r="C15139" t="s">
        <v>29262</v>
      </c>
    </row>
    <row r="15140" spans="1:3" x14ac:dyDescent="0.2">
      <c r="A15140">
        <v>81871</v>
      </c>
      <c r="B15140" t="s">
        <v>29263</v>
      </c>
      <c r="C15140" t="s">
        <v>29264</v>
      </c>
    </row>
    <row r="15141" spans="1:3" x14ac:dyDescent="0.2">
      <c r="A15141">
        <v>81872</v>
      </c>
      <c r="B15141" t="s">
        <v>29265</v>
      </c>
      <c r="C15141" t="s">
        <v>29266</v>
      </c>
    </row>
    <row r="15142" spans="1:3" x14ac:dyDescent="0.2">
      <c r="A15142">
        <v>81873</v>
      </c>
      <c r="B15142" t="s">
        <v>29267</v>
      </c>
      <c r="C15142" t="s">
        <v>29268</v>
      </c>
    </row>
    <row r="15143" spans="1:3" x14ac:dyDescent="0.2">
      <c r="A15143">
        <v>81874</v>
      </c>
      <c r="B15143" t="s">
        <v>29269</v>
      </c>
      <c r="C15143" t="s">
        <v>29270</v>
      </c>
    </row>
    <row r="15144" spans="1:3" x14ac:dyDescent="0.2">
      <c r="A15144">
        <v>81875</v>
      </c>
      <c r="B15144" t="s">
        <v>29271</v>
      </c>
      <c r="C15144" t="s">
        <v>29272</v>
      </c>
    </row>
    <row r="15145" spans="1:3" x14ac:dyDescent="0.2">
      <c r="A15145">
        <v>81876</v>
      </c>
      <c r="B15145" t="s">
        <v>29273</v>
      </c>
      <c r="C15145" t="s">
        <v>29274</v>
      </c>
    </row>
    <row r="15146" spans="1:3" x14ac:dyDescent="0.2">
      <c r="A15146">
        <v>81877</v>
      </c>
      <c r="B15146" t="s">
        <v>29275</v>
      </c>
      <c r="C15146" t="s">
        <v>29276</v>
      </c>
    </row>
    <row r="15147" spans="1:3" x14ac:dyDescent="0.2">
      <c r="A15147">
        <v>81878</v>
      </c>
      <c r="B15147" t="s">
        <v>29277</v>
      </c>
      <c r="C15147" t="s">
        <v>29278</v>
      </c>
    </row>
    <row r="15148" spans="1:3" x14ac:dyDescent="0.2">
      <c r="A15148">
        <v>81879</v>
      </c>
      <c r="B15148" t="s">
        <v>29279</v>
      </c>
      <c r="C15148" t="s">
        <v>29280</v>
      </c>
    </row>
    <row r="15149" spans="1:3" x14ac:dyDescent="0.2">
      <c r="A15149">
        <v>81880</v>
      </c>
      <c r="B15149" t="s">
        <v>29281</v>
      </c>
      <c r="C15149" t="s">
        <v>29282</v>
      </c>
    </row>
    <row r="15150" spans="1:3" x14ac:dyDescent="0.2">
      <c r="A15150">
        <v>81881</v>
      </c>
      <c r="B15150" t="s">
        <v>29283</v>
      </c>
      <c r="C15150" t="s">
        <v>29284</v>
      </c>
    </row>
    <row r="15151" spans="1:3" x14ac:dyDescent="0.2">
      <c r="A15151">
        <v>81882</v>
      </c>
      <c r="B15151" t="s">
        <v>29285</v>
      </c>
      <c r="C15151" t="s">
        <v>29286</v>
      </c>
    </row>
    <row r="15152" spans="1:3" x14ac:dyDescent="0.2">
      <c r="A15152">
        <v>81883</v>
      </c>
      <c r="B15152" t="s">
        <v>29287</v>
      </c>
      <c r="C15152" t="s">
        <v>29288</v>
      </c>
    </row>
    <row r="15153" spans="1:3" x14ac:dyDescent="0.2">
      <c r="A15153">
        <v>81884</v>
      </c>
      <c r="B15153" t="s">
        <v>29289</v>
      </c>
      <c r="C15153" t="s">
        <v>29290</v>
      </c>
    </row>
    <row r="15154" spans="1:3" x14ac:dyDescent="0.2">
      <c r="A15154">
        <v>81885</v>
      </c>
      <c r="B15154" t="s">
        <v>29291</v>
      </c>
      <c r="C15154" t="s">
        <v>29292</v>
      </c>
    </row>
    <row r="15155" spans="1:3" x14ac:dyDescent="0.2">
      <c r="A15155">
        <v>81886</v>
      </c>
      <c r="B15155" t="s">
        <v>29293</v>
      </c>
      <c r="C15155" t="s">
        <v>29294</v>
      </c>
    </row>
    <row r="15156" spans="1:3" x14ac:dyDescent="0.2">
      <c r="A15156">
        <v>81887</v>
      </c>
      <c r="B15156" t="s">
        <v>29295</v>
      </c>
      <c r="C15156" t="s">
        <v>29296</v>
      </c>
    </row>
    <row r="15157" spans="1:3" x14ac:dyDescent="0.2">
      <c r="A15157">
        <v>81888</v>
      </c>
      <c r="B15157" t="s">
        <v>29297</v>
      </c>
      <c r="C15157" t="s">
        <v>29298</v>
      </c>
    </row>
    <row r="15158" spans="1:3" x14ac:dyDescent="0.2">
      <c r="A15158">
        <v>81889</v>
      </c>
      <c r="B15158" t="s">
        <v>29299</v>
      </c>
      <c r="C15158" t="s">
        <v>29300</v>
      </c>
    </row>
    <row r="15159" spans="1:3" x14ac:dyDescent="0.2">
      <c r="A15159">
        <v>81890</v>
      </c>
      <c r="B15159" t="s">
        <v>29301</v>
      </c>
      <c r="C15159" t="s">
        <v>29302</v>
      </c>
    </row>
    <row r="15160" spans="1:3" x14ac:dyDescent="0.2">
      <c r="A15160">
        <v>81891</v>
      </c>
      <c r="B15160" t="s">
        <v>29303</v>
      </c>
      <c r="C15160" t="s">
        <v>29304</v>
      </c>
    </row>
    <row r="15161" spans="1:3" x14ac:dyDescent="0.2">
      <c r="A15161">
        <v>81892</v>
      </c>
      <c r="B15161" t="s">
        <v>29305</v>
      </c>
      <c r="C15161" t="s">
        <v>29306</v>
      </c>
    </row>
    <row r="15162" spans="1:3" x14ac:dyDescent="0.2">
      <c r="A15162">
        <v>81893</v>
      </c>
      <c r="B15162" t="s">
        <v>29307</v>
      </c>
      <c r="C15162" t="s">
        <v>29308</v>
      </c>
    </row>
    <row r="15163" spans="1:3" x14ac:dyDescent="0.2">
      <c r="A15163">
        <v>81894</v>
      </c>
      <c r="B15163" t="s">
        <v>29309</v>
      </c>
      <c r="C15163" t="s">
        <v>29310</v>
      </c>
    </row>
    <row r="15164" spans="1:3" x14ac:dyDescent="0.2">
      <c r="A15164">
        <v>81895</v>
      </c>
      <c r="B15164" t="s">
        <v>29311</v>
      </c>
      <c r="C15164" t="s">
        <v>29312</v>
      </c>
    </row>
    <row r="15165" spans="1:3" x14ac:dyDescent="0.2">
      <c r="A15165">
        <v>81896</v>
      </c>
      <c r="B15165" t="s">
        <v>29313</v>
      </c>
      <c r="C15165" t="s">
        <v>29314</v>
      </c>
    </row>
    <row r="15166" spans="1:3" x14ac:dyDescent="0.2">
      <c r="A15166">
        <v>81897</v>
      </c>
      <c r="B15166" t="s">
        <v>29315</v>
      </c>
      <c r="C15166" t="s">
        <v>29316</v>
      </c>
    </row>
    <row r="15167" spans="1:3" x14ac:dyDescent="0.2">
      <c r="A15167">
        <v>81898</v>
      </c>
      <c r="B15167" t="s">
        <v>29317</v>
      </c>
      <c r="C15167" t="s">
        <v>29318</v>
      </c>
    </row>
    <row r="15168" spans="1:3" x14ac:dyDescent="0.2">
      <c r="A15168">
        <v>81899</v>
      </c>
      <c r="B15168" t="s">
        <v>29319</v>
      </c>
      <c r="C15168" t="s">
        <v>29320</v>
      </c>
    </row>
    <row r="15169" spans="1:3" x14ac:dyDescent="0.2">
      <c r="A15169">
        <v>81900</v>
      </c>
      <c r="B15169" t="s">
        <v>29321</v>
      </c>
      <c r="C15169" t="s">
        <v>29322</v>
      </c>
    </row>
    <row r="15170" spans="1:3" x14ac:dyDescent="0.2">
      <c r="A15170">
        <v>81901</v>
      </c>
      <c r="B15170" t="s">
        <v>29323</v>
      </c>
      <c r="C15170" t="s">
        <v>29324</v>
      </c>
    </row>
    <row r="15171" spans="1:3" x14ac:dyDescent="0.2">
      <c r="A15171">
        <v>81902</v>
      </c>
      <c r="B15171" t="s">
        <v>29325</v>
      </c>
      <c r="C15171" t="s">
        <v>29326</v>
      </c>
    </row>
    <row r="15172" spans="1:3" x14ac:dyDescent="0.2">
      <c r="A15172">
        <v>81903</v>
      </c>
      <c r="B15172" t="s">
        <v>29327</v>
      </c>
      <c r="C15172" t="s">
        <v>29328</v>
      </c>
    </row>
    <row r="15173" spans="1:3" x14ac:dyDescent="0.2">
      <c r="A15173">
        <v>81904</v>
      </c>
      <c r="B15173" t="s">
        <v>29329</v>
      </c>
      <c r="C15173" t="s">
        <v>29330</v>
      </c>
    </row>
    <row r="15174" spans="1:3" x14ac:dyDescent="0.2">
      <c r="A15174">
        <v>81905</v>
      </c>
      <c r="B15174" t="s">
        <v>29331</v>
      </c>
      <c r="C15174" t="s">
        <v>29332</v>
      </c>
    </row>
    <row r="15175" spans="1:3" x14ac:dyDescent="0.2">
      <c r="A15175">
        <v>81906</v>
      </c>
      <c r="B15175" t="s">
        <v>29333</v>
      </c>
      <c r="C15175" t="s">
        <v>29334</v>
      </c>
    </row>
    <row r="15176" spans="1:3" x14ac:dyDescent="0.2">
      <c r="A15176">
        <v>81907</v>
      </c>
      <c r="B15176" t="s">
        <v>29335</v>
      </c>
      <c r="C15176" t="s">
        <v>29336</v>
      </c>
    </row>
    <row r="15177" spans="1:3" x14ac:dyDescent="0.2">
      <c r="A15177">
        <v>81908</v>
      </c>
      <c r="B15177" t="s">
        <v>29337</v>
      </c>
      <c r="C15177" t="s">
        <v>29338</v>
      </c>
    </row>
    <row r="15178" spans="1:3" x14ac:dyDescent="0.2">
      <c r="A15178">
        <v>81909</v>
      </c>
      <c r="B15178" t="s">
        <v>29339</v>
      </c>
      <c r="C15178" t="s">
        <v>29340</v>
      </c>
    </row>
    <row r="15179" spans="1:3" x14ac:dyDescent="0.2">
      <c r="A15179">
        <v>81910</v>
      </c>
      <c r="B15179" t="s">
        <v>29341</v>
      </c>
      <c r="C15179" t="s">
        <v>29342</v>
      </c>
    </row>
    <row r="15180" spans="1:3" x14ac:dyDescent="0.2">
      <c r="A15180">
        <v>81911</v>
      </c>
      <c r="B15180" t="s">
        <v>29343</v>
      </c>
      <c r="C15180" t="s">
        <v>29344</v>
      </c>
    </row>
    <row r="15181" spans="1:3" x14ac:dyDescent="0.2">
      <c r="A15181">
        <v>81912</v>
      </c>
      <c r="B15181" t="s">
        <v>29345</v>
      </c>
      <c r="C15181" t="s">
        <v>29346</v>
      </c>
    </row>
    <row r="15182" spans="1:3" x14ac:dyDescent="0.2">
      <c r="A15182">
        <v>81913</v>
      </c>
      <c r="B15182" t="s">
        <v>29347</v>
      </c>
      <c r="C15182" t="s">
        <v>29348</v>
      </c>
    </row>
    <row r="15183" spans="1:3" x14ac:dyDescent="0.2">
      <c r="A15183">
        <v>81914</v>
      </c>
      <c r="B15183" t="s">
        <v>29349</v>
      </c>
      <c r="C15183" t="s">
        <v>29350</v>
      </c>
    </row>
    <row r="15184" spans="1:3" x14ac:dyDescent="0.2">
      <c r="A15184">
        <v>81915</v>
      </c>
      <c r="B15184" t="s">
        <v>29351</v>
      </c>
      <c r="C15184" t="s">
        <v>29352</v>
      </c>
    </row>
    <row r="15185" spans="1:3" x14ac:dyDescent="0.2">
      <c r="A15185">
        <v>81916</v>
      </c>
      <c r="B15185" t="s">
        <v>29353</v>
      </c>
      <c r="C15185" t="s">
        <v>29354</v>
      </c>
    </row>
    <row r="15186" spans="1:3" x14ac:dyDescent="0.2">
      <c r="A15186">
        <v>81917</v>
      </c>
      <c r="B15186" t="s">
        <v>29355</v>
      </c>
      <c r="C15186" t="s">
        <v>29356</v>
      </c>
    </row>
    <row r="15187" spans="1:3" x14ac:dyDescent="0.2">
      <c r="A15187">
        <v>81918</v>
      </c>
      <c r="B15187" t="s">
        <v>29357</v>
      </c>
      <c r="C15187" t="s">
        <v>29358</v>
      </c>
    </row>
    <row r="15188" spans="1:3" x14ac:dyDescent="0.2">
      <c r="A15188">
        <v>81919</v>
      </c>
      <c r="B15188" t="s">
        <v>29359</v>
      </c>
      <c r="C15188" t="s">
        <v>29360</v>
      </c>
    </row>
    <row r="15189" spans="1:3" x14ac:dyDescent="0.2">
      <c r="A15189">
        <v>81920</v>
      </c>
      <c r="B15189" t="s">
        <v>29361</v>
      </c>
      <c r="C15189" t="s">
        <v>29362</v>
      </c>
    </row>
    <row r="15190" spans="1:3" x14ac:dyDescent="0.2">
      <c r="A15190">
        <v>81921</v>
      </c>
      <c r="B15190" t="s">
        <v>29363</v>
      </c>
      <c r="C15190" t="s">
        <v>29364</v>
      </c>
    </row>
    <row r="15191" spans="1:3" x14ac:dyDescent="0.2">
      <c r="A15191">
        <v>81922</v>
      </c>
      <c r="B15191" t="s">
        <v>29365</v>
      </c>
      <c r="C15191" t="s">
        <v>29366</v>
      </c>
    </row>
    <row r="15192" spans="1:3" x14ac:dyDescent="0.2">
      <c r="A15192">
        <v>81923</v>
      </c>
      <c r="B15192" t="s">
        <v>29367</v>
      </c>
      <c r="C15192" t="s">
        <v>29368</v>
      </c>
    </row>
    <row r="15193" spans="1:3" x14ac:dyDescent="0.2">
      <c r="A15193">
        <v>81924</v>
      </c>
      <c r="B15193" t="s">
        <v>29369</v>
      </c>
      <c r="C15193" t="s">
        <v>29370</v>
      </c>
    </row>
    <row r="15194" spans="1:3" x14ac:dyDescent="0.2">
      <c r="A15194">
        <v>81925</v>
      </c>
      <c r="B15194" t="s">
        <v>29371</v>
      </c>
      <c r="C15194" t="s">
        <v>29372</v>
      </c>
    </row>
    <row r="15195" spans="1:3" x14ac:dyDescent="0.2">
      <c r="A15195">
        <v>81926</v>
      </c>
      <c r="B15195" t="s">
        <v>29373</v>
      </c>
      <c r="C15195" t="s">
        <v>29374</v>
      </c>
    </row>
    <row r="15196" spans="1:3" x14ac:dyDescent="0.2">
      <c r="A15196">
        <v>81927</v>
      </c>
      <c r="B15196" t="s">
        <v>29375</v>
      </c>
      <c r="C15196" t="s">
        <v>29376</v>
      </c>
    </row>
    <row r="15197" spans="1:3" x14ac:dyDescent="0.2">
      <c r="A15197">
        <v>81928</v>
      </c>
      <c r="B15197" t="s">
        <v>29377</v>
      </c>
      <c r="C15197" t="s">
        <v>29378</v>
      </c>
    </row>
    <row r="15198" spans="1:3" x14ac:dyDescent="0.2">
      <c r="A15198">
        <v>81929</v>
      </c>
      <c r="B15198" t="s">
        <v>29379</v>
      </c>
      <c r="C15198" t="s">
        <v>29380</v>
      </c>
    </row>
    <row r="15199" spans="1:3" x14ac:dyDescent="0.2">
      <c r="A15199">
        <v>81930</v>
      </c>
      <c r="B15199" t="s">
        <v>29381</v>
      </c>
      <c r="C15199" t="s">
        <v>29382</v>
      </c>
    </row>
    <row r="15200" spans="1:3" x14ac:dyDescent="0.2">
      <c r="A15200">
        <v>81931</v>
      </c>
      <c r="B15200" t="s">
        <v>29383</v>
      </c>
      <c r="C15200" t="s">
        <v>29384</v>
      </c>
    </row>
    <row r="15201" spans="1:3" x14ac:dyDescent="0.2">
      <c r="A15201">
        <v>81932</v>
      </c>
      <c r="B15201" t="s">
        <v>29385</v>
      </c>
      <c r="C15201" t="s">
        <v>29386</v>
      </c>
    </row>
    <row r="15202" spans="1:3" x14ac:dyDescent="0.2">
      <c r="A15202">
        <v>81933</v>
      </c>
      <c r="B15202" t="s">
        <v>29387</v>
      </c>
      <c r="C15202" t="s">
        <v>29388</v>
      </c>
    </row>
    <row r="15203" spans="1:3" x14ac:dyDescent="0.2">
      <c r="A15203">
        <v>81934</v>
      </c>
      <c r="B15203" t="s">
        <v>29389</v>
      </c>
      <c r="C15203" t="s">
        <v>29390</v>
      </c>
    </row>
    <row r="15204" spans="1:3" x14ac:dyDescent="0.2">
      <c r="A15204">
        <v>81935</v>
      </c>
      <c r="B15204" t="s">
        <v>29391</v>
      </c>
      <c r="C15204" t="s">
        <v>29392</v>
      </c>
    </row>
    <row r="15205" spans="1:3" x14ac:dyDescent="0.2">
      <c r="A15205">
        <v>81936</v>
      </c>
      <c r="B15205" t="s">
        <v>29393</v>
      </c>
      <c r="C15205" t="s">
        <v>29394</v>
      </c>
    </row>
    <row r="15206" spans="1:3" x14ac:dyDescent="0.2">
      <c r="A15206">
        <v>81937</v>
      </c>
      <c r="B15206" t="s">
        <v>29395</v>
      </c>
      <c r="C15206" t="s">
        <v>29396</v>
      </c>
    </row>
    <row r="15207" spans="1:3" x14ac:dyDescent="0.2">
      <c r="A15207">
        <v>81938</v>
      </c>
      <c r="B15207" t="s">
        <v>29397</v>
      </c>
      <c r="C15207" t="s">
        <v>29398</v>
      </c>
    </row>
    <row r="15208" spans="1:3" x14ac:dyDescent="0.2">
      <c r="A15208">
        <v>81939</v>
      </c>
      <c r="B15208" t="s">
        <v>29399</v>
      </c>
      <c r="C15208" t="s">
        <v>29400</v>
      </c>
    </row>
    <row r="15209" spans="1:3" x14ac:dyDescent="0.2">
      <c r="A15209">
        <v>81940</v>
      </c>
      <c r="B15209" t="s">
        <v>29401</v>
      </c>
      <c r="C15209" t="s">
        <v>29402</v>
      </c>
    </row>
    <row r="15210" spans="1:3" x14ac:dyDescent="0.2">
      <c r="A15210">
        <v>81941</v>
      </c>
      <c r="B15210" t="s">
        <v>29403</v>
      </c>
      <c r="C15210" t="s">
        <v>29404</v>
      </c>
    </row>
    <row r="15211" spans="1:3" x14ac:dyDescent="0.2">
      <c r="A15211">
        <v>81942</v>
      </c>
      <c r="B15211" t="s">
        <v>29405</v>
      </c>
      <c r="C15211" t="s">
        <v>29406</v>
      </c>
    </row>
    <row r="15212" spans="1:3" x14ac:dyDescent="0.2">
      <c r="A15212">
        <v>81943</v>
      </c>
      <c r="B15212" t="s">
        <v>29407</v>
      </c>
      <c r="C15212" t="s">
        <v>29408</v>
      </c>
    </row>
    <row r="15213" spans="1:3" x14ac:dyDescent="0.2">
      <c r="A15213">
        <v>81944</v>
      </c>
      <c r="B15213" t="s">
        <v>29409</v>
      </c>
      <c r="C15213" t="s">
        <v>29410</v>
      </c>
    </row>
    <row r="15214" spans="1:3" x14ac:dyDescent="0.2">
      <c r="A15214">
        <v>81945</v>
      </c>
      <c r="B15214" t="s">
        <v>29411</v>
      </c>
      <c r="C15214" t="s">
        <v>29412</v>
      </c>
    </row>
    <row r="15215" spans="1:3" x14ac:dyDescent="0.2">
      <c r="A15215">
        <v>81946</v>
      </c>
      <c r="B15215" t="s">
        <v>29413</v>
      </c>
      <c r="C15215" t="s">
        <v>29414</v>
      </c>
    </row>
    <row r="15216" spans="1:3" x14ac:dyDescent="0.2">
      <c r="A15216">
        <v>81947</v>
      </c>
      <c r="B15216" t="s">
        <v>29415</v>
      </c>
      <c r="C15216" t="s">
        <v>29416</v>
      </c>
    </row>
    <row r="15217" spans="1:3" x14ac:dyDescent="0.2">
      <c r="A15217">
        <v>81948</v>
      </c>
      <c r="B15217" t="s">
        <v>29417</v>
      </c>
      <c r="C15217" t="s">
        <v>29418</v>
      </c>
    </row>
    <row r="15218" spans="1:3" x14ac:dyDescent="0.2">
      <c r="A15218">
        <v>81949</v>
      </c>
      <c r="B15218" t="s">
        <v>29419</v>
      </c>
      <c r="C15218" t="s">
        <v>29420</v>
      </c>
    </row>
    <row r="15219" spans="1:3" x14ac:dyDescent="0.2">
      <c r="A15219">
        <v>81950</v>
      </c>
      <c r="B15219" t="s">
        <v>29421</v>
      </c>
      <c r="C15219" t="s">
        <v>29422</v>
      </c>
    </row>
    <row r="15220" spans="1:3" x14ac:dyDescent="0.2">
      <c r="A15220">
        <v>81951</v>
      </c>
      <c r="B15220" t="s">
        <v>29423</v>
      </c>
      <c r="C15220" t="s">
        <v>29424</v>
      </c>
    </row>
    <row r="15221" spans="1:3" x14ac:dyDescent="0.2">
      <c r="A15221">
        <v>81952</v>
      </c>
      <c r="B15221" t="s">
        <v>29425</v>
      </c>
      <c r="C15221" t="s">
        <v>29426</v>
      </c>
    </row>
    <row r="15222" spans="1:3" x14ac:dyDescent="0.2">
      <c r="A15222">
        <v>81953</v>
      </c>
      <c r="B15222" t="s">
        <v>29427</v>
      </c>
      <c r="C15222" t="s">
        <v>29428</v>
      </c>
    </row>
    <row r="15223" spans="1:3" x14ac:dyDescent="0.2">
      <c r="A15223">
        <v>81954</v>
      </c>
      <c r="B15223" t="s">
        <v>29429</v>
      </c>
      <c r="C15223" t="s">
        <v>29430</v>
      </c>
    </row>
    <row r="15224" spans="1:3" x14ac:dyDescent="0.2">
      <c r="A15224">
        <v>81955</v>
      </c>
      <c r="B15224" t="s">
        <v>29431</v>
      </c>
      <c r="C15224" t="s">
        <v>29432</v>
      </c>
    </row>
    <row r="15225" spans="1:3" x14ac:dyDescent="0.2">
      <c r="A15225">
        <v>81956</v>
      </c>
      <c r="B15225" t="s">
        <v>29433</v>
      </c>
      <c r="C15225" t="s">
        <v>29434</v>
      </c>
    </row>
    <row r="15226" spans="1:3" x14ac:dyDescent="0.2">
      <c r="A15226">
        <v>81957</v>
      </c>
      <c r="B15226" t="s">
        <v>29435</v>
      </c>
      <c r="C15226" t="s">
        <v>29436</v>
      </c>
    </row>
    <row r="15227" spans="1:3" x14ac:dyDescent="0.2">
      <c r="A15227">
        <v>81958</v>
      </c>
      <c r="B15227" t="s">
        <v>29437</v>
      </c>
      <c r="C15227" t="s">
        <v>29438</v>
      </c>
    </row>
    <row r="15228" spans="1:3" x14ac:dyDescent="0.2">
      <c r="A15228">
        <v>81959</v>
      </c>
      <c r="B15228" t="s">
        <v>29439</v>
      </c>
      <c r="C15228" t="s">
        <v>29440</v>
      </c>
    </row>
    <row r="15229" spans="1:3" x14ac:dyDescent="0.2">
      <c r="A15229">
        <v>81960</v>
      </c>
      <c r="B15229" t="s">
        <v>29441</v>
      </c>
      <c r="C15229" t="s">
        <v>29442</v>
      </c>
    </row>
    <row r="15230" spans="1:3" x14ac:dyDescent="0.2">
      <c r="A15230">
        <v>81961</v>
      </c>
      <c r="B15230" t="s">
        <v>29443</v>
      </c>
      <c r="C15230" t="s">
        <v>29444</v>
      </c>
    </row>
    <row r="15231" spans="1:3" x14ac:dyDescent="0.2">
      <c r="A15231">
        <v>81962</v>
      </c>
      <c r="B15231" t="s">
        <v>29445</v>
      </c>
      <c r="C15231" t="s">
        <v>29446</v>
      </c>
    </row>
    <row r="15232" spans="1:3" x14ac:dyDescent="0.2">
      <c r="A15232">
        <v>81963</v>
      </c>
      <c r="B15232" t="s">
        <v>29447</v>
      </c>
      <c r="C15232" t="s">
        <v>29448</v>
      </c>
    </row>
    <row r="15233" spans="1:3" x14ac:dyDescent="0.2">
      <c r="A15233">
        <v>81964</v>
      </c>
      <c r="B15233" t="s">
        <v>29449</v>
      </c>
      <c r="C15233" t="s">
        <v>29450</v>
      </c>
    </row>
    <row r="15234" spans="1:3" x14ac:dyDescent="0.2">
      <c r="A15234">
        <v>81965</v>
      </c>
      <c r="B15234" t="s">
        <v>29451</v>
      </c>
      <c r="C15234" t="s">
        <v>29452</v>
      </c>
    </row>
    <row r="15235" spans="1:3" x14ac:dyDescent="0.2">
      <c r="A15235">
        <v>81966</v>
      </c>
      <c r="B15235" t="s">
        <v>29453</v>
      </c>
      <c r="C15235" t="s">
        <v>29454</v>
      </c>
    </row>
    <row r="15236" spans="1:3" x14ac:dyDescent="0.2">
      <c r="A15236">
        <v>81967</v>
      </c>
      <c r="B15236" t="s">
        <v>29455</v>
      </c>
      <c r="C15236" t="s">
        <v>29456</v>
      </c>
    </row>
    <row r="15237" spans="1:3" x14ac:dyDescent="0.2">
      <c r="A15237">
        <v>81968</v>
      </c>
      <c r="B15237" t="s">
        <v>29457</v>
      </c>
      <c r="C15237" t="s">
        <v>29458</v>
      </c>
    </row>
    <row r="15238" spans="1:3" x14ac:dyDescent="0.2">
      <c r="A15238">
        <v>81969</v>
      </c>
      <c r="B15238" t="s">
        <v>29459</v>
      </c>
      <c r="C15238" t="s">
        <v>29460</v>
      </c>
    </row>
    <row r="15239" spans="1:3" x14ac:dyDescent="0.2">
      <c r="A15239">
        <v>81970</v>
      </c>
      <c r="B15239" t="s">
        <v>29461</v>
      </c>
      <c r="C15239" t="s">
        <v>29462</v>
      </c>
    </row>
    <row r="15240" spans="1:3" x14ac:dyDescent="0.2">
      <c r="A15240">
        <v>81971</v>
      </c>
      <c r="B15240" t="s">
        <v>29463</v>
      </c>
      <c r="C15240" t="s">
        <v>29464</v>
      </c>
    </row>
    <row r="15241" spans="1:3" x14ac:dyDescent="0.2">
      <c r="A15241">
        <v>81972</v>
      </c>
      <c r="B15241" t="s">
        <v>29465</v>
      </c>
      <c r="C15241" t="s">
        <v>29466</v>
      </c>
    </row>
    <row r="15242" spans="1:3" x14ac:dyDescent="0.2">
      <c r="A15242">
        <v>81973</v>
      </c>
      <c r="B15242" t="s">
        <v>29467</v>
      </c>
      <c r="C15242" t="s">
        <v>29468</v>
      </c>
    </row>
    <row r="15243" spans="1:3" x14ac:dyDescent="0.2">
      <c r="A15243">
        <v>81974</v>
      </c>
      <c r="B15243" t="s">
        <v>29469</v>
      </c>
      <c r="C15243" t="s">
        <v>29470</v>
      </c>
    </row>
    <row r="15244" spans="1:3" x14ac:dyDescent="0.2">
      <c r="A15244">
        <v>81975</v>
      </c>
      <c r="B15244" t="s">
        <v>29471</v>
      </c>
      <c r="C15244" t="s">
        <v>29472</v>
      </c>
    </row>
    <row r="15245" spans="1:3" x14ac:dyDescent="0.2">
      <c r="A15245">
        <v>81976</v>
      </c>
      <c r="B15245" t="s">
        <v>29473</v>
      </c>
      <c r="C15245" t="s">
        <v>29474</v>
      </c>
    </row>
    <row r="15246" spans="1:3" x14ac:dyDescent="0.2">
      <c r="A15246">
        <v>81977</v>
      </c>
      <c r="B15246" t="s">
        <v>29475</v>
      </c>
      <c r="C15246" t="s">
        <v>29476</v>
      </c>
    </row>
    <row r="15247" spans="1:3" x14ac:dyDescent="0.2">
      <c r="A15247">
        <v>81978</v>
      </c>
      <c r="B15247" t="s">
        <v>29477</v>
      </c>
      <c r="C15247" t="s">
        <v>29478</v>
      </c>
    </row>
    <row r="15248" spans="1:3" x14ac:dyDescent="0.2">
      <c r="A15248">
        <v>81979</v>
      </c>
      <c r="B15248" t="s">
        <v>29479</v>
      </c>
      <c r="C15248" t="s">
        <v>29480</v>
      </c>
    </row>
    <row r="15249" spans="1:3" x14ac:dyDescent="0.2">
      <c r="A15249">
        <v>81980</v>
      </c>
      <c r="B15249" t="s">
        <v>29481</v>
      </c>
      <c r="C15249" t="s">
        <v>29482</v>
      </c>
    </row>
    <row r="15250" spans="1:3" x14ac:dyDescent="0.2">
      <c r="A15250">
        <v>81981</v>
      </c>
      <c r="B15250" t="s">
        <v>29483</v>
      </c>
      <c r="C15250" t="s">
        <v>29484</v>
      </c>
    </row>
    <row r="15251" spans="1:3" x14ac:dyDescent="0.2">
      <c r="A15251">
        <v>81982</v>
      </c>
      <c r="B15251" t="s">
        <v>29485</v>
      </c>
      <c r="C15251" t="s">
        <v>29486</v>
      </c>
    </row>
    <row r="15252" spans="1:3" x14ac:dyDescent="0.2">
      <c r="A15252">
        <v>81983</v>
      </c>
      <c r="B15252" t="s">
        <v>29487</v>
      </c>
      <c r="C15252" t="s">
        <v>29488</v>
      </c>
    </row>
    <row r="15253" spans="1:3" x14ac:dyDescent="0.2">
      <c r="A15253">
        <v>81984</v>
      </c>
      <c r="B15253" t="s">
        <v>29489</v>
      </c>
      <c r="C15253" t="s">
        <v>29490</v>
      </c>
    </row>
    <row r="15254" spans="1:3" x14ac:dyDescent="0.2">
      <c r="A15254">
        <v>81985</v>
      </c>
      <c r="B15254" t="s">
        <v>29491</v>
      </c>
      <c r="C15254" t="s">
        <v>29492</v>
      </c>
    </row>
    <row r="15255" spans="1:3" x14ac:dyDescent="0.2">
      <c r="A15255">
        <v>81986</v>
      </c>
      <c r="B15255" t="s">
        <v>29493</v>
      </c>
      <c r="C15255" t="s">
        <v>29494</v>
      </c>
    </row>
    <row r="15256" spans="1:3" x14ac:dyDescent="0.2">
      <c r="A15256">
        <v>81987</v>
      </c>
      <c r="B15256" t="s">
        <v>29495</v>
      </c>
      <c r="C15256" t="s">
        <v>29496</v>
      </c>
    </row>
    <row r="15257" spans="1:3" x14ac:dyDescent="0.2">
      <c r="A15257">
        <v>81988</v>
      </c>
      <c r="B15257" t="s">
        <v>29497</v>
      </c>
      <c r="C15257" t="s">
        <v>29498</v>
      </c>
    </row>
    <row r="15258" spans="1:3" x14ac:dyDescent="0.2">
      <c r="A15258">
        <v>81989</v>
      </c>
      <c r="B15258" t="s">
        <v>29499</v>
      </c>
      <c r="C15258" t="s">
        <v>29500</v>
      </c>
    </row>
    <row r="15259" spans="1:3" x14ac:dyDescent="0.2">
      <c r="A15259">
        <v>81990</v>
      </c>
      <c r="B15259" t="s">
        <v>29501</v>
      </c>
      <c r="C15259" t="s">
        <v>29502</v>
      </c>
    </row>
    <row r="15260" spans="1:3" x14ac:dyDescent="0.2">
      <c r="A15260">
        <v>81991</v>
      </c>
      <c r="B15260" t="s">
        <v>29503</v>
      </c>
      <c r="C15260" t="s">
        <v>29504</v>
      </c>
    </row>
    <row r="15261" spans="1:3" x14ac:dyDescent="0.2">
      <c r="A15261">
        <v>81992</v>
      </c>
      <c r="B15261" t="s">
        <v>29505</v>
      </c>
      <c r="C15261" t="s">
        <v>29506</v>
      </c>
    </row>
    <row r="15262" spans="1:3" x14ac:dyDescent="0.2">
      <c r="A15262">
        <v>81993</v>
      </c>
      <c r="B15262" t="s">
        <v>29507</v>
      </c>
      <c r="C15262" t="s">
        <v>29508</v>
      </c>
    </row>
    <row r="15263" spans="1:3" x14ac:dyDescent="0.2">
      <c r="A15263">
        <v>81994</v>
      </c>
      <c r="B15263" t="s">
        <v>29509</v>
      </c>
      <c r="C15263" t="s">
        <v>29510</v>
      </c>
    </row>
    <row r="15264" spans="1:3" x14ac:dyDescent="0.2">
      <c r="A15264">
        <v>81995</v>
      </c>
      <c r="B15264" t="s">
        <v>29511</v>
      </c>
      <c r="C15264" t="s">
        <v>29512</v>
      </c>
    </row>
    <row r="15265" spans="1:3" x14ac:dyDescent="0.2">
      <c r="A15265">
        <v>81996</v>
      </c>
      <c r="B15265" t="s">
        <v>29513</v>
      </c>
      <c r="C15265" t="s">
        <v>29514</v>
      </c>
    </row>
    <row r="15266" spans="1:3" x14ac:dyDescent="0.2">
      <c r="A15266">
        <v>81997</v>
      </c>
      <c r="B15266" t="s">
        <v>29515</v>
      </c>
      <c r="C15266" t="s">
        <v>29516</v>
      </c>
    </row>
    <row r="15267" spans="1:3" x14ac:dyDescent="0.2">
      <c r="A15267">
        <v>81998</v>
      </c>
      <c r="B15267" t="s">
        <v>29517</v>
      </c>
      <c r="C15267" t="s">
        <v>29518</v>
      </c>
    </row>
    <row r="15268" spans="1:3" x14ac:dyDescent="0.2">
      <c r="A15268">
        <v>81999</v>
      </c>
      <c r="B15268" t="s">
        <v>29519</v>
      </c>
      <c r="C15268" t="s">
        <v>29520</v>
      </c>
    </row>
    <row r="15269" spans="1:3" x14ac:dyDescent="0.2">
      <c r="A15269">
        <v>82000</v>
      </c>
      <c r="B15269" t="s">
        <v>29521</v>
      </c>
      <c r="C15269" t="s">
        <v>29522</v>
      </c>
    </row>
    <row r="15270" spans="1:3" x14ac:dyDescent="0.2">
      <c r="A15270">
        <v>82001</v>
      </c>
      <c r="B15270" t="s">
        <v>29523</v>
      </c>
      <c r="C15270" t="s">
        <v>29524</v>
      </c>
    </row>
    <row r="15271" spans="1:3" x14ac:dyDescent="0.2">
      <c r="A15271">
        <v>82002</v>
      </c>
      <c r="B15271" t="s">
        <v>29525</v>
      </c>
      <c r="C15271" t="s">
        <v>29526</v>
      </c>
    </row>
    <row r="15272" spans="1:3" x14ac:dyDescent="0.2">
      <c r="A15272">
        <v>82003</v>
      </c>
      <c r="B15272" t="s">
        <v>29527</v>
      </c>
      <c r="C15272" t="s">
        <v>29528</v>
      </c>
    </row>
    <row r="15273" spans="1:3" x14ac:dyDescent="0.2">
      <c r="A15273">
        <v>82004</v>
      </c>
      <c r="B15273" t="s">
        <v>29529</v>
      </c>
      <c r="C15273" t="s">
        <v>29530</v>
      </c>
    </row>
    <row r="15274" spans="1:3" x14ac:dyDescent="0.2">
      <c r="A15274">
        <v>82005</v>
      </c>
      <c r="B15274" t="s">
        <v>29531</v>
      </c>
      <c r="C15274" t="s">
        <v>29532</v>
      </c>
    </row>
    <row r="15275" spans="1:3" x14ac:dyDescent="0.2">
      <c r="A15275">
        <v>82006</v>
      </c>
      <c r="B15275" t="s">
        <v>29533</v>
      </c>
      <c r="C15275" t="s">
        <v>29534</v>
      </c>
    </row>
    <row r="15276" spans="1:3" x14ac:dyDescent="0.2">
      <c r="A15276">
        <v>82007</v>
      </c>
      <c r="B15276" t="s">
        <v>29535</v>
      </c>
      <c r="C15276" t="s">
        <v>29536</v>
      </c>
    </row>
    <row r="15277" spans="1:3" x14ac:dyDescent="0.2">
      <c r="A15277">
        <v>82008</v>
      </c>
      <c r="B15277" t="s">
        <v>29537</v>
      </c>
      <c r="C15277" t="s">
        <v>29538</v>
      </c>
    </row>
    <row r="15278" spans="1:3" x14ac:dyDescent="0.2">
      <c r="A15278">
        <v>82009</v>
      </c>
      <c r="B15278" t="s">
        <v>29539</v>
      </c>
      <c r="C15278" t="s">
        <v>29540</v>
      </c>
    </row>
    <row r="15279" spans="1:3" x14ac:dyDescent="0.2">
      <c r="A15279">
        <v>82010</v>
      </c>
      <c r="B15279" t="s">
        <v>29541</v>
      </c>
      <c r="C15279" t="s">
        <v>29542</v>
      </c>
    </row>
    <row r="15280" spans="1:3" x14ac:dyDescent="0.2">
      <c r="A15280">
        <v>82011</v>
      </c>
      <c r="B15280" t="s">
        <v>29543</v>
      </c>
      <c r="C15280" t="s">
        <v>29544</v>
      </c>
    </row>
    <row r="15281" spans="1:3" x14ac:dyDescent="0.2">
      <c r="A15281">
        <v>82012</v>
      </c>
      <c r="B15281" t="s">
        <v>29545</v>
      </c>
      <c r="C15281" t="s">
        <v>29546</v>
      </c>
    </row>
    <row r="15282" spans="1:3" x14ac:dyDescent="0.2">
      <c r="A15282">
        <v>82013</v>
      </c>
      <c r="B15282" t="s">
        <v>29547</v>
      </c>
      <c r="C15282" t="s">
        <v>29548</v>
      </c>
    </row>
    <row r="15283" spans="1:3" x14ac:dyDescent="0.2">
      <c r="A15283">
        <v>82014</v>
      </c>
      <c r="B15283" t="s">
        <v>29549</v>
      </c>
      <c r="C15283" t="s">
        <v>29550</v>
      </c>
    </row>
    <row r="15284" spans="1:3" x14ac:dyDescent="0.2">
      <c r="A15284">
        <v>82015</v>
      </c>
      <c r="B15284" t="s">
        <v>29551</v>
      </c>
      <c r="C15284" t="s">
        <v>29552</v>
      </c>
    </row>
    <row r="15285" spans="1:3" x14ac:dyDescent="0.2">
      <c r="A15285">
        <v>82016</v>
      </c>
      <c r="B15285" t="s">
        <v>29553</v>
      </c>
      <c r="C15285" t="s">
        <v>29554</v>
      </c>
    </row>
    <row r="15286" spans="1:3" x14ac:dyDescent="0.2">
      <c r="A15286">
        <v>82017</v>
      </c>
      <c r="B15286" t="s">
        <v>29555</v>
      </c>
      <c r="C15286" t="s">
        <v>29556</v>
      </c>
    </row>
    <row r="15287" spans="1:3" x14ac:dyDescent="0.2">
      <c r="A15287">
        <v>82018</v>
      </c>
      <c r="B15287" t="s">
        <v>29557</v>
      </c>
      <c r="C15287" t="s">
        <v>29558</v>
      </c>
    </row>
    <row r="15288" spans="1:3" x14ac:dyDescent="0.2">
      <c r="A15288">
        <v>82019</v>
      </c>
      <c r="B15288" t="s">
        <v>29559</v>
      </c>
      <c r="C15288" t="s">
        <v>29560</v>
      </c>
    </row>
    <row r="15289" spans="1:3" x14ac:dyDescent="0.2">
      <c r="A15289">
        <v>82020</v>
      </c>
      <c r="B15289" t="s">
        <v>29561</v>
      </c>
      <c r="C15289" t="s">
        <v>29562</v>
      </c>
    </row>
    <row r="15290" spans="1:3" x14ac:dyDescent="0.2">
      <c r="A15290">
        <v>82021</v>
      </c>
      <c r="B15290" t="s">
        <v>29563</v>
      </c>
      <c r="C15290" t="s">
        <v>29564</v>
      </c>
    </row>
    <row r="15291" spans="1:3" x14ac:dyDescent="0.2">
      <c r="A15291">
        <v>82022</v>
      </c>
      <c r="B15291" t="s">
        <v>29565</v>
      </c>
      <c r="C15291" t="s">
        <v>29566</v>
      </c>
    </row>
    <row r="15292" spans="1:3" x14ac:dyDescent="0.2">
      <c r="A15292">
        <v>82023</v>
      </c>
      <c r="B15292" t="s">
        <v>29567</v>
      </c>
      <c r="C15292" t="s">
        <v>29568</v>
      </c>
    </row>
    <row r="15293" spans="1:3" x14ac:dyDescent="0.2">
      <c r="A15293">
        <v>82024</v>
      </c>
      <c r="B15293" t="s">
        <v>29569</v>
      </c>
      <c r="C15293" t="s">
        <v>29570</v>
      </c>
    </row>
    <row r="15294" spans="1:3" x14ac:dyDescent="0.2">
      <c r="A15294">
        <v>82025</v>
      </c>
      <c r="B15294" t="s">
        <v>29571</v>
      </c>
      <c r="C15294" t="s">
        <v>29572</v>
      </c>
    </row>
    <row r="15295" spans="1:3" x14ac:dyDescent="0.2">
      <c r="A15295">
        <v>82026</v>
      </c>
      <c r="B15295" t="s">
        <v>29573</v>
      </c>
      <c r="C15295" t="s">
        <v>29574</v>
      </c>
    </row>
    <row r="15296" spans="1:3" x14ac:dyDescent="0.2">
      <c r="A15296">
        <v>82027</v>
      </c>
      <c r="B15296" t="s">
        <v>29575</v>
      </c>
      <c r="C15296" t="s">
        <v>29576</v>
      </c>
    </row>
    <row r="15297" spans="1:3" x14ac:dyDescent="0.2">
      <c r="A15297">
        <v>82028</v>
      </c>
      <c r="B15297" t="s">
        <v>29577</v>
      </c>
      <c r="C15297" t="s">
        <v>29578</v>
      </c>
    </row>
    <row r="15298" spans="1:3" x14ac:dyDescent="0.2">
      <c r="A15298">
        <v>82029</v>
      </c>
      <c r="B15298" t="s">
        <v>29579</v>
      </c>
      <c r="C15298" t="s">
        <v>29580</v>
      </c>
    </row>
    <row r="15299" spans="1:3" x14ac:dyDescent="0.2">
      <c r="A15299">
        <v>82030</v>
      </c>
      <c r="B15299" t="s">
        <v>29581</v>
      </c>
      <c r="C15299" t="s">
        <v>29582</v>
      </c>
    </row>
    <row r="15300" spans="1:3" x14ac:dyDescent="0.2">
      <c r="A15300">
        <v>82031</v>
      </c>
      <c r="B15300" t="s">
        <v>29583</v>
      </c>
      <c r="C15300" t="s">
        <v>29584</v>
      </c>
    </row>
    <row r="15301" spans="1:3" x14ac:dyDescent="0.2">
      <c r="A15301">
        <v>82032</v>
      </c>
      <c r="B15301" t="s">
        <v>29585</v>
      </c>
      <c r="C15301" t="s">
        <v>29586</v>
      </c>
    </row>
    <row r="15302" spans="1:3" x14ac:dyDescent="0.2">
      <c r="A15302">
        <v>82033</v>
      </c>
      <c r="B15302" t="s">
        <v>29587</v>
      </c>
      <c r="C15302" t="s">
        <v>29588</v>
      </c>
    </row>
    <row r="15303" spans="1:3" x14ac:dyDescent="0.2">
      <c r="A15303">
        <v>82034</v>
      </c>
      <c r="B15303" t="s">
        <v>29589</v>
      </c>
      <c r="C15303" t="s">
        <v>29590</v>
      </c>
    </row>
    <row r="15304" spans="1:3" x14ac:dyDescent="0.2">
      <c r="A15304">
        <v>82035</v>
      </c>
      <c r="B15304" t="s">
        <v>29591</v>
      </c>
      <c r="C15304" t="s">
        <v>29592</v>
      </c>
    </row>
    <row r="15305" spans="1:3" x14ac:dyDescent="0.2">
      <c r="A15305">
        <v>82036</v>
      </c>
      <c r="B15305" t="s">
        <v>29593</v>
      </c>
      <c r="C15305" t="s">
        <v>29594</v>
      </c>
    </row>
    <row r="15306" spans="1:3" x14ac:dyDescent="0.2">
      <c r="A15306">
        <v>82037</v>
      </c>
      <c r="B15306" t="s">
        <v>29595</v>
      </c>
      <c r="C15306" t="s">
        <v>29596</v>
      </c>
    </row>
    <row r="15307" spans="1:3" x14ac:dyDescent="0.2">
      <c r="A15307">
        <v>82038</v>
      </c>
      <c r="B15307" t="s">
        <v>29597</v>
      </c>
      <c r="C15307" t="s">
        <v>29598</v>
      </c>
    </row>
    <row r="15308" spans="1:3" x14ac:dyDescent="0.2">
      <c r="A15308">
        <v>82039</v>
      </c>
      <c r="B15308" t="s">
        <v>29599</v>
      </c>
      <c r="C15308" t="s">
        <v>29600</v>
      </c>
    </row>
    <row r="15309" spans="1:3" x14ac:dyDescent="0.2">
      <c r="A15309">
        <v>82040</v>
      </c>
      <c r="B15309" t="s">
        <v>29601</v>
      </c>
      <c r="C15309" t="s">
        <v>29602</v>
      </c>
    </row>
    <row r="15310" spans="1:3" x14ac:dyDescent="0.2">
      <c r="A15310">
        <v>82041</v>
      </c>
      <c r="B15310" t="s">
        <v>29603</v>
      </c>
      <c r="C15310" t="s">
        <v>29604</v>
      </c>
    </row>
    <row r="15311" spans="1:3" x14ac:dyDescent="0.2">
      <c r="A15311">
        <v>82042</v>
      </c>
      <c r="B15311" t="s">
        <v>29605</v>
      </c>
      <c r="C15311" t="s">
        <v>29606</v>
      </c>
    </row>
    <row r="15312" spans="1:3" x14ac:dyDescent="0.2">
      <c r="A15312">
        <v>82043</v>
      </c>
      <c r="B15312" t="s">
        <v>29607</v>
      </c>
      <c r="C15312" t="s">
        <v>29608</v>
      </c>
    </row>
    <row r="15313" spans="1:3" x14ac:dyDescent="0.2">
      <c r="A15313">
        <v>82044</v>
      </c>
      <c r="B15313" t="s">
        <v>29609</v>
      </c>
      <c r="C15313" t="s">
        <v>29610</v>
      </c>
    </row>
    <row r="15314" spans="1:3" x14ac:dyDescent="0.2">
      <c r="A15314">
        <v>82045</v>
      </c>
      <c r="B15314" t="s">
        <v>29611</v>
      </c>
      <c r="C15314" t="s">
        <v>29612</v>
      </c>
    </row>
    <row r="15315" spans="1:3" x14ac:dyDescent="0.2">
      <c r="A15315">
        <v>82046</v>
      </c>
      <c r="B15315" t="s">
        <v>29613</v>
      </c>
      <c r="C15315" t="s">
        <v>29614</v>
      </c>
    </row>
    <row r="15316" spans="1:3" x14ac:dyDescent="0.2">
      <c r="A15316">
        <v>82047</v>
      </c>
      <c r="B15316" t="s">
        <v>29615</v>
      </c>
      <c r="C15316" t="s">
        <v>29616</v>
      </c>
    </row>
    <row r="15317" spans="1:3" x14ac:dyDescent="0.2">
      <c r="A15317">
        <v>82048</v>
      </c>
      <c r="B15317" t="s">
        <v>29617</v>
      </c>
      <c r="C15317" t="s">
        <v>29618</v>
      </c>
    </row>
    <row r="15318" spans="1:3" x14ac:dyDescent="0.2">
      <c r="A15318">
        <v>82049</v>
      </c>
      <c r="B15318" t="s">
        <v>29619</v>
      </c>
      <c r="C15318" t="s">
        <v>29620</v>
      </c>
    </row>
    <row r="15319" spans="1:3" x14ac:dyDescent="0.2">
      <c r="A15319">
        <v>82050</v>
      </c>
      <c r="B15319" t="s">
        <v>29621</v>
      </c>
      <c r="C15319" t="s">
        <v>29622</v>
      </c>
    </row>
    <row r="15320" spans="1:3" x14ac:dyDescent="0.2">
      <c r="A15320">
        <v>82051</v>
      </c>
      <c r="B15320" t="s">
        <v>29623</v>
      </c>
      <c r="C15320" t="s">
        <v>29624</v>
      </c>
    </row>
    <row r="15321" spans="1:3" x14ac:dyDescent="0.2">
      <c r="A15321">
        <v>82052</v>
      </c>
      <c r="B15321" t="s">
        <v>29625</v>
      </c>
      <c r="C15321" t="s">
        <v>29626</v>
      </c>
    </row>
    <row r="15322" spans="1:3" x14ac:dyDescent="0.2">
      <c r="A15322">
        <v>82053</v>
      </c>
      <c r="B15322" t="s">
        <v>29627</v>
      </c>
      <c r="C15322" t="s">
        <v>29628</v>
      </c>
    </row>
    <row r="15323" spans="1:3" x14ac:dyDescent="0.2">
      <c r="A15323">
        <v>82054</v>
      </c>
      <c r="B15323" t="s">
        <v>29629</v>
      </c>
      <c r="C15323" t="s">
        <v>29630</v>
      </c>
    </row>
    <row r="15324" spans="1:3" x14ac:dyDescent="0.2">
      <c r="A15324">
        <v>82055</v>
      </c>
      <c r="B15324" t="s">
        <v>29631</v>
      </c>
      <c r="C15324" t="s">
        <v>29632</v>
      </c>
    </row>
    <row r="15325" spans="1:3" x14ac:dyDescent="0.2">
      <c r="A15325">
        <v>82056</v>
      </c>
      <c r="B15325" t="s">
        <v>29633</v>
      </c>
      <c r="C15325" t="s">
        <v>29634</v>
      </c>
    </row>
    <row r="15326" spans="1:3" x14ac:dyDescent="0.2">
      <c r="A15326">
        <v>82057</v>
      </c>
      <c r="B15326" t="s">
        <v>29635</v>
      </c>
      <c r="C15326" t="s">
        <v>29636</v>
      </c>
    </row>
    <row r="15327" spans="1:3" x14ac:dyDescent="0.2">
      <c r="A15327">
        <v>82058</v>
      </c>
      <c r="B15327" t="s">
        <v>29637</v>
      </c>
      <c r="C15327" t="s">
        <v>29638</v>
      </c>
    </row>
    <row r="15328" spans="1:3" x14ac:dyDescent="0.2">
      <c r="A15328">
        <v>82059</v>
      </c>
      <c r="B15328" t="s">
        <v>29639</v>
      </c>
      <c r="C15328" t="s">
        <v>29640</v>
      </c>
    </row>
    <row r="15329" spans="1:3" x14ac:dyDescent="0.2">
      <c r="A15329">
        <v>82060</v>
      </c>
      <c r="B15329" t="s">
        <v>29641</v>
      </c>
      <c r="C15329" t="s">
        <v>29642</v>
      </c>
    </row>
    <row r="15330" spans="1:3" x14ac:dyDescent="0.2">
      <c r="A15330">
        <v>82061</v>
      </c>
      <c r="B15330" t="s">
        <v>29643</v>
      </c>
      <c r="C15330" t="s">
        <v>29644</v>
      </c>
    </row>
    <row r="15331" spans="1:3" x14ac:dyDescent="0.2">
      <c r="A15331">
        <v>82062</v>
      </c>
      <c r="B15331" t="s">
        <v>29645</v>
      </c>
      <c r="C15331" t="s">
        <v>29646</v>
      </c>
    </row>
    <row r="15332" spans="1:3" x14ac:dyDescent="0.2">
      <c r="A15332">
        <v>82063</v>
      </c>
      <c r="B15332" t="s">
        <v>29647</v>
      </c>
      <c r="C15332" t="s">
        <v>29648</v>
      </c>
    </row>
    <row r="15333" spans="1:3" x14ac:dyDescent="0.2">
      <c r="A15333">
        <v>82064</v>
      </c>
      <c r="B15333" t="s">
        <v>29649</v>
      </c>
      <c r="C15333" t="s">
        <v>29650</v>
      </c>
    </row>
    <row r="15334" spans="1:3" x14ac:dyDescent="0.2">
      <c r="A15334">
        <v>82065</v>
      </c>
      <c r="B15334" t="s">
        <v>29651</v>
      </c>
      <c r="C15334" t="s">
        <v>29652</v>
      </c>
    </row>
    <row r="15335" spans="1:3" x14ac:dyDescent="0.2">
      <c r="A15335">
        <v>82066</v>
      </c>
      <c r="B15335" t="s">
        <v>29653</v>
      </c>
      <c r="C15335" t="s">
        <v>29654</v>
      </c>
    </row>
    <row r="15336" spans="1:3" x14ac:dyDescent="0.2">
      <c r="A15336">
        <v>82067</v>
      </c>
      <c r="B15336" t="s">
        <v>29655</v>
      </c>
      <c r="C15336" t="s">
        <v>29656</v>
      </c>
    </row>
    <row r="15337" spans="1:3" x14ac:dyDescent="0.2">
      <c r="A15337">
        <v>82068</v>
      </c>
      <c r="B15337" t="s">
        <v>29657</v>
      </c>
      <c r="C15337" t="s">
        <v>29658</v>
      </c>
    </row>
    <row r="15338" spans="1:3" x14ac:dyDescent="0.2">
      <c r="A15338">
        <v>82069</v>
      </c>
      <c r="B15338" t="s">
        <v>29659</v>
      </c>
      <c r="C15338" t="s">
        <v>29660</v>
      </c>
    </row>
    <row r="15339" spans="1:3" x14ac:dyDescent="0.2">
      <c r="A15339">
        <v>82070</v>
      </c>
      <c r="B15339" t="s">
        <v>29661</v>
      </c>
      <c r="C15339" t="s">
        <v>29662</v>
      </c>
    </row>
    <row r="15340" spans="1:3" x14ac:dyDescent="0.2">
      <c r="A15340">
        <v>82071</v>
      </c>
      <c r="B15340" t="s">
        <v>29663</v>
      </c>
      <c r="C15340" t="s">
        <v>29664</v>
      </c>
    </row>
    <row r="15341" spans="1:3" x14ac:dyDescent="0.2">
      <c r="A15341">
        <v>82072</v>
      </c>
      <c r="B15341" t="s">
        <v>29665</v>
      </c>
      <c r="C15341" t="s">
        <v>29666</v>
      </c>
    </row>
    <row r="15342" spans="1:3" x14ac:dyDescent="0.2">
      <c r="A15342">
        <v>82073</v>
      </c>
      <c r="B15342" t="s">
        <v>29667</v>
      </c>
      <c r="C15342" t="s">
        <v>29668</v>
      </c>
    </row>
    <row r="15343" spans="1:3" x14ac:dyDescent="0.2">
      <c r="A15343">
        <v>82074</v>
      </c>
      <c r="B15343" t="s">
        <v>29669</v>
      </c>
      <c r="C15343" t="s">
        <v>29670</v>
      </c>
    </row>
    <row r="15344" spans="1:3" x14ac:dyDescent="0.2">
      <c r="A15344">
        <v>82075</v>
      </c>
      <c r="B15344" t="s">
        <v>29671</v>
      </c>
      <c r="C15344" t="s">
        <v>29672</v>
      </c>
    </row>
    <row r="15345" spans="1:3" x14ac:dyDescent="0.2">
      <c r="A15345">
        <v>82076</v>
      </c>
      <c r="B15345" t="s">
        <v>29673</v>
      </c>
      <c r="C15345" t="s">
        <v>29674</v>
      </c>
    </row>
    <row r="15346" spans="1:3" x14ac:dyDescent="0.2">
      <c r="A15346">
        <v>82077</v>
      </c>
      <c r="B15346" t="s">
        <v>29675</v>
      </c>
      <c r="C15346" t="s">
        <v>29676</v>
      </c>
    </row>
    <row r="15347" spans="1:3" x14ac:dyDescent="0.2">
      <c r="A15347">
        <v>82078</v>
      </c>
      <c r="B15347" t="s">
        <v>29677</v>
      </c>
      <c r="C15347" t="s">
        <v>29678</v>
      </c>
    </row>
    <row r="15348" spans="1:3" x14ac:dyDescent="0.2">
      <c r="A15348">
        <v>82079</v>
      </c>
      <c r="B15348" t="s">
        <v>29679</v>
      </c>
      <c r="C15348" t="s">
        <v>29680</v>
      </c>
    </row>
    <row r="15349" spans="1:3" x14ac:dyDescent="0.2">
      <c r="A15349">
        <v>82080</v>
      </c>
      <c r="B15349" t="s">
        <v>29681</v>
      </c>
      <c r="C15349" t="s">
        <v>29682</v>
      </c>
    </row>
    <row r="15350" spans="1:3" x14ac:dyDescent="0.2">
      <c r="A15350">
        <v>82081</v>
      </c>
      <c r="B15350" t="s">
        <v>29683</v>
      </c>
      <c r="C15350" t="s">
        <v>29684</v>
      </c>
    </row>
    <row r="15351" spans="1:3" x14ac:dyDescent="0.2">
      <c r="A15351">
        <v>82082</v>
      </c>
      <c r="B15351" t="s">
        <v>29685</v>
      </c>
      <c r="C15351" t="s">
        <v>29686</v>
      </c>
    </row>
    <row r="15352" spans="1:3" x14ac:dyDescent="0.2">
      <c r="A15352">
        <v>82083</v>
      </c>
      <c r="B15352" t="s">
        <v>29687</v>
      </c>
      <c r="C15352" t="s">
        <v>29688</v>
      </c>
    </row>
    <row r="15353" spans="1:3" x14ac:dyDescent="0.2">
      <c r="A15353">
        <v>82084</v>
      </c>
      <c r="B15353" t="s">
        <v>29689</v>
      </c>
      <c r="C15353" t="s">
        <v>29690</v>
      </c>
    </row>
    <row r="15354" spans="1:3" x14ac:dyDescent="0.2">
      <c r="A15354">
        <v>82085</v>
      </c>
      <c r="B15354" t="s">
        <v>29691</v>
      </c>
      <c r="C15354" t="s">
        <v>29692</v>
      </c>
    </row>
    <row r="15355" spans="1:3" x14ac:dyDescent="0.2">
      <c r="A15355">
        <v>82086</v>
      </c>
      <c r="B15355" t="s">
        <v>29693</v>
      </c>
      <c r="C15355" t="s">
        <v>29694</v>
      </c>
    </row>
    <row r="15356" spans="1:3" x14ac:dyDescent="0.2">
      <c r="A15356">
        <v>82087</v>
      </c>
      <c r="B15356" t="s">
        <v>29695</v>
      </c>
      <c r="C15356" t="s">
        <v>29696</v>
      </c>
    </row>
    <row r="15357" spans="1:3" x14ac:dyDescent="0.2">
      <c r="A15357">
        <v>82088</v>
      </c>
      <c r="B15357" t="s">
        <v>29697</v>
      </c>
      <c r="C15357" t="s">
        <v>29698</v>
      </c>
    </row>
    <row r="15358" spans="1:3" x14ac:dyDescent="0.2">
      <c r="A15358">
        <v>82089</v>
      </c>
      <c r="B15358" t="s">
        <v>29699</v>
      </c>
      <c r="C15358" t="s">
        <v>29700</v>
      </c>
    </row>
    <row r="15359" spans="1:3" x14ac:dyDescent="0.2">
      <c r="A15359">
        <v>82090</v>
      </c>
      <c r="B15359" t="s">
        <v>29701</v>
      </c>
      <c r="C15359" t="s">
        <v>29702</v>
      </c>
    </row>
    <row r="15360" spans="1:3" x14ac:dyDescent="0.2">
      <c r="A15360">
        <v>82091</v>
      </c>
      <c r="B15360" t="s">
        <v>29703</v>
      </c>
      <c r="C15360" t="s">
        <v>29704</v>
      </c>
    </row>
    <row r="15361" spans="1:3" x14ac:dyDescent="0.2">
      <c r="A15361">
        <v>82092</v>
      </c>
      <c r="B15361" t="s">
        <v>29705</v>
      </c>
      <c r="C15361" t="s">
        <v>29706</v>
      </c>
    </row>
    <row r="15362" spans="1:3" x14ac:dyDescent="0.2">
      <c r="A15362">
        <v>82093</v>
      </c>
      <c r="B15362" t="s">
        <v>29707</v>
      </c>
      <c r="C15362" t="s">
        <v>29708</v>
      </c>
    </row>
    <row r="15363" spans="1:3" x14ac:dyDescent="0.2">
      <c r="A15363">
        <v>82094</v>
      </c>
      <c r="B15363" t="s">
        <v>29709</v>
      </c>
      <c r="C15363" t="s">
        <v>29710</v>
      </c>
    </row>
    <row r="15364" spans="1:3" x14ac:dyDescent="0.2">
      <c r="A15364">
        <v>82095</v>
      </c>
      <c r="B15364" t="s">
        <v>29711</v>
      </c>
      <c r="C15364" t="s">
        <v>29712</v>
      </c>
    </row>
    <row r="15365" spans="1:3" x14ac:dyDescent="0.2">
      <c r="A15365">
        <v>82096</v>
      </c>
      <c r="B15365" t="s">
        <v>29713</v>
      </c>
      <c r="C15365" t="s">
        <v>29714</v>
      </c>
    </row>
    <row r="15366" spans="1:3" x14ac:dyDescent="0.2">
      <c r="A15366">
        <v>82097</v>
      </c>
      <c r="B15366" t="s">
        <v>29715</v>
      </c>
      <c r="C15366" t="s">
        <v>29716</v>
      </c>
    </row>
    <row r="15367" spans="1:3" x14ac:dyDescent="0.2">
      <c r="A15367">
        <v>82098</v>
      </c>
      <c r="B15367" t="s">
        <v>29717</v>
      </c>
      <c r="C15367" t="s">
        <v>29718</v>
      </c>
    </row>
    <row r="15368" spans="1:3" x14ac:dyDescent="0.2">
      <c r="A15368">
        <v>82099</v>
      </c>
      <c r="B15368" t="s">
        <v>29719</v>
      </c>
      <c r="C15368" t="s">
        <v>29720</v>
      </c>
    </row>
    <row r="15369" spans="1:3" x14ac:dyDescent="0.2">
      <c r="A15369">
        <v>82100</v>
      </c>
      <c r="B15369" t="s">
        <v>29721</v>
      </c>
      <c r="C15369" t="s">
        <v>29722</v>
      </c>
    </row>
    <row r="15370" spans="1:3" x14ac:dyDescent="0.2">
      <c r="A15370">
        <v>82101</v>
      </c>
      <c r="B15370" t="s">
        <v>29723</v>
      </c>
      <c r="C15370" t="s">
        <v>29724</v>
      </c>
    </row>
    <row r="15371" spans="1:3" x14ac:dyDescent="0.2">
      <c r="A15371">
        <v>82102</v>
      </c>
      <c r="B15371" t="s">
        <v>29725</v>
      </c>
      <c r="C15371" t="s">
        <v>29726</v>
      </c>
    </row>
    <row r="15372" spans="1:3" x14ac:dyDescent="0.2">
      <c r="A15372">
        <v>82103</v>
      </c>
      <c r="B15372" t="s">
        <v>29727</v>
      </c>
      <c r="C15372" t="s">
        <v>29728</v>
      </c>
    </row>
    <row r="15373" spans="1:3" x14ac:dyDescent="0.2">
      <c r="A15373">
        <v>82104</v>
      </c>
      <c r="B15373" t="s">
        <v>29729</v>
      </c>
      <c r="C15373" t="s">
        <v>29730</v>
      </c>
    </row>
    <row r="15374" spans="1:3" x14ac:dyDescent="0.2">
      <c r="A15374">
        <v>82105</v>
      </c>
      <c r="B15374" t="s">
        <v>29731</v>
      </c>
      <c r="C15374" t="s">
        <v>29732</v>
      </c>
    </row>
    <row r="15375" spans="1:3" x14ac:dyDescent="0.2">
      <c r="A15375">
        <v>82106</v>
      </c>
      <c r="B15375" t="s">
        <v>29733</v>
      </c>
      <c r="C15375" t="s">
        <v>29734</v>
      </c>
    </row>
    <row r="15376" spans="1:3" x14ac:dyDescent="0.2">
      <c r="A15376">
        <v>82107</v>
      </c>
      <c r="B15376" t="s">
        <v>29735</v>
      </c>
      <c r="C15376" t="s">
        <v>29736</v>
      </c>
    </row>
    <row r="15377" spans="1:3" x14ac:dyDescent="0.2">
      <c r="A15377">
        <v>82108</v>
      </c>
      <c r="B15377" t="s">
        <v>29737</v>
      </c>
      <c r="C15377" t="s">
        <v>29738</v>
      </c>
    </row>
    <row r="15378" spans="1:3" x14ac:dyDescent="0.2">
      <c r="A15378">
        <v>82109</v>
      </c>
      <c r="B15378" t="s">
        <v>29739</v>
      </c>
      <c r="C15378" t="s">
        <v>29740</v>
      </c>
    </row>
    <row r="15379" spans="1:3" x14ac:dyDescent="0.2">
      <c r="A15379">
        <v>82110</v>
      </c>
      <c r="B15379" t="s">
        <v>29741</v>
      </c>
      <c r="C15379" t="s">
        <v>29742</v>
      </c>
    </row>
    <row r="15380" spans="1:3" x14ac:dyDescent="0.2">
      <c r="A15380">
        <v>82111</v>
      </c>
      <c r="B15380" t="s">
        <v>29743</v>
      </c>
      <c r="C15380" t="s">
        <v>29744</v>
      </c>
    </row>
    <row r="15381" spans="1:3" x14ac:dyDescent="0.2">
      <c r="A15381">
        <v>82112</v>
      </c>
      <c r="B15381" t="s">
        <v>29745</v>
      </c>
      <c r="C15381" t="s">
        <v>29746</v>
      </c>
    </row>
    <row r="15382" spans="1:3" x14ac:dyDescent="0.2">
      <c r="A15382">
        <v>82113</v>
      </c>
      <c r="B15382" t="s">
        <v>29747</v>
      </c>
      <c r="C15382" t="s">
        <v>29748</v>
      </c>
    </row>
    <row r="15383" spans="1:3" x14ac:dyDescent="0.2">
      <c r="A15383">
        <v>82114</v>
      </c>
      <c r="B15383" t="s">
        <v>29749</v>
      </c>
      <c r="C15383" t="s">
        <v>29750</v>
      </c>
    </row>
    <row r="15384" spans="1:3" x14ac:dyDescent="0.2">
      <c r="A15384">
        <v>82115</v>
      </c>
      <c r="B15384" t="s">
        <v>29751</v>
      </c>
      <c r="C15384" t="s">
        <v>29752</v>
      </c>
    </row>
    <row r="15385" spans="1:3" x14ac:dyDescent="0.2">
      <c r="A15385">
        <v>82116</v>
      </c>
      <c r="B15385" t="s">
        <v>29753</v>
      </c>
      <c r="C15385" t="s">
        <v>29754</v>
      </c>
    </row>
    <row r="15386" spans="1:3" x14ac:dyDescent="0.2">
      <c r="A15386">
        <v>82117</v>
      </c>
      <c r="B15386" t="s">
        <v>29755</v>
      </c>
      <c r="C15386" t="s">
        <v>29756</v>
      </c>
    </row>
    <row r="15387" spans="1:3" x14ac:dyDescent="0.2">
      <c r="A15387">
        <v>82118</v>
      </c>
      <c r="B15387" t="s">
        <v>29757</v>
      </c>
      <c r="C15387" t="s">
        <v>29758</v>
      </c>
    </row>
    <row r="15388" spans="1:3" x14ac:dyDescent="0.2">
      <c r="A15388">
        <v>82119</v>
      </c>
      <c r="B15388" t="s">
        <v>29759</v>
      </c>
      <c r="C15388" t="s">
        <v>29760</v>
      </c>
    </row>
    <row r="15389" spans="1:3" x14ac:dyDescent="0.2">
      <c r="A15389">
        <v>82120</v>
      </c>
      <c r="B15389" t="s">
        <v>29761</v>
      </c>
      <c r="C15389" t="s">
        <v>29762</v>
      </c>
    </row>
    <row r="15390" spans="1:3" x14ac:dyDescent="0.2">
      <c r="A15390">
        <v>82121</v>
      </c>
      <c r="B15390" t="s">
        <v>29763</v>
      </c>
      <c r="C15390" t="s">
        <v>29764</v>
      </c>
    </row>
    <row r="15391" spans="1:3" x14ac:dyDescent="0.2">
      <c r="A15391">
        <v>82122</v>
      </c>
      <c r="B15391" t="s">
        <v>29765</v>
      </c>
      <c r="C15391" t="s">
        <v>29766</v>
      </c>
    </row>
    <row r="15392" spans="1:3" x14ac:dyDescent="0.2">
      <c r="A15392">
        <v>82123</v>
      </c>
      <c r="B15392" t="s">
        <v>29767</v>
      </c>
      <c r="C15392" t="s">
        <v>29768</v>
      </c>
    </row>
    <row r="15393" spans="1:3" x14ac:dyDescent="0.2">
      <c r="A15393">
        <v>82124</v>
      </c>
      <c r="B15393" t="s">
        <v>29769</v>
      </c>
      <c r="C15393" t="s">
        <v>29770</v>
      </c>
    </row>
    <row r="15394" spans="1:3" x14ac:dyDescent="0.2">
      <c r="A15394">
        <v>82125</v>
      </c>
      <c r="B15394" t="s">
        <v>29771</v>
      </c>
      <c r="C15394" t="s">
        <v>29772</v>
      </c>
    </row>
    <row r="15395" spans="1:3" x14ac:dyDescent="0.2">
      <c r="A15395">
        <v>82126</v>
      </c>
      <c r="B15395" t="s">
        <v>29773</v>
      </c>
      <c r="C15395" t="s">
        <v>29774</v>
      </c>
    </row>
    <row r="15396" spans="1:3" x14ac:dyDescent="0.2">
      <c r="A15396">
        <v>82127</v>
      </c>
      <c r="B15396" t="s">
        <v>29775</v>
      </c>
      <c r="C15396" t="s">
        <v>29776</v>
      </c>
    </row>
    <row r="15397" spans="1:3" x14ac:dyDescent="0.2">
      <c r="A15397">
        <v>82128</v>
      </c>
      <c r="B15397" t="s">
        <v>29777</v>
      </c>
      <c r="C15397" t="s">
        <v>29778</v>
      </c>
    </row>
    <row r="15398" spans="1:3" x14ac:dyDescent="0.2">
      <c r="A15398">
        <v>82129</v>
      </c>
      <c r="B15398" t="s">
        <v>29779</v>
      </c>
      <c r="C15398" t="s">
        <v>29780</v>
      </c>
    </row>
    <row r="15399" spans="1:3" x14ac:dyDescent="0.2">
      <c r="A15399">
        <v>82130</v>
      </c>
      <c r="B15399" t="s">
        <v>29781</v>
      </c>
      <c r="C15399" t="s">
        <v>29782</v>
      </c>
    </row>
    <row r="15400" spans="1:3" x14ac:dyDescent="0.2">
      <c r="A15400">
        <v>82131</v>
      </c>
      <c r="B15400" t="s">
        <v>29783</v>
      </c>
      <c r="C15400" t="s">
        <v>29784</v>
      </c>
    </row>
    <row r="15401" spans="1:3" x14ac:dyDescent="0.2">
      <c r="A15401">
        <v>82132</v>
      </c>
      <c r="B15401" t="s">
        <v>29785</v>
      </c>
      <c r="C15401" t="s">
        <v>29786</v>
      </c>
    </row>
    <row r="15402" spans="1:3" x14ac:dyDescent="0.2">
      <c r="A15402">
        <v>82133</v>
      </c>
      <c r="B15402" t="s">
        <v>29787</v>
      </c>
      <c r="C15402" t="s">
        <v>29788</v>
      </c>
    </row>
    <row r="15403" spans="1:3" x14ac:dyDescent="0.2">
      <c r="A15403">
        <v>82134</v>
      </c>
      <c r="B15403" t="s">
        <v>29789</v>
      </c>
      <c r="C15403" t="s">
        <v>29790</v>
      </c>
    </row>
    <row r="15404" spans="1:3" x14ac:dyDescent="0.2">
      <c r="A15404">
        <v>82135</v>
      </c>
      <c r="B15404" t="s">
        <v>29791</v>
      </c>
      <c r="C15404" t="s">
        <v>29792</v>
      </c>
    </row>
    <row r="15405" spans="1:3" x14ac:dyDescent="0.2">
      <c r="A15405">
        <v>82136</v>
      </c>
      <c r="B15405" t="s">
        <v>29793</v>
      </c>
      <c r="C15405" t="s">
        <v>29794</v>
      </c>
    </row>
    <row r="15406" spans="1:3" x14ac:dyDescent="0.2">
      <c r="A15406">
        <v>82137</v>
      </c>
      <c r="B15406" t="s">
        <v>29795</v>
      </c>
      <c r="C15406" t="s">
        <v>29796</v>
      </c>
    </row>
    <row r="15407" spans="1:3" x14ac:dyDescent="0.2">
      <c r="A15407">
        <v>82138</v>
      </c>
      <c r="B15407" t="s">
        <v>29797</v>
      </c>
      <c r="C15407" t="s">
        <v>29798</v>
      </c>
    </row>
    <row r="15408" spans="1:3" x14ac:dyDescent="0.2">
      <c r="A15408">
        <v>82139</v>
      </c>
      <c r="B15408" t="s">
        <v>29799</v>
      </c>
      <c r="C15408" t="s">
        <v>29800</v>
      </c>
    </row>
    <row r="15409" spans="1:3" x14ac:dyDescent="0.2">
      <c r="A15409">
        <v>82140</v>
      </c>
      <c r="B15409" t="s">
        <v>29801</v>
      </c>
      <c r="C15409" t="s">
        <v>29802</v>
      </c>
    </row>
    <row r="15410" spans="1:3" x14ac:dyDescent="0.2">
      <c r="A15410">
        <v>82141</v>
      </c>
      <c r="B15410" t="s">
        <v>29803</v>
      </c>
      <c r="C15410" t="s">
        <v>29804</v>
      </c>
    </row>
    <row r="15411" spans="1:3" x14ac:dyDescent="0.2">
      <c r="A15411">
        <v>82142</v>
      </c>
      <c r="B15411" t="s">
        <v>29805</v>
      </c>
      <c r="C15411" t="s">
        <v>29806</v>
      </c>
    </row>
    <row r="15412" spans="1:3" x14ac:dyDescent="0.2">
      <c r="A15412">
        <v>82143</v>
      </c>
      <c r="B15412" t="s">
        <v>29807</v>
      </c>
      <c r="C15412" t="s">
        <v>29808</v>
      </c>
    </row>
    <row r="15413" spans="1:3" x14ac:dyDescent="0.2">
      <c r="A15413">
        <v>82144</v>
      </c>
      <c r="B15413" t="s">
        <v>29809</v>
      </c>
      <c r="C15413" t="s">
        <v>29810</v>
      </c>
    </row>
    <row r="15414" spans="1:3" x14ac:dyDescent="0.2">
      <c r="A15414">
        <v>82145</v>
      </c>
      <c r="B15414" t="s">
        <v>29811</v>
      </c>
      <c r="C15414" t="s">
        <v>29812</v>
      </c>
    </row>
    <row r="15415" spans="1:3" x14ac:dyDescent="0.2">
      <c r="A15415">
        <v>82146</v>
      </c>
      <c r="B15415" t="s">
        <v>29813</v>
      </c>
      <c r="C15415" t="s">
        <v>29814</v>
      </c>
    </row>
    <row r="15416" spans="1:3" x14ac:dyDescent="0.2">
      <c r="A15416">
        <v>82147</v>
      </c>
      <c r="B15416" t="s">
        <v>29815</v>
      </c>
      <c r="C15416" t="s">
        <v>29816</v>
      </c>
    </row>
    <row r="15417" spans="1:3" x14ac:dyDescent="0.2">
      <c r="A15417">
        <v>82148</v>
      </c>
      <c r="B15417" t="s">
        <v>29817</v>
      </c>
      <c r="C15417" t="s">
        <v>29818</v>
      </c>
    </row>
    <row r="15418" spans="1:3" x14ac:dyDescent="0.2">
      <c r="A15418">
        <v>82149</v>
      </c>
      <c r="B15418" t="s">
        <v>29819</v>
      </c>
      <c r="C15418" t="s">
        <v>29820</v>
      </c>
    </row>
    <row r="15419" spans="1:3" x14ac:dyDescent="0.2">
      <c r="A15419">
        <v>82150</v>
      </c>
      <c r="B15419" t="s">
        <v>29821</v>
      </c>
      <c r="C15419" t="s">
        <v>29822</v>
      </c>
    </row>
    <row r="15420" spans="1:3" x14ac:dyDescent="0.2">
      <c r="A15420">
        <v>82151</v>
      </c>
      <c r="B15420" t="s">
        <v>29823</v>
      </c>
      <c r="C15420" t="s">
        <v>29824</v>
      </c>
    </row>
    <row r="15421" spans="1:3" x14ac:dyDescent="0.2">
      <c r="A15421">
        <v>82152</v>
      </c>
      <c r="B15421" t="s">
        <v>29825</v>
      </c>
      <c r="C15421" t="s">
        <v>29826</v>
      </c>
    </row>
    <row r="15422" spans="1:3" x14ac:dyDescent="0.2">
      <c r="A15422">
        <v>82153</v>
      </c>
      <c r="B15422" t="s">
        <v>29827</v>
      </c>
      <c r="C15422" t="s">
        <v>29828</v>
      </c>
    </row>
    <row r="15423" spans="1:3" x14ac:dyDescent="0.2">
      <c r="A15423">
        <v>82154</v>
      </c>
      <c r="B15423" t="s">
        <v>29829</v>
      </c>
      <c r="C15423" t="s">
        <v>29830</v>
      </c>
    </row>
    <row r="15424" spans="1:3" x14ac:dyDescent="0.2">
      <c r="A15424">
        <v>82155</v>
      </c>
      <c r="B15424" t="s">
        <v>29831</v>
      </c>
      <c r="C15424" t="s">
        <v>29832</v>
      </c>
    </row>
    <row r="15425" spans="1:3" x14ac:dyDescent="0.2">
      <c r="A15425">
        <v>82156</v>
      </c>
      <c r="B15425" t="s">
        <v>29833</v>
      </c>
      <c r="C15425" t="s">
        <v>29834</v>
      </c>
    </row>
    <row r="15426" spans="1:3" x14ac:dyDescent="0.2">
      <c r="A15426">
        <v>82157</v>
      </c>
      <c r="B15426" t="s">
        <v>29835</v>
      </c>
      <c r="C15426" t="s">
        <v>29836</v>
      </c>
    </row>
    <row r="15427" spans="1:3" x14ac:dyDescent="0.2">
      <c r="A15427">
        <v>82158</v>
      </c>
      <c r="B15427" t="s">
        <v>29837</v>
      </c>
      <c r="C15427" t="s">
        <v>29838</v>
      </c>
    </row>
    <row r="15428" spans="1:3" x14ac:dyDescent="0.2">
      <c r="A15428">
        <v>82159</v>
      </c>
      <c r="B15428" t="s">
        <v>29839</v>
      </c>
      <c r="C15428" t="s">
        <v>29840</v>
      </c>
    </row>
    <row r="15429" spans="1:3" x14ac:dyDescent="0.2">
      <c r="A15429">
        <v>82160</v>
      </c>
      <c r="B15429" t="s">
        <v>29841</v>
      </c>
      <c r="C15429" t="s">
        <v>29842</v>
      </c>
    </row>
    <row r="15430" spans="1:3" x14ac:dyDescent="0.2">
      <c r="A15430">
        <v>82161</v>
      </c>
      <c r="B15430" t="s">
        <v>29843</v>
      </c>
      <c r="C15430" t="s">
        <v>29844</v>
      </c>
    </row>
    <row r="15431" spans="1:3" x14ac:dyDescent="0.2">
      <c r="A15431">
        <v>82162</v>
      </c>
      <c r="B15431" t="s">
        <v>29845</v>
      </c>
      <c r="C15431" t="s">
        <v>29846</v>
      </c>
    </row>
    <row r="15432" spans="1:3" x14ac:dyDescent="0.2">
      <c r="A15432">
        <v>82163</v>
      </c>
      <c r="B15432" t="s">
        <v>29847</v>
      </c>
      <c r="C15432" t="s">
        <v>29848</v>
      </c>
    </row>
    <row r="15433" spans="1:3" x14ac:dyDescent="0.2">
      <c r="A15433">
        <v>82164</v>
      </c>
      <c r="B15433" t="s">
        <v>29849</v>
      </c>
      <c r="C15433" t="s">
        <v>29850</v>
      </c>
    </row>
    <row r="15434" spans="1:3" x14ac:dyDescent="0.2">
      <c r="A15434">
        <v>82165</v>
      </c>
      <c r="B15434" t="s">
        <v>29851</v>
      </c>
      <c r="C15434" t="s">
        <v>29852</v>
      </c>
    </row>
    <row r="15435" spans="1:3" x14ac:dyDescent="0.2">
      <c r="A15435">
        <v>82166</v>
      </c>
      <c r="B15435" t="s">
        <v>29853</v>
      </c>
      <c r="C15435" t="s">
        <v>29854</v>
      </c>
    </row>
    <row r="15436" spans="1:3" x14ac:dyDescent="0.2">
      <c r="A15436">
        <v>82167</v>
      </c>
      <c r="B15436" t="s">
        <v>29855</v>
      </c>
      <c r="C15436" t="s">
        <v>29856</v>
      </c>
    </row>
    <row r="15437" spans="1:3" x14ac:dyDescent="0.2">
      <c r="A15437">
        <v>82168</v>
      </c>
      <c r="B15437" t="s">
        <v>29857</v>
      </c>
      <c r="C15437" t="s">
        <v>29858</v>
      </c>
    </row>
    <row r="15438" spans="1:3" x14ac:dyDescent="0.2">
      <c r="A15438">
        <v>82169</v>
      </c>
      <c r="B15438" t="s">
        <v>29859</v>
      </c>
      <c r="C15438" t="s">
        <v>29860</v>
      </c>
    </row>
    <row r="15439" spans="1:3" x14ac:dyDescent="0.2">
      <c r="A15439">
        <v>82170</v>
      </c>
      <c r="B15439" t="s">
        <v>29861</v>
      </c>
      <c r="C15439" t="s">
        <v>29862</v>
      </c>
    </row>
    <row r="15440" spans="1:3" x14ac:dyDescent="0.2">
      <c r="A15440">
        <v>82171</v>
      </c>
      <c r="B15440" t="s">
        <v>29863</v>
      </c>
      <c r="C15440" t="s">
        <v>29864</v>
      </c>
    </row>
    <row r="15441" spans="1:3" x14ac:dyDescent="0.2">
      <c r="A15441">
        <v>82172</v>
      </c>
      <c r="B15441" t="s">
        <v>29865</v>
      </c>
      <c r="C15441" t="s">
        <v>29866</v>
      </c>
    </row>
    <row r="15442" spans="1:3" x14ac:dyDescent="0.2">
      <c r="A15442">
        <v>82173</v>
      </c>
      <c r="B15442" t="s">
        <v>29867</v>
      </c>
      <c r="C15442" t="s">
        <v>29868</v>
      </c>
    </row>
    <row r="15443" spans="1:3" x14ac:dyDescent="0.2">
      <c r="A15443">
        <v>82174</v>
      </c>
      <c r="B15443" t="s">
        <v>29869</v>
      </c>
      <c r="C15443" t="s">
        <v>29870</v>
      </c>
    </row>
    <row r="15444" spans="1:3" x14ac:dyDescent="0.2">
      <c r="A15444">
        <v>82175</v>
      </c>
      <c r="B15444" t="s">
        <v>29871</v>
      </c>
      <c r="C15444" t="s">
        <v>29872</v>
      </c>
    </row>
    <row r="15445" spans="1:3" x14ac:dyDescent="0.2">
      <c r="A15445">
        <v>82176</v>
      </c>
      <c r="B15445" t="s">
        <v>29873</v>
      </c>
      <c r="C15445" t="s">
        <v>29874</v>
      </c>
    </row>
    <row r="15446" spans="1:3" x14ac:dyDescent="0.2">
      <c r="A15446">
        <v>82177</v>
      </c>
      <c r="B15446" t="s">
        <v>29875</v>
      </c>
      <c r="C15446" t="s">
        <v>29876</v>
      </c>
    </row>
    <row r="15447" spans="1:3" x14ac:dyDescent="0.2">
      <c r="A15447">
        <v>82178</v>
      </c>
      <c r="B15447" t="s">
        <v>29877</v>
      </c>
      <c r="C15447" t="s">
        <v>29878</v>
      </c>
    </row>
    <row r="15448" spans="1:3" x14ac:dyDescent="0.2">
      <c r="A15448">
        <v>82179</v>
      </c>
      <c r="B15448" t="s">
        <v>29879</v>
      </c>
      <c r="C15448" t="s">
        <v>29880</v>
      </c>
    </row>
    <row r="15449" spans="1:3" x14ac:dyDescent="0.2">
      <c r="A15449">
        <v>82180</v>
      </c>
      <c r="B15449" t="s">
        <v>29881</v>
      </c>
      <c r="C15449" t="s">
        <v>29882</v>
      </c>
    </row>
    <row r="15450" spans="1:3" x14ac:dyDescent="0.2">
      <c r="A15450">
        <v>82181</v>
      </c>
      <c r="B15450" t="s">
        <v>29883</v>
      </c>
      <c r="C15450" t="s">
        <v>29884</v>
      </c>
    </row>
    <row r="15451" spans="1:3" x14ac:dyDescent="0.2">
      <c r="A15451">
        <v>82182</v>
      </c>
      <c r="B15451" t="s">
        <v>29885</v>
      </c>
      <c r="C15451" t="s">
        <v>29886</v>
      </c>
    </row>
    <row r="15452" spans="1:3" x14ac:dyDescent="0.2">
      <c r="A15452">
        <v>82183</v>
      </c>
      <c r="B15452" t="s">
        <v>29887</v>
      </c>
      <c r="C15452" t="s">
        <v>29888</v>
      </c>
    </row>
    <row r="15453" spans="1:3" x14ac:dyDescent="0.2">
      <c r="A15453">
        <v>82184</v>
      </c>
      <c r="B15453" t="s">
        <v>29889</v>
      </c>
      <c r="C15453" t="s">
        <v>29890</v>
      </c>
    </row>
    <row r="15454" spans="1:3" x14ac:dyDescent="0.2">
      <c r="A15454">
        <v>82185</v>
      </c>
      <c r="B15454" t="s">
        <v>29891</v>
      </c>
      <c r="C15454" t="s">
        <v>29892</v>
      </c>
    </row>
    <row r="15455" spans="1:3" x14ac:dyDescent="0.2">
      <c r="A15455">
        <v>82186</v>
      </c>
      <c r="B15455" t="s">
        <v>29893</v>
      </c>
      <c r="C15455" t="s">
        <v>29894</v>
      </c>
    </row>
    <row r="15456" spans="1:3" x14ac:dyDescent="0.2">
      <c r="A15456">
        <v>82187</v>
      </c>
      <c r="B15456" t="s">
        <v>29895</v>
      </c>
      <c r="C15456" t="s">
        <v>29896</v>
      </c>
    </row>
    <row r="15457" spans="1:3" x14ac:dyDescent="0.2">
      <c r="A15457">
        <v>82188</v>
      </c>
      <c r="B15457" t="s">
        <v>29897</v>
      </c>
      <c r="C15457" t="s">
        <v>29898</v>
      </c>
    </row>
    <row r="15458" spans="1:3" x14ac:dyDescent="0.2">
      <c r="A15458">
        <v>82189</v>
      </c>
      <c r="B15458" t="s">
        <v>29899</v>
      </c>
      <c r="C15458" t="s">
        <v>29900</v>
      </c>
    </row>
    <row r="15459" spans="1:3" x14ac:dyDescent="0.2">
      <c r="A15459">
        <v>82190</v>
      </c>
      <c r="B15459" t="s">
        <v>29901</v>
      </c>
      <c r="C15459" t="s">
        <v>29902</v>
      </c>
    </row>
    <row r="15460" spans="1:3" x14ac:dyDescent="0.2">
      <c r="A15460">
        <v>82191</v>
      </c>
      <c r="B15460" t="s">
        <v>29903</v>
      </c>
      <c r="C15460" t="s">
        <v>29904</v>
      </c>
    </row>
    <row r="15461" spans="1:3" x14ac:dyDescent="0.2">
      <c r="A15461">
        <v>82192</v>
      </c>
      <c r="B15461" t="s">
        <v>29905</v>
      </c>
      <c r="C15461" t="s">
        <v>29906</v>
      </c>
    </row>
    <row r="15462" spans="1:3" x14ac:dyDescent="0.2">
      <c r="A15462">
        <v>82193</v>
      </c>
      <c r="B15462" t="s">
        <v>29907</v>
      </c>
      <c r="C15462" t="s">
        <v>29908</v>
      </c>
    </row>
    <row r="15463" spans="1:3" x14ac:dyDescent="0.2">
      <c r="A15463">
        <v>82194</v>
      </c>
      <c r="B15463" t="s">
        <v>29909</v>
      </c>
      <c r="C15463" t="s">
        <v>29910</v>
      </c>
    </row>
    <row r="15464" spans="1:3" x14ac:dyDescent="0.2">
      <c r="A15464">
        <v>82195</v>
      </c>
      <c r="B15464" t="s">
        <v>29911</v>
      </c>
      <c r="C15464" t="s">
        <v>29912</v>
      </c>
    </row>
    <row r="15465" spans="1:3" x14ac:dyDescent="0.2">
      <c r="A15465">
        <v>82196</v>
      </c>
      <c r="B15465" t="s">
        <v>29913</v>
      </c>
      <c r="C15465" t="s">
        <v>29914</v>
      </c>
    </row>
    <row r="15466" spans="1:3" x14ac:dyDescent="0.2">
      <c r="A15466">
        <v>82197</v>
      </c>
      <c r="B15466" t="s">
        <v>29915</v>
      </c>
      <c r="C15466" t="s">
        <v>29916</v>
      </c>
    </row>
    <row r="15467" spans="1:3" x14ac:dyDescent="0.2">
      <c r="A15467">
        <v>82198</v>
      </c>
      <c r="B15467" t="s">
        <v>29917</v>
      </c>
      <c r="C15467" t="s">
        <v>29918</v>
      </c>
    </row>
    <row r="15468" spans="1:3" x14ac:dyDescent="0.2">
      <c r="A15468">
        <v>82199</v>
      </c>
      <c r="B15468" t="s">
        <v>29919</v>
      </c>
      <c r="C15468" t="s">
        <v>29920</v>
      </c>
    </row>
    <row r="15469" spans="1:3" x14ac:dyDescent="0.2">
      <c r="A15469">
        <v>82200</v>
      </c>
      <c r="B15469" t="s">
        <v>29921</v>
      </c>
      <c r="C15469" t="s">
        <v>29922</v>
      </c>
    </row>
    <row r="15470" spans="1:3" x14ac:dyDescent="0.2">
      <c r="A15470">
        <v>82201</v>
      </c>
      <c r="B15470" t="s">
        <v>29923</v>
      </c>
      <c r="C15470" t="s">
        <v>29924</v>
      </c>
    </row>
    <row r="15471" spans="1:3" x14ac:dyDescent="0.2">
      <c r="A15471">
        <v>82202</v>
      </c>
      <c r="B15471" t="s">
        <v>29925</v>
      </c>
      <c r="C15471" t="s">
        <v>29926</v>
      </c>
    </row>
    <row r="15472" spans="1:3" x14ac:dyDescent="0.2">
      <c r="A15472">
        <v>82203</v>
      </c>
      <c r="B15472" t="s">
        <v>29927</v>
      </c>
      <c r="C15472" t="s">
        <v>29928</v>
      </c>
    </row>
    <row r="15473" spans="1:3" x14ac:dyDescent="0.2">
      <c r="A15473">
        <v>82204</v>
      </c>
      <c r="B15473" t="s">
        <v>29929</v>
      </c>
      <c r="C15473" t="s">
        <v>29930</v>
      </c>
    </row>
    <row r="15474" spans="1:3" x14ac:dyDescent="0.2">
      <c r="A15474">
        <v>82205</v>
      </c>
      <c r="B15474" t="s">
        <v>29931</v>
      </c>
      <c r="C15474" t="s">
        <v>29932</v>
      </c>
    </row>
    <row r="15475" spans="1:3" x14ac:dyDescent="0.2">
      <c r="A15475">
        <v>82206</v>
      </c>
      <c r="B15475" t="s">
        <v>29933</v>
      </c>
      <c r="C15475" t="s">
        <v>29934</v>
      </c>
    </row>
    <row r="15476" spans="1:3" x14ac:dyDescent="0.2">
      <c r="A15476">
        <v>82207</v>
      </c>
      <c r="B15476" t="s">
        <v>29935</v>
      </c>
      <c r="C15476" t="s">
        <v>29936</v>
      </c>
    </row>
    <row r="15477" spans="1:3" x14ac:dyDescent="0.2">
      <c r="A15477">
        <v>82208</v>
      </c>
      <c r="B15477" t="s">
        <v>29937</v>
      </c>
      <c r="C15477" t="s">
        <v>29938</v>
      </c>
    </row>
    <row r="15478" spans="1:3" x14ac:dyDescent="0.2">
      <c r="A15478">
        <v>82209</v>
      </c>
      <c r="B15478" t="s">
        <v>29939</v>
      </c>
      <c r="C15478" t="s">
        <v>29940</v>
      </c>
    </row>
    <row r="15479" spans="1:3" x14ac:dyDescent="0.2">
      <c r="A15479">
        <v>82210</v>
      </c>
      <c r="B15479" t="s">
        <v>29941</v>
      </c>
      <c r="C15479" t="s">
        <v>29942</v>
      </c>
    </row>
    <row r="15480" spans="1:3" x14ac:dyDescent="0.2">
      <c r="A15480">
        <v>82211</v>
      </c>
      <c r="B15480" t="s">
        <v>29943</v>
      </c>
      <c r="C15480" t="s">
        <v>29944</v>
      </c>
    </row>
    <row r="15481" spans="1:3" x14ac:dyDescent="0.2">
      <c r="A15481">
        <v>82212</v>
      </c>
      <c r="B15481" t="s">
        <v>29945</v>
      </c>
      <c r="C15481" t="s">
        <v>29946</v>
      </c>
    </row>
    <row r="15482" spans="1:3" x14ac:dyDescent="0.2">
      <c r="A15482">
        <v>82213</v>
      </c>
      <c r="B15482" t="s">
        <v>29947</v>
      </c>
      <c r="C15482" t="s">
        <v>29948</v>
      </c>
    </row>
    <row r="15483" spans="1:3" x14ac:dyDescent="0.2">
      <c r="A15483">
        <v>82214</v>
      </c>
      <c r="B15483" t="s">
        <v>29949</v>
      </c>
      <c r="C15483" t="s">
        <v>29950</v>
      </c>
    </row>
    <row r="15484" spans="1:3" x14ac:dyDescent="0.2">
      <c r="A15484">
        <v>82215</v>
      </c>
      <c r="B15484" t="s">
        <v>29951</v>
      </c>
      <c r="C15484" t="s">
        <v>29952</v>
      </c>
    </row>
    <row r="15485" spans="1:3" x14ac:dyDescent="0.2">
      <c r="A15485">
        <v>82216</v>
      </c>
      <c r="B15485" t="s">
        <v>29953</v>
      </c>
      <c r="C15485" t="s">
        <v>29954</v>
      </c>
    </row>
    <row r="15486" spans="1:3" x14ac:dyDescent="0.2">
      <c r="A15486">
        <v>82217</v>
      </c>
      <c r="B15486" t="s">
        <v>29955</v>
      </c>
      <c r="C15486" t="s">
        <v>29956</v>
      </c>
    </row>
    <row r="15487" spans="1:3" x14ac:dyDescent="0.2">
      <c r="A15487">
        <v>82218</v>
      </c>
      <c r="B15487" t="s">
        <v>29957</v>
      </c>
      <c r="C15487" t="s">
        <v>29958</v>
      </c>
    </row>
    <row r="15488" spans="1:3" x14ac:dyDescent="0.2">
      <c r="A15488">
        <v>82219</v>
      </c>
      <c r="B15488" t="s">
        <v>29959</v>
      </c>
      <c r="C15488" t="s">
        <v>29960</v>
      </c>
    </row>
    <row r="15489" spans="1:3" x14ac:dyDescent="0.2">
      <c r="A15489">
        <v>82220</v>
      </c>
      <c r="B15489" t="s">
        <v>29961</v>
      </c>
      <c r="C15489" t="s">
        <v>29962</v>
      </c>
    </row>
    <row r="15490" spans="1:3" x14ac:dyDescent="0.2">
      <c r="A15490">
        <v>82221</v>
      </c>
      <c r="B15490" t="s">
        <v>29963</v>
      </c>
      <c r="C15490" t="s">
        <v>29964</v>
      </c>
    </row>
    <row r="15491" spans="1:3" x14ac:dyDescent="0.2">
      <c r="A15491">
        <v>82222</v>
      </c>
      <c r="B15491" t="s">
        <v>29965</v>
      </c>
      <c r="C15491" t="s">
        <v>29966</v>
      </c>
    </row>
    <row r="15492" spans="1:3" x14ac:dyDescent="0.2">
      <c r="A15492">
        <v>82223</v>
      </c>
      <c r="B15492" t="s">
        <v>29967</v>
      </c>
      <c r="C15492" t="s">
        <v>29968</v>
      </c>
    </row>
    <row r="15493" spans="1:3" x14ac:dyDescent="0.2">
      <c r="A15493">
        <v>82224</v>
      </c>
      <c r="B15493" t="s">
        <v>29969</v>
      </c>
      <c r="C15493" t="s">
        <v>29970</v>
      </c>
    </row>
    <row r="15494" spans="1:3" x14ac:dyDescent="0.2">
      <c r="A15494">
        <v>82225</v>
      </c>
      <c r="B15494" t="s">
        <v>29971</v>
      </c>
      <c r="C15494" t="s">
        <v>29972</v>
      </c>
    </row>
    <row r="15495" spans="1:3" x14ac:dyDescent="0.2">
      <c r="A15495">
        <v>82226</v>
      </c>
      <c r="B15495" t="s">
        <v>29973</v>
      </c>
      <c r="C15495" t="s">
        <v>29974</v>
      </c>
    </row>
    <row r="15496" spans="1:3" x14ac:dyDescent="0.2">
      <c r="A15496">
        <v>82227</v>
      </c>
      <c r="B15496" t="s">
        <v>29975</v>
      </c>
      <c r="C15496" t="s">
        <v>29976</v>
      </c>
    </row>
    <row r="15497" spans="1:3" x14ac:dyDescent="0.2">
      <c r="A15497">
        <v>82228</v>
      </c>
      <c r="B15497" t="s">
        <v>29977</v>
      </c>
      <c r="C15497" t="s">
        <v>29978</v>
      </c>
    </row>
    <row r="15498" spans="1:3" x14ac:dyDescent="0.2">
      <c r="A15498">
        <v>82229</v>
      </c>
      <c r="B15498" t="s">
        <v>29979</v>
      </c>
      <c r="C15498" t="s">
        <v>29980</v>
      </c>
    </row>
    <row r="15499" spans="1:3" x14ac:dyDescent="0.2">
      <c r="A15499">
        <v>82230</v>
      </c>
      <c r="B15499" t="s">
        <v>29981</v>
      </c>
      <c r="C15499" t="s">
        <v>29982</v>
      </c>
    </row>
    <row r="15500" spans="1:3" x14ac:dyDescent="0.2">
      <c r="A15500">
        <v>82231</v>
      </c>
      <c r="B15500" t="s">
        <v>29983</v>
      </c>
      <c r="C15500" t="s">
        <v>29984</v>
      </c>
    </row>
    <row r="15501" spans="1:3" x14ac:dyDescent="0.2">
      <c r="A15501">
        <v>82232</v>
      </c>
      <c r="B15501" t="s">
        <v>29985</v>
      </c>
      <c r="C15501" t="s">
        <v>29986</v>
      </c>
    </row>
    <row r="15502" spans="1:3" x14ac:dyDescent="0.2">
      <c r="A15502">
        <v>82233</v>
      </c>
      <c r="B15502" t="s">
        <v>29987</v>
      </c>
      <c r="C15502" t="s">
        <v>29988</v>
      </c>
    </row>
    <row r="15503" spans="1:3" x14ac:dyDescent="0.2">
      <c r="A15503">
        <v>82234</v>
      </c>
      <c r="B15503" t="s">
        <v>29989</v>
      </c>
      <c r="C15503" t="s">
        <v>29990</v>
      </c>
    </row>
    <row r="15504" spans="1:3" x14ac:dyDescent="0.2">
      <c r="A15504">
        <v>82235</v>
      </c>
      <c r="B15504" t="s">
        <v>29991</v>
      </c>
      <c r="C15504" t="s">
        <v>29992</v>
      </c>
    </row>
    <row r="15505" spans="1:3" x14ac:dyDescent="0.2">
      <c r="A15505">
        <v>82236</v>
      </c>
      <c r="B15505" t="s">
        <v>29993</v>
      </c>
      <c r="C15505" t="s">
        <v>29994</v>
      </c>
    </row>
    <row r="15506" spans="1:3" x14ac:dyDescent="0.2">
      <c r="A15506">
        <v>82237</v>
      </c>
      <c r="B15506" t="s">
        <v>29995</v>
      </c>
      <c r="C15506" t="s">
        <v>29996</v>
      </c>
    </row>
    <row r="15507" spans="1:3" x14ac:dyDescent="0.2">
      <c r="A15507">
        <v>82238</v>
      </c>
      <c r="B15507" t="s">
        <v>29997</v>
      </c>
      <c r="C15507" t="s">
        <v>29998</v>
      </c>
    </row>
    <row r="15508" spans="1:3" x14ac:dyDescent="0.2">
      <c r="A15508">
        <v>82239</v>
      </c>
      <c r="B15508" t="s">
        <v>29999</v>
      </c>
      <c r="C15508" t="s">
        <v>30000</v>
      </c>
    </row>
    <row r="15509" spans="1:3" x14ac:dyDescent="0.2">
      <c r="A15509">
        <v>82240</v>
      </c>
      <c r="B15509" t="s">
        <v>30001</v>
      </c>
      <c r="C15509" t="s">
        <v>30002</v>
      </c>
    </row>
    <row r="15510" spans="1:3" x14ac:dyDescent="0.2">
      <c r="A15510">
        <v>82241</v>
      </c>
      <c r="B15510" t="s">
        <v>30003</v>
      </c>
      <c r="C15510" t="s">
        <v>30004</v>
      </c>
    </row>
    <row r="15511" spans="1:3" x14ac:dyDescent="0.2">
      <c r="A15511">
        <v>82242</v>
      </c>
      <c r="B15511" t="s">
        <v>30005</v>
      </c>
      <c r="C15511" t="s">
        <v>30006</v>
      </c>
    </row>
    <row r="15512" spans="1:3" x14ac:dyDescent="0.2">
      <c r="A15512">
        <v>82243</v>
      </c>
      <c r="B15512" t="s">
        <v>30007</v>
      </c>
      <c r="C15512" t="s">
        <v>30008</v>
      </c>
    </row>
    <row r="15513" spans="1:3" x14ac:dyDescent="0.2">
      <c r="A15513">
        <v>82244</v>
      </c>
      <c r="B15513" t="s">
        <v>30009</v>
      </c>
      <c r="C15513" t="s">
        <v>30010</v>
      </c>
    </row>
    <row r="15514" spans="1:3" x14ac:dyDescent="0.2">
      <c r="A15514">
        <v>82245</v>
      </c>
      <c r="B15514" t="s">
        <v>30011</v>
      </c>
      <c r="C15514" t="s">
        <v>30012</v>
      </c>
    </row>
    <row r="15515" spans="1:3" x14ac:dyDescent="0.2">
      <c r="A15515">
        <v>82246</v>
      </c>
      <c r="B15515" t="s">
        <v>30013</v>
      </c>
      <c r="C15515" t="s">
        <v>30014</v>
      </c>
    </row>
    <row r="15516" spans="1:3" x14ac:dyDescent="0.2">
      <c r="A15516">
        <v>82247</v>
      </c>
      <c r="B15516" t="s">
        <v>30015</v>
      </c>
      <c r="C15516" t="s">
        <v>30016</v>
      </c>
    </row>
    <row r="15517" spans="1:3" x14ac:dyDescent="0.2">
      <c r="A15517">
        <v>82248</v>
      </c>
      <c r="B15517" t="s">
        <v>30017</v>
      </c>
      <c r="C15517" t="s">
        <v>30018</v>
      </c>
    </row>
    <row r="15518" spans="1:3" x14ac:dyDescent="0.2">
      <c r="A15518">
        <v>82249</v>
      </c>
      <c r="B15518" t="s">
        <v>30019</v>
      </c>
      <c r="C15518" t="s">
        <v>30020</v>
      </c>
    </row>
    <row r="15519" spans="1:3" x14ac:dyDescent="0.2">
      <c r="A15519">
        <v>82250</v>
      </c>
      <c r="B15519" t="s">
        <v>30021</v>
      </c>
      <c r="C15519" t="s">
        <v>30022</v>
      </c>
    </row>
    <row r="15520" spans="1:3" x14ac:dyDescent="0.2">
      <c r="A15520">
        <v>82251</v>
      </c>
      <c r="B15520" t="s">
        <v>30023</v>
      </c>
      <c r="C15520" t="s">
        <v>30024</v>
      </c>
    </row>
    <row r="15521" spans="1:3" x14ac:dyDescent="0.2">
      <c r="A15521">
        <v>82252</v>
      </c>
      <c r="B15521" t="s">
        <v>30025</v>
      </c>
      <c r="C15521" t="s">
        <v>30026</v>
      </c>
    </row>
    <row r="15522" spans="1:3" x14ac:dyDescent="0.2">
      <c r="A15522">
        <v>82253</v>
      </c>
      <c r="B15522" t="s">
        <v>30027</v>
      </c>
      <c r="C15522" t="s">
        <v>30028</v>
      </c>
    </row>
    <row r="15523" spans="1:3" x14ac:dyDescent="0.2">
      <c r="A15523">
        <v>82254</v>
      </c>
      <c r="B15523" t="s">
        <v>30029</v>
      </c>
      <c r="C15523" t="s">
        <v>30030</v>
      </c>
    </row>
    <row r="15524" spans="1:3" x14ac:dyDescent="0.2">
      <c r="A15524">
        <v>82255</v>
      </c>
      <c r="B15524" t="s">
        <v>30031</v>
      </c>
      <c r="C15524" t="s">
        <v>30032</v>
      </c>
    </row>
    <row r="15525" spans="1:3" x14ac:dyDescent="0.2">
      <c r="A15525">
        <v>82256</v>
      </c>
      <c r="B15525" t="s">
        <v>30033</v>
      </c>
      <c r="C15525" t="s">
        <v>30034</v>
      </c>
    </row>
    <row r="15526" spans="1:3" x14ac:dyDescent="0.2">
      <c r="A15526">
        <v>82257</v>
      </c>
      <c r="B15526" t="s">
        <v>30035</v>
      </c>
      <c r="C15526" t="s">
        <v>30036</v>
      </c>
    </row>
    <row r="15527" spans="1:3" x14ac:dyDescent="0.2">
      <c r="A15527">
        <v>82258</v>
      </c>
      <c r="B15527" t="s">
        <v>30037</v>
      </c>
      <c r="C15527" t="s">
        <v>30038</v>
      </c>
    </row>
    <row r="15528" spans="1:3" x14ac:dyDescent="0.2">
      <c r="A15528">
        <v>82259</v>
      </c>
      <c r="B15528" t="s">
        <v>30039</v>
      </c>
      <c r="C15528" t="s">
        <v>30040</v>
      </c>
    </row>
    <row r="15529" spans="1:3" x14ac:dyDescent="0.2">
      <c r="A15529">
        <v>82260</v>
      </c>
      <c r="B15529" t="s">
        <v>30041</v>
      </c>
      <c r="C15529" t="s">
        <v>30042</v>
      </c>
    </row>
    <row r="15530" spans="1:3" x14ac:dyDescent="0.2">
      <c r="A15530">
        <v>82261</v>
      </c>
      <c r="B15530" t="s">
        <v>30043</v>
      </c>
      <c r="C15530" t="s">
        <v>30044</v>
      </c>
    </row>
    <row r="15531" spans="1:3" x14ac:dyDescent="0.2">
      <c r="A15531">
        <v>82262</v>
      </c>
      <c r="B15531" t="s">
        <v>30045</v>
      </c>
      <c r="C15531" t="s">
        <v>30046</v>
      </c>
    </row>
    <row r="15532" spans="1:3" x14ac:dyDescent="0.2">
      <c r="A15532">
        <v>82263</v>
      </c>
      <c r="B15532" t="s">
        <v>30047</v>
      </c>
      <c r="C15532" t="s">
        <v>30048</v>
      </c>
    </row>
    <row r="15533" spans="1:3" x14ac:dyDescent="0.2">
      <c r="A15533">
        <v>82264</v>
      </c>
      <c r="B15533" t="s">
        <v>30049</v>
      </c>
      <c r="C15533" t="s">
        <v>30050</v>
      </c>
    </row>
    <row r="15534" spans="1:3" x14ac:dyDescent="0.2">
      <c r="A15534">
        <v>82265</v>
      </c>
      <c r="B15534" t="s">
        <v>30051</v>
      </c>
      <c r="C15534" t="s">
        <v>30052</v>
      </c>
    </row>
    <row r="15535" spans="1:3" x14ac:dyDescent="0.2">
      <c r="A15535">
        <v>82266</v>
      </c>
      <c r="B15535" t="s">
        <v>30053</v>
      </c>
      <c r="C15535" t="s">
        <v>30054</v>
      </c>
    </row>
    <row r="15536" spans="1:3" x14ac:dyDescent="0.2">
      <c r="A15536">
        <v>82267</v>
      </c>
      <c r="B15536" t="s">
        <v>30055</v>
      </c>
      <c r="C15536" t="s">
        <v>30056</v>
      </c>
    </row>
    <row r="15537" spans="1:3" x14ac:dyDescent="0.2">
      <c r="A15537">
        <v>82268</v>
      </c>
      <c r="B15537" t="s">
        <v>30057</v>
      </c>
      <c r="C15537" t="s">
        <v>30058</v>
      </c>
    </row>
    <row r="15538" spans="1:3" x14ac:dyDescent="0.2">
      <c r="A15538">
        <v>82269</v>
      </c>
      <c r="B15538" t="s">
        <v>30059</v>
      </c>
      <c r="C15538" t="s">
        <v>30060</v>
      </c>
    </row>
    <row r="15539" spans="1:3" x14ac:dyDescent="0.2">
      <c r="A15539">
        <v>82270</v>
      </c>
      <c r="B15539" t="s">
        <v>30061</v>
      </c>
      <c r="C15539" t="s">
        <v>30062</v>
      </c>
    </row>
    <row r="15540" spans="1:3" x14ac:dyDescent="0.2">
      <c r="A15540">
        <v>82271</v>
      </c>
      <c r="B15540" t="s">
        <v>30063</v>
      </c>
      <c r="C15540" t="s">
        <v>30064</v>
      </c>
    </row>
    <row r="15541" spans="1:3" x14ac:dyDescent="0.2">
      <c r="A15541">
        <v>82272</v>
      </c>
      <c r="B15541" t="s">
        <v>30065</v>
      </c>
      <c r="C15541" t="s">
        <v>30066</v>
      </c>
    </row>
    <row r="15542" spans="1:3" x14ac:dyDescent="0.2">
      <c r="A15542">
        <v>82273</v>
      </c>
      <c r="B15542" t="s">
        <v>30067</v>
      </c>
      <c r="C15542" t="s">
        <v>30068</v>
      </c>
    </row>
    <row r="15543" spans="1:3" x14ac:dyDescent="0.2">
      <c r="A15543">
        <v>82274</v>
      </c>
      <c r="B15543" t="s">
        <v>30069</v>
      </c>
      <c r="C15543" t="s">
        <v>30070</v>
      </c>
    </row>
    <row r="15544" spans="1:3" x14ac:dyDescent="0.2">
      <c r="A15544">
        <v>82275</v>
      </c>
      <c r="B15544" t="s">
        <v>30071</v>
      </c>
      <c r="C15544" t="s">
        <v>30072</v>
      </c>
    </row>
    <row r="15545" spans="1:3" x14ac:dyDescent="0.2">
      <c r="A15545">
        <v>82276</v>
      </c>
      <c r="B15545" t="s">
        <v>30073</v>
      </c>
      <c r="C15545" t="s">
        <v>30074</v>
      </c>
    </row>
    <row r="15546" spans="1:3" x14ac:dyDescent="0.2">
      <c r="A15546">
        <v>82277</v>
      </c>
      <c r="B15546" t="s">
        <v>30075</v>
      </c>
      <c r="C15546" t="s">
        <v>30076</v>
      </c>
    </row>
    <row r="15547" spans="1:3" x14ac:dyDescent="0.2">
      <c r="A15547">
        <v>82278</v>
      </c>
      <c r="B15547" t="s">
        <v>30077</v>
      </c>
      <c r="C15547" t="s">
        <v>30078</v>
      </c>
    </row>
    <row r="15548" spans="1:3" x14ac:dyDescent="0.2">
      <c r="A15548">
        <v>82279</v>
      </c>
      <c r="B15548" t="s">
        <v>30079</v>
      </c>
      <c r="C15548" t="s">
        <v>30080</v>
      </c>
    </row>
    <row r="15549" spans="1:3" x14ac:dyDescent="0.2">
      <c r="A15549">
        <v>82280</v>
      </c>
      <c r="B15549" t="s">
        <v>30081</v>
      </c>
      <c r="C15549" t="s">
        <v>30082</v>
      </c>
    </row>
    <row r="15550" spans="1:3" x14ac:dyDescent="0.2">
      <c r="A15550">
        <v>82281</v>
      </c>
      <c r="B15550" t="s">
        <v>30083</v>
      </c>
      <c r="C15550" t="s">
        <v>30084</v>
      </c>
    </row>
    <row r="15551" spans="1:3" x14ac:dyDescent="0.2">
      <c r="A15551">
        <v>82282</v>
      </c>
      <c r="B15551" t="s">
        <v>30085</v>
      </c>
      <c r="C15551" t="s">
        <v>30086</v>
      </c>
    </row>
    <row r="15552" spans="1:3" x14ac:dyDescent="0.2">
      <c r="A15552">
        <v>82283</v>
      </c>
      <c r="B15552" t="s">
        <v>30087</v>
      </c>
      <c r="C15552" t="s">
        <v>30088</v>
      </c>
    </row>
    <row r="15553" spans="1:3" x14ac:dyDescent="0.2">
      <c r="A15553">
        <v>82284</v>
      </c>
      <c r="B15553" t="s">
        <v>30089</v>
      </c>
      <c r="C15553" t="s">
        <v>30090</v>
      </c>
    </row>
    <row r="15554" spans="1:3" x14ac:dyDescent="0.2">
      <c r="A15554">
        <v>82285</v>
      </c>
      <c r="B15554" t="s">
        <v>30091</v>
      </c>
      <c r="C15554" t="s">
        <v>30092</v>
      </c>
    </row>
    <row r="15555" spans="1:3" x14ac:dyDescent="0.2">
      <c r="A15555">
        <v>82286</v>
      </c>
      <c r="B15555" t="s">
        <v>30093</v>
      </c>
      <c r="C15555" t="s">
        <v>30094</v>
      </c>
    </row>
    <row r="15556" spans="1:3" x14ac:dyDescent="0.2">
      <c r="A15556">
        <v>82287</v>
      </c>
      <c r="B15556" t="s">
        <v>30095</v>
      </c>
      <c r="C15556" t="s">
        <v>30096</v>
      </c>
    </row>
    <row r="15557" spans="1:3" x14ac:dyDescent="0.2">
      <c r="A15557">
        <v>82288</v>
      </c>
      <c r="B15557" t="s">
        <v>30097</v>
      </c>
      <c r="C15557" t="s">
        <v>30098</v>
      </c>
    </row>
    <row r="15558" spans="1:3" x14ac:dyDescent="0.2">
      <c r="A15558">
        <v>82289</v>
      </c>
      <c r="B15558" t="s">
        <v>30099</v>
      </c>
      <c r="C15558" t="s">
        <v>30100</v>
      </c>
    </row>
    <row r="15559" spans="1:3" x14ac:dyDescent="0.2">
      <c r="A15559">
        <v>82290</v>
      </c>
      <c r="B15559" t="s">
        <v>30101</v>
      </c>
      <c r="C15559" t="s">
        <v>30102</v>
      </c>
    </row>
    <row r="15560" spans="1:3" x14ac:dyDescent="0.2">
      <c r="A15560">
        <v>82291</v>
      </c>
      <c r="B15560" t="s">
        <v>30103</v>
      </c>
      <c r="C15560" t="s">
        <v>30104</v>
      </c>
    </row>
    <row r="15561" spans="1:3" x14ac:dyDescent="0.2">
      <c r="A15561">
        <v>82292</v>
      </c>
      <c r="B15561" t="s">
        <v>30105</v>
      </c>
      <c r="C15561" t="s">
        <v>30106</v>
      </c>
    </row>
    <row r="15562" spans="1:3" x14ac:dyDescent="0.2">
      <c r="A15562">
        <v>82293</v>
      </c>
      <c r="B15562" t="s">
        <v>30107</v>
      </c>
      <c r="C15562" t="s">
        <v>30108</v>
      </c>
    </row>
    <row r="15563" spans="1:3" x14ac:dyDescent="0.2">
      <c r="A15563">
        <v>82294</v>
      </c>
      <c r="B15563" t="s">
        <v>30109</v>
      </c>
      <c r="C15563" t="s">
        <v>30110</v>
      </c>
    </row>
    <row r="15564" spans="1:3" x14ac:dyDescent="0.2">
      <c r="A15564">
        <v>82295</v>
      </c>
      <c r="B15564" t="s">
        <v>30111</v>
      </c>
      <c r="C15564" t="s">
        <v>30112</v>
      </c>
    </row>
    <row r="15565" spans="1:3" x14ac:dyDescent="0.2">
      <c r="A15565">
        <v>82296</v>
      </c>
      <c r="B15565" t="s">
        <v>30113</v>
      </c>
      <c r="C15565" t="s">
        <v>30114</v>
      </c>
    </row>
    <row r="15566" spans="1:3" x14ac:dyDescent="0.2">
      <c r="A15566">
        <v>82297</v>
      </c>
      <c r="B15566" t="s">
        <v>30115</v>
      </c>
      <c r="C15566" t="s">
        <v>30116</v>
      </c>
    </row>
    <row r="15567" spans="1:3" x14ac:dyDescent="0.2">
      <c r="A15567">
        <v>82298</v>
      </c>
      <c r="B15567" t="s">
        <v>30117</v>
      </c>
      <c r="C15567" t="s">
        <v>30118</v>
      </c>
    </row>
    <row r="15568" spans="1:3" x14ac:dyDescent="0.2">
      <c r="A15568">
        <v>82299</v>
      </c>
      <c r="B15568" t="s">
        <v>30119</v>
      </c>
      <c r="C15568" t="s">
        <v>30120</v>
      </c>
    </row>
    <row r="15569" spans="1:3" x14ac:dyDescent="0.2">
      <c r="A15569">
        <v>82300</v>
      </c>
      <c r="B15569" t="s">
        <v>30121</v>
      </c>
      <c r="C15569" t="s">
        <v>30122</v>
      </c>
    </row>
    <row r="15570" spans="1:3" x14ac:dyDescent="0.2">
      <c r="A15570">
        <v>82301</v>
      </c>
      <c r="B15570" t="s">
        <v>30123</v>
      </c>
      <c r="C15570" t="s">
        <v>30124</v>
      </c>
    </row>
    <row r="15571" spans="1:3" x14ac:dyDescent="0.2">
      <c r="A15571">
        <v>82302</v>
      </c>
      <c r="B15571" t="s">
        <v>30125</v>
      </c>
      <c r="C15571" t="s">
        <v>30126</v>
      </c>
    </row>
    <row r="15572" spans="1:3" x14ac:dyDescent="0.2">
      <c r="A15572">
        <v>82303</v>
      </c>
      <c r="B15572" t="s">
        <v>30127</v>
      </c>
      <c r="C15572" t="s">
        <v>30128</v>
      </c>
    </row>
    <row r="15573" spans="1:3" x14ac:dyDescent="0.2">
      <c r="A15573">
        <v>82304</v>
      </c>
      <c r="B15573" t="s">
        <v>30129</v>
      </c>
      <c r="C15573" t="s">
        <v>30130</v>
      </c>
    </row>
    <row r="15574" spans="1:3" x14ac:dyDescent="0.2">
      <c r="A15574">
        <v>82305</v>
      </c>
      <c r="B15574" t="s">
        <v>30131</v>
      </c>
      <c r="C15574" t="s">
        <v>30132</v>
      </c>
    </row>
    <row r="15575" spans="1:3" x14ac:dyDescent="0.2">
      <c r="A15575">
        <v>82306</v>
      </c>
      <c r="B15575" t="s">
        <v>30133</v>
      </c>
      <c r="C15575" t="s">
        <v>30134</v>
      </c>
    </row>
    <row r="15576" spans="1:3" x14ac:dyDescent="0.2">
      <c r="A15576">
        <v>82307</v>
      </c>
      <c r="B15576" t="s">
        <v>30135</v>
      </c>
      <c r="C15576" t="s">
        <v>30136</v>
      </c>
    </row>
    <row r="15577" spans="1:3" x14ac:dyDescent="0.2">
      <c r="A15577">
        <v>82308</v>
      </c>
      <c r="B15577" t="s">
        <v>30137</v>
      </c>
      <c r="C15577" t="s">
        <v>30138</v>
      </c>
    </row>
    <row r="15578" spans="1:3" x14ac:dyDescent="0.2">
      <c r="A15578">
        <v>82309</v>
      </c>
      <c r="B15578" t="s">
        <v>30139</v>
      </c>
      <c r="C15578" t="s">
        <v>30140</v>
      </c>
    </row>
    <row r="15579" spans="1:3" x14ac:dyDescent="0.2">
      <c r="A15579">
        <v>82310</v>
      </c>
      <c r="B15579" t="s">
        <v>30141</v>
      </c>
      <c r="C15579" t="s">
        <v>30142</v>
      </c>
    </row>
    <row r="15580" spans="1:3" x14ac:dyDescent="0.2">
      <c r="A15580">
        <v>82311</v>
      </c>
      <c r="B15580" t="s">
        <v>30143</v>
      </c>
      <c r="C15580" t="s">
        <v>30144</v>
      </c>
    </row>
    <row r="15581" spans="1:3" x14ac:dyDescent="0.2">
      <c r="A15581">
        <v>82312</v>
      </c>
      <c r="B15581" t="s">
        <v>30145</v>
      </c>
      <c r="C15581" t="s">
        <v>30146</v>
      </c>
    </row>
    <row r="15582" spans="1:3" x14ac:dyDescent="0.2">
      <c r="A15582">
        <v>82313</v>
      </c>
      <c r="B15582" t="s">
        <v>30147</v>
      </c>
      <c r="C15582" t="s">
        <v>30148</v>
      </c>
    </row>
    <row r="15583" spans="1:3" x14ac:dyDescent="0.2">
      <c r="A15583">
        <v>82314</v>
      </c>
      <c r="B15583" t="s">
        <v>30149</v>
      </c>
      <c r="C15583" t="s">
        <v>30150</v>
      </c>
    </row>
    <row r="15584" spans="1:3" x14ac:dyDescent="0.2">
      <c r="A15584">
        <v>82315</v>
      </c>
      <c r="B15584" t="s">
        <v>30151</v>
      </c>
      <c r="C15584" t="s">
        <v>30152</v>
      </c>
    </row>
    <row r="15585" spans="1:3" x14ac:dyDescent="0.2">
      <c r="A15585">
        <v>82316</v>
      </c>
      <c r="B15585" t="s">
        <v>30153</v>
      </c>
      <c r="C15585" t="s">
        <v>30154</v>
      </c>
    </row>
    <row r="15586" spans="1:3" x14ac:dyDescent="0.2">
      <c r="A15586">
        <v>82317</v>
      </c>
      <c r="B15586" t="s">
        <v>30155</v>
      </c>
      <c r="C15586" t="s">
        <v>30156</v>
      </c>
    </row>
    <row r="15587" spans="1:3" x14ac:dyDescent="0.2">
      <c r="A15587">
        <v>82318</v>
      </c>
      <c r="B15587" t="s">
        <v>30157</v>
      </c>
      <c r="C15587" t="s">
        <v>30158</v>
      </c>
    </row>
    <row r="15588" spans="1:3" x14ac:dyDescent="0.2">
      <c r="A15588">
        <v>82319</v>
      </c>
      <c r="B15588" t="s">
        <v>30159</v>
      </c>
      <c r="C15588" t="s">
        <v>30160</v>
      </c>
    </row>
    <row r="15589" spans="1:3" x14ac:dyDescent="0.2">
      <c r="A15589">
        <v>82320</v>
      </c>
      <c r="B15589" t="s">
        <v>30161</v>
      </c>
      <c r="C15589" t="s">
        <v>30162</v>
      </c>
    </row>
    <row r="15590" spans="1:3" x14ac:dyDescent="0.2">
      <c r="A15590">
        <v>82321</v>
      </c>
      <c r="B15590" t="s">
        <v>30163</v>
      </c>
      <c r="C15590" t="s">
        <v>30164</v>
      </c>
    </row>
    <row r="15591" spans="1:3" x14ac:dyDescent="0.2">
      <c r="A15591">
        <v>82322</v>
      </c>
      <c r="B15591" t="s">
        <v>30165</v>
      </c>
      <c r="C15591" t="s">
        <v>30166</v>
      </c>
    </row>
    <row r="15592" spans="1:3" x14ac:dyDescent="0.2">
      <c r="A15592">
        <v>82323</v>
      </c>
      <c r="B15592" t="s">
        <v>30167</v>
      </c>
      <c r="C15592" t="s">
        <v>30168</v>
      </c>
    </row>
    <row r="15593" spans="1:3" x14ac:dyDescent="0.2">
      <c r="A15593">
        <v>82324</v>
      </c>
      <c r="B15593" t="s">
        <v>30169</v>
      </c>
      <c r="C15593" t="s">
        <v>30170</v>
      </c>
    </row>
    <row r="15594" spans="1:3" x14ac:dyDescent="0.2">
      <c r="A15594">
        <v>82325</v>
      </c>
      <c r="B15594" t="s">
        <v>30171</v>
      </c>
      <c r="C15594" t="s">
        <v>30172</v>
      </c>
    </row>
    <row r="15595" spans="1:3" x14ac:dyDescent="0.2">
      <c r="A15595">
        <v>82326</v>
      </c>
      <c r="B15595" t="s">
        <v>30173</v>
      </c>
      <c r="C15595" t="s">
        <v>30174</v>
      </c>
    </row>
    <row r="15596" spans="1:3" x14ac:dyDescent="0.2">
      <c r="A15596">
        <v>82327</v>
      </c>
      <c r="B15596" t="s">
        <v>30175</v>
      </c>
      <c r="C15596" t="s">
        <v>30176</v>
      </c>
    </row>
    <row r="15597" spans="1:3" x14ac:dyDescent="0.2">
      <c r="A15597">
        <v>82328</v>
      </c>
      <c r="B15597" t="s">
        <v>30177</v>
      </c>
      <c r="C15597" t="s">
        <v>30178</v>
      </c>
    </row>
    <row r="15598" spans="1:3" x14ac:dyDescent="0.2">
      <c r="A15598">
        <v>82329</v>
      </c>
      <c r="B15598" t="s">
        <v>30179</v>
      </c>
      <c r="C15598" t="s">
        <v>30180</v>
      </c>
    </row>
    <row r="15599" spans="1:3" x14ac:dyDescent="0.2">
      <c r="A15599">
        <v>82330</v>
      </c>
      <c r="B15599" t="s">
        <v>30181</v>
      </c>
      <c r="C15599" t="s">
        <v>30182</v>
      </c>
    </row>
    <row r="15600" spans="1:3" x14ac:dyDescent="0.2">
      <c r="A15600">
        <v>82331</v>
      </c>
      <c r="B15600" t="s">
        <v>30183</v>
      </c>
      <c r="C15600" t="s">
        <v>30184</v>
      </c>
    </row>
    <row r="15601" spans="1:3" x14ac:dyDescent="0.2">
      <c r="A15601">
        <v>82332</v>
      </c>
      <c r="B15601" t="s">
        <v>30185</v>
      </c>
      <c r="C15601" t="s">
        <v>30186</v>
      </c>
    </row>
    <row r="15602" spans="1:3" x14ac:dyDescent="0.2">
      <c r="A15602">
        <v>82333</v>
      </c>
      <c r="B15602" t="s">
        <v>30187</v>
      </c>
      <c r="C15602" t="s">
        <v>30188</v>
      </c>
    </row>
    <row r="15603" spans="1:3" x14ac:dyDescent="0.2">
      <c r="A15603">
        <v>82334</v>
      </c>
      <c r="B15603" t="s">
        <v>30189</v>
      </c>
      <c r="C15603" t="s">
        <v>30190</v>
      </c>
    </row>
    <row r="15604" spans="1:3" x14ac:dyDescent="0.2">
      <c r="A15604">
        <v>82335</v>
      </c>
      <c r="B15604" t="s">
        <v>30191</v>
      </c>
      <c r="C15604" t="s">
        <v>30192</v>
      </c>
    </row>
    <row r="15605" spans="1:3" x14ac:dyDescent="0.2">
      <c r="A15605">
        <v>82336</v>
      </c>
      <c r="B15605" t="s">
        <v>30193</v>
      </c>
      <c r="C15605" t="s">
        <v>30194</v>
      </c>
    </row>
    <row r="15606" spans="1:3" x14ac:dyDescent="0.2">
      <c r="A15606">
        <v>82337</v>
      </c>
      <c r="B15606" t="s">
        <v>30195</v>
      </c>
      <c r="C15606" t="s">
        <v>30196</v>
      </c>
    </row>
    <row r="15607" spans="1:3" x14ac:dyDescent="0.2">
      <c r="A15607">
        <v>82338</v>
      </c>
      <c r="B15607" t="s">
        <v>30197</v>
      </c>
      <c r="C15607" t="s">
        <v>30198</v>
      </c>
    </row>
    <row r="15608" spans="1:3" x14ac:dyDescent="0.2">
      <c r="A15608">
        <v>82339</v>
      </c>
      <c r="B15608" t="s">
        <v>30199</v>
      </c>
      <c r="C15608" t="s">
        <v>30200</v>
      </c>
    </row>
    <row r="15609" spans="1:3" x14ac:dyDescent="0.2">
      <c r="A15609">
        <v>82340</v>
      </c>
      <c r="B15609" t="s">
        <v>30201</v>
      </c>
      <c r="C15609" t="s">
        <v>30202</v>
      </c>
    </row>
    <row r="15610" spans="1:3" x14ac:dyDescent="0.2">
      <c r="A15610">
        <v>82341</v>
      </c>
      <c r="B15610" t="s">
        <v>30203</v>
      </c>
      <c r="C15610" t="s">
        <v>30204</v>
      </c>
    </row>
    <row r="15611" spans="1:3" x14ac:dyDescent="0.2">
      <c r="A15611">
        <v>82342</v>
      </c>
      <c r="B15611" t="s">
        <v>30205</v>
      </c>
      <c r="C15611" t="s">
        <v>30206</v>
      </c>
    </row>
    <row r="15612" spans="1:3" x14ac:dyDescent="0.2">
      <c r="A15612">
        <v>82343</v>
      </c>
      <c r="B15612" t="s">
        <v>30207</v>
      </c>
      <c r="C15612" t="s">
        <v>30208</v>
      </c>
    </row>
    <row r="15613" spans="1:3" x14ac:dyDescent="0.2">
      <c r="A15613">
        <v>82344</v>
      </c>
      <c r="B15613" t="s">
        <v>30209</v>
      </c>
      <c r="C15613" t="s">
        <v>30210</v>
      </c>
    </row>
    <row r="15614" spans="1:3" x14ac:dyDescent="0.2">
      <c r="A15614">
        <v>82345</v>
      </c>
      <c r="B15614" t="s">
        <v>30211</v>
      </c>
      <c r="C15614" t="s">
        <v>30212</v>
      </c>
    </row>
    <row r="15615" spans="1:3" x14ac:dyDescent="0.2">
      <c r="A15615">
        <v>82346</v>
      </c>
      <c r="B15615" t="s">
        <v>30213</v>
      </c>
      <c r="C15615" t="s">
        <v>30214</v>
      </c>
    </row>
    <row r="15616" spans="1:3" x14ac:dyDescent="0.2">
      <c r="A15616">
        <v>82347</v>
      </c>
      <c r="B15616" t="s">
        <v>30215</v>
      </c>
      <c r="C15616" t="s">
        <v>30216</v>
      </c>
    </row>
    <row r="15617" spans="1:3" x14ac:dyDescent="0.2">
      <c r="A15617">
        <v>82348</v>
      </c>
      <c r="B15617" t="s">
        <v>30217</v>
      </c>
      <c r="C15617" t="s">
        <v>30218</v>
      </c>
    </row>
    <row r="15618" spans="1:3" x14ac:dyDescent="0.2">
      <c r="A15618">
        <v>82349</v>
      </c>
      <c r="B15618" t="s">
        <v>30219</v>
      </c>
      <c r="C15618" t="s">
        <v>30220</v>
      </c>
    </row>
    <row r="15619" spans="1:3" x14ac:dyDescent="0.2">
      <c r="A15619">
        <v>82350</v>
      </c>
      <c r="B15619" t="s">
        <v>30221</v>
      </c>
      <c r="C15619" t="s">
        <v>30222</v>
      </c>
    </row>
    <row r="15620" spans="1:3" x14ac:dyDescent="0.2">
      <c r="A15620">
        <v>82351</v>
      </c>
      <c r="B15620" t="s">
        <v>30223</v>
      </c>
      <c r="C15620" t="s">
        <v>30224</v>
      </c>
    </row>
    <row r="15621" spans="1:3" x14ac:dyDescent="0.2">
      <c r="A15621">
        <v>82352</v>
      </c>
      <c r="B15621" t="s">
        <v>30225</v>
      </c>
      <c r="C15621" t="s">
        <v>30226</v>
      </c>
    </row>
    <row r="15622" spans="1:3" x14ac:dyDescent="0.2">
      <c r="A15622">
        <v>82353</v>
      </c>
      <c r="B15622" t="s">
        <v>30227</v>
      </c>
      <c r="C15622" t="s">
        <v>30228</v>
      </c>
    </row>
    <row r="15623" spans="1:3" x14ac:dyDescent="0.2">
      <c r="A15623">
        <v>82354</v>
      </c>
      <c r="B15623" t="s">
        <v>30229</v>
      </c>
      <c r="C15623" t="s">
        <v>30230</v>
      </c>
    </row>
    <row r="15624" spans="1:3" x14ac:dyDescent="0.2">
      <c r="A15624">
        <v>82355</v>
      </c>
      <c r="B15624" t="s">
        <v>30231</v>
      </c>
      <c r="C15624" t="s">
        <v>30232</v>
      </c>
    </row>
    <row r="15625" spans="1:3" x14ac:dyDescent="0.2">
      <c r="A15625">
        <v>82356</v>
      </c>
      <c r="B15625" t="s">
        <v>30233</v>
      </c>
      <c r="C15625" t="s">
        <v>30234</v>
      </c>
    </row>
    <row r="15626" spans="1:3" x14ac:dyDescent="0.2">
      <c r="A15626">
        <v>82357</v>
      </c>
      <c r="B15626" t="s">
        <v>30235</v>
      </c>
      <c r="C15626" t="s">
        <v>30236</v>
      </c>
    </row>
    <row r="15627" spans="1:3" x14ac:dyDescent="0.2">
      <c r="A15627">
        <v>82358</v>
      </c>
      <c r="B15627" t="s">
        <v>30237</v>
      </c>
      <c r="C15627" t="s">
        <v>30238</v>
      </c>
    </row>
    <row r="15628" spans="1:3" x14ac:dyDescent="0.2">
      <c r="A15628">
        <v>82359</v>
      </c>
      <c r="B15628" t="s">
        <v>30239</v>
      </c>
      <c r="C15628" t="s">
        <v>30240</v>
      </c>
    </row>
    <row r="15629" spans="1:3" x14ac:dyDescent="0.2">
      <c r="A15629">
        <v>82360</v>
      </c>
      <c r="B15629" t="s">
        <v>30241</v>
      </c>
      <c r="C15629" t="s">
        <v>30242</v>
      </c>
    </row>
    <row r="15630" spans="1:3" x14ac:dyDescent="0.2">
      <c r="A15630">
        <v>82361</v>
      </c>
      <c r="B15630" t="s">
        <v>30243</v>
      </c>
      <c r="C15630" t="s">
        <v>30244</v>
      </c>
    </row>
    <row r="15631" spans="1:3" x14ac:dyDescent="0.2">
      <c r="A15631">
        <v>82362</v>
      </c>
      <c r="B15631" t="s">
        <v>30245</v>
      </c>
      <c r="C15631" t="s">
        <v>30246</v>
      </c>
    </row>
    <row r="15632" spans="1:3" x14ac:dyDescent="0.2">
      <c r="A15632">
        <v>82363</v>
      </c>
      <c r="B15632" t="s">
        <v>30247</v>
      </c>
      <c r="C15632" t="s">
        <v>30248</v>
      </c>
    </row>
    <row r="15633" spans="1:3" x14ac:dyDescent="0.2">
      <c r="A15633">
        <v>82364</v>
      </c>
      <c r="B15633" t="s">
        <v>30249</v>
      </c>
      <c r="C15633" t="s">
        <v>30250</v>
      </c>
    </row>
    <row r="15634" spans="1:3" x14ac:dyDescent="0.2">
      <c r="A15634">
        <v>82365</v>
      </c>
      <c r="B15634" t="s">
        <v>30251</v>
      </c>
      <c r="C15634" t="s">
        <v>30252</v>
      </c>
    </row>
    <row r="15635" spans="1:3" x14ac:dyDescent="0.2">
      <c r="A15635">
        <v>82366</v>
      </c>
      <c r="B15635" t="s">
        <v>30253</v>
      </c>
      <c r="C15635" t="s">
        <v>30254</v>
      </c>
    </row>
    <row r="15636" spans="1:3" x14ac:dyDescent="0.2">
      <c r="A15636">
        <v>82367</v>
      </c>
      <c r="B15636" t="s">
        <v>30255</v>
      </c>
      <c r="C15636" t="s">
        <v>30256</v>
      </c>
    </row>
    <row r="15637" spans="1:3" x14ac:dyDescent="0.2">
      <c r="A15637">
        <v>82368</v>
      </c>
      <c r="B15637" t="s">
        <v>30257</v>
      </c>
      <c r="C15637" t="s">
        <v>30258</v>
      </c>
    </row>
    <row r="15638" spans="1:3" x14ac:dyDescent="0.2">
      <c r="A15638">
        <v>82369</v>
      </c>
      <c r="B15638" t="s">
        <v>30259</v>
      </c>
      <c r="C15638" t="s">
        <v>30260</v>
      </c>
    </row>
    <row r="15639" spans="1:3" x14ac:dyDescent="0.2">
      <c r="A15639">
        <v>82370</v>
      </c>
      <c r="B15639" t="s">
        <v>30261</v>
      </c>
      <c r="C15639" t="s">
        <v>30262</v>
      </c>
    </row>
    <row r="15640" spans="1:3" x14ac:dyDescent="0.2">
      <c r="A15640">
        <v>82371</v>
      </c>
      <c r="B15640" t="s">
        <v>30263</v>
      </c>
      <c r="C15640" t="s">
        <v>30264</v>
      </c>
    </row>
    <row r="15641" spans="1:3" x14ac:dyDescent="0.2">
      <c r="A15641">
        <v>82372</v>
      </c>
      <c r="B15641" t="s">
        <v>30265</v>
      </c>
      <c r="C15641" t="s">
        <v>30266</v>
      </c>
    </row>
    <row r="15642" spans="1:3" x14ac:dyDescent="0.2">
      <c r="A15642">
        <v>82373</v>
      </c>
      <c r="B15642" t="s">
        <v>30267</v>
      </c>
      <c r="C15642" t="s">
        <v>30268</v>
      </c>
    </row>
    <row r="15643" spans="1:3" x14ac:dyDescent="0.2">
      <c r="A15643">
        <v>82374</v>
      </c>
      <c r="B15643" t="s">
        <v>30269</v>
      </c>
      <c r="C15643" t="s">
        <v>30270</v>
      </c>
    </row>
    <row r="15644" spans="1:3" x14ac:dyDescent="0.2">
      <c r="A15644">
        <v>82375</v>
      </c>
      <c r="B15644" t="s">
        <v>30271</v>
      </c>
      <c r="C15644" t="s">
        <v>30272</v>
      </c>
    </row>
    <row r="15645" spans="1:3" x14ac:dyDescent="0.2">
      <c r="A15645">
        <v>82376</v>
      </c>
      <c r="B15645" t="s">
        <v>30273</v>
      </c>
      <c r="C15645" t="s">
        <v>30274</v>
      </c>
    </row>
    <row r="15646" spans="1:3" x14ac:dyDescent="0.2">
      <c r="A15646">
        <v>82377</v>
      </c>
      <c r="B15646" t="s">
        <v>30275</v>
      </c>
      <c r="C15646" t="s">
        <v>30276</v>
      </c>
    </row>
    <row r="15647" spans="1:3" x14ac:dyDescent="0.2">
      <c r="A15647">
        <v>82378</v>
      </c>
      <c r="B15647" t="s">
        <v>30277</v>
      </c>
      <c r="C15647" t="s">
        <v>30278</v>
      </c>
    </row>
    <row r="15648" spans="1:3" x14ac:dyDescent="0.2">
      <c r="A15648">
        <v>82379</v>
      </c>
      <c r="B15648" t="s">
        <v>30279</v>
      </c>
      <c r="C15648" t="s">
        <v>30280</v>
      </c>
    </row>
    <row r="15649" spans="1:3" x14ac:dyDescent="0.2">
      <c r="A15649">
        <v>82380</v>
      </c>
      <c r="B15649" t="s">
        <v>30281</v>
      </c>
      <c r="C15649" t="s">
        <v>30282</v>
      </c>
    </row>
    <row r="15650" spans="1:3" x14ac:dyDescent="0.2">
      <c r="A15650">
        <v>82381</v>
      </c>
      <c r="B15650" t="s">
        <v>30283</v>
      </c>
      <c r="C15650" t="s">
        <v>30284</v>
      </c>
    </row>
    <row r="15651" spans="1:3" x14ac:dyDescent="0.2">
      <c r="A15651">
        <v>82382</v>
      </c>
      <c r="B15651" t="s">
        <v>30285</v>
      </c>
      <c r="C15651" t="s">
        <v>30286</v>
      </c>
    </row>
    <row r="15652" spans="1:3" x14ac:dyDescent="0.2">
      <c r="A15652">
        <v>82383</v>
      </c>
      <c r="B15652" t="s">
        <v>30287</v>
      </c>
      <c r="C15652" t="s">
        <v>30288</v>
      </c>
    </row>
    <row r="15653" spans="1:3" x14ac:dyDescent="0.2">
      <c r="A15653">
        <v>82384</v>
      </c>
      <c r="B15653" t="s">
        <v>30289</v>
      </c>
      <c r="C15653" t="s">
        <v>30290</v>
      </c>
    </row>
    <row r="15654" spans="1:3" x14ac:dyDescent="0.2">
      <c r="A15654">
        <v>82385</v>
      </c>
      <c r="B15654" t="s">
        <v>30291</v>
      </c>
      <c r="C15654" t="s">
        <v>30292</v>
      </c>
    </row>
    <row r="15655" spans="1:3" x14ac:dyDescent="0.2">
      <c r="A15655">
        <v>82386</v>
      </c>
      <c r="B15655" t="s">
        <v>30293</v>
      </c>
      <c r="C15655" t="s">
        <v>30294</v>
      </c>
    </row>
    <row r="15656" spans="1:3" x14ac:dyDescent="0.2">
      <c r="A15656">
        <v>82387</v>
      </c>
      <c r="B15656" t="s">
        <v>30295</v>
      </c>
      <c r="C15656" t="s">
        <v>30296</v>
      </c>
    </row>
    <row r="15657" spans="1:3" x14ac:dyDescent="0.2">
      <c r="A15657">
        <v>82388</v>
      </c>
      <c r="B15657" t="s">
        <v>30297</v>
      </c>
      <c r="C15657" t="s">
        <v>30298</v>
      </c>
    </row>
    <row r="15658" spans="1:3" x14ac:dyDescent="0.2">
      <c r="A15658">
        <v>82389</v>
      </c>
      <c r="B15658" t="s">
        <v>30299</v>
      </c>
      <c r="C15658" t="s">
        <v>30300</v>
      </c>
    </row>
    <row r="15659" spans="1:3" x14ac:dyDescent="0.2">
      <c r="A15659">
        <v>82390</v>
      </c>
      <c r="B15659" t="s">
        <v>30301</v>
      </c>
      <c r="C15659" t="s">
        <v>30302</v>
      </c>
    </row>
    <row r="15660" spans="1:3" x14ac:dyDescent="0.2">
      <c r="A15660">
        <v>82391</v>
      </c>
      <c r="B15660" t="s">
        <v>30303</v>
      </c>
      <c r="C15660" t="s">
        <v>30304</v>
      </c>
    </row>
    <row r="15661" spans="1:3" x14ac:dyDescent="0.2">
      <c r="A15661">
        <v>82392</v>
      </c>
      <c r="B15661" t="s">
        <v>30305</v>
      </c>
      <c r="C15661" t="s">
        <v>30306</v>
      </c>
    </row>
    <row r="15662" spans="1:3" x14ac:dyDescent="0.2">
      <c r="A15662">
        <v>82393</v>
      </c>
      <c r="B15662" t="s">
        <v>30307</v>
      </c>
      <c r="C15662" t="s">
        <v>30308</v>
      </c>
    </row>
    <row r="15663" spans="1:3" x14ac:dyDescent="0.2">
      <c r="A15663">
        <v>82394</v>
      </c>
      <c r="B15663" t="s">
        <v>30309</v>
      </c>
      <c r="C15663" t="s">
        <v>30310</v>
      </c>
    </row>
    <row r="15664" spans="1:3" x14ac:dyDescent="0.2">
      <c r="A15664">
        <v>82395</v>
      </c>
      <c r="B15664" t="s">
        <v>30311</v>
      </c>
      <c r="C15664" t="s">
        <v>30312</v>
      </c>
    </row>
    <row r="15665" spans="1:3" x14ac:dyDescent="0.2">
      <c r="A15665">
        <v>82396</v>
      </c>
      <c r="B15665" t="s">
        <v>30313</v>
      </c>
      <c r="C15665" t="s">
        <v>30314</v>
      </c>
    </row>
    <row r="15666" spans="1:3" x14ac:dyDescent="0.2">
      <c r="A15666">
        <v>82397</v>
      </c>
      <c r="B15666" t="s">
        <v>30315</v>
      </c>
      <c r="C15666" t="s">
        <v>30316</v>
      </c>
    </row>
    <row r="15667" spans="1:3" x14ac:dyDescent="0.2">
      <c r="A15667">
        <v>82398</v>
      </c>
      <c r="B15667" t="s">
        <v>30317</v>
      </c>
      <c r="C15667" t="s">
        <v>30318</v>
      </c>
    </row>
    <row r="15668" spans="1:3" x14ac:dyDescent="0.2">
      <c r="A15668">
        <v>82399</v>
      </c>
      <c r="B15668" t="s">
        <v>30319</v>
      </c>
      <c r="C15668" t="s">
        <v>30320</v>
      </c>
    </row>
    <row r="15669" spans="1:3" x14ac:dyDescent="0.2">
      <c r="A15669">
        <v>82400</v>
      </c>
      <c r="B15669" t="s">
        <v>30321</v>
      </c>
      <c r="C15669" t="s">
        <v>30322</v>
      </c>
    </row>
    <row r="15670" spans="1:3" x14ac:dyDescent="0.2">
      <c r="A15670">
        <v>82401</v>
      </c>
      <c r="B15670" t="s">
        <v>30323</v>
      </c>
      <c r="C15670" t="s">
        <v>30324</v>
      </c>
    </row>
    <row r="15671" spans="1:3" x14ac:dyDescent="0.2">
      <c r="A15671">
        <v>82402</v>
      </c>
      <c r="B15671" t="s">
        <v>30325</v>
      </c>
      <c r="C15671" t="s">
        <v>30326</v>
      </c>
    </row>
    <row r="15672" spans="1:3" x14ac:dyDescent="0.2">
      <c r="A15672">
        <v>82403</v>
      </c>
      <c r="B15672" t="s">
        <v>30327</v>
      </c>
      <c r="C15672" t="s">
        <v>30328</v>
      </c>
    </row>
    <row r="15673" spans="1:3" x14ac:dyDescent="0.2">
      <c r="A15673">
        <v>82404</v>
      </c>
      <c r="B15673" t="s">
        <v>30329</v>
      </c>
      <c r="C15673" t="s">
        <v>30330</v>
      </c>
    </row>
    <row r="15674" spans="1:3" x14ac:dyDescent="0.2">
      <c r="A15674">
        <v>82405</v>
      </c>
      <c r="B15674" t="s">
        <v>30331</v>
      </c>
      <c r="C15674" t="s">
        <v>30332</v>
      </c>
    </row>
    <row r="15675" spans="1:3" x14ac:dyDescent="0.2">
      <c r="A15675">
        <v>82406</v>
      </c>
      <c r="B15675" t="s">
        <v>30333</v>
      </c>
      <c r="C15675" t="s">
        <v>30334</v>
      </c>
    </row>
    <row r="15676" spans="1:3" x14ac:dyDescent="0.2">
      <c r="A15676">
        <v>82407</v>
      </c>
      <c r="B15676" t="s">
        <v>30335</v>
      </c>
      <c r="C15676" t="s">
        <v>30336</v>
      </c>
    </row>
    <row r="15677" spans="1:3" x14ac:dyDescent="0.2">
      <c r="A15677">
        <v>82408</v>
      </c>
      <c r="B15677" t="s">
        <v>30337</v>
      </c>
      <c r="C15677" t="s">
        <v>30338</v>
      </c>
    </row>
    <row r="15678" spans="1:3" x14ac:dyDescent="0.2">
      <c r="A15678">
        <v>82409</v>
      </c>
      <c r="B15678" t="s">
        <v>30339</v>
      </c>
      <c r="C15678" t="s">
        <v>30340</v>
      </c>
    </row>
    <row r="15679" spans="1:3" x14ac:dyDescent="0.2">
      <c r="A15679">
        <v>82410</v>
      </c>
      <c r="B15679" t="s">
        <v>30341</v>
      </c>
      <c r="C15679" t="s">
        <v>30342</v>
      </c>
    </row>
    <row r="15680" spans="1:3" x14ac:dyDescent="0.2">
      <c r="A15680">
        <v>82411</v>
      </c>
      <c r="B15680" t="s">
        <v>30343</v>
      </c>
      <c r="C15680" t="s">
        <v>30344</v>
      </c>
    </row>
    <row r="15681" spans="1:3" x14ac:dyDescent="0.2">
      <c r="A15681">
        <v>82412</v>
      </c>
      <c r="B15681" t="s">
        <v>30345</v>
      </c>
      <c r="C15681" t="s">
        <v>30346</v>
      </c>
    </row>
    <row r="15682" spans="1:3" x14ac:dyDescent="0.2">
      <c r="A15682">
        <v>82413</v>
      </c>
      <c r="B15682" t="s">
        <v>30347</v>
      </c>
      <c r="C15682" t="s">
        <v>30348</v>
      </c>
    </row>
    <row r="15683" spans="1:3" x14ac:dyDescent="0.2">
      <c r="A15683">
        <v>82414</v>
      </c>
      <c r="B15683" t="s">
        <v>30349</v>
      </c>
      <c r="C15683" t="s">
        <v>30350</v>
      </c>
    </row>
    <row r="15684" spans="1:3" x14ac:dyDescent="0.2">
      <c r="A15684">
        <v>82415</v>
      </c>
      <c r="B15684" t="s">
        <v>30351</v>
      </c>
      <c r="C15684" t="s">
        <v>30352</v>
      </c>
    </row>
    <row r="15685" spans="1:3" x14ac:dyDescent="0.2">
      <c r="A15685">
        <v>82416</v>
      </c>
      <c r="B15685" t="s">
        <v>30353</v>
      </c>
      <c r="C15685" t="s">
        <v>30354</v>
      </c>
    </row>
    <row r="15686" spans="1:3" x14ac:dyDescent="0.2">
      <c r="A15686">
        <v>82417</v>
      </c>
      <c r="B15686" t="s">
        <v>30355</v>
      </c>
      <c r="C15686" t="s">
        <v>30356</v>
      </c>
    </row>
    <row r="15687" spans="1:3" x14ac:dyDescent="0.2">
      <c r="A15687">
        <v>82418</v>
      </c>
      <c r="B15687" t="s">
        <v>30357</v>
      </c>
      <c r="C15687" t="s">
        <v>30358</v>
      </c>
    </row>
    <row r="15688" spans="1:3" x14ac:dyDescent="0.2">
      <c r="A15688">
        <v>82419</v>
      </c>
      <c r="B15688" t="s">
        <v>30359</v>
      </c>
      <c r="C15688" t="s">
        <v>30360</v>
      </c>
    </row>
    <row r="15689" spans="1:3" x14ac:dyDescent="0.2">
      <c r="A15689">
        <v>82420</v>
      </c>
      <c r="B15689" t="s">
        <v>30361</v>
      </c>
      <c r="C15689" t="s">
        <v>30362</v>
      </c>
    </row>
    <row r="15690" spans="1:3" x14ac:dyDescent="0.2">
      <c r="A15690">
        <v>82421</v>
      </c>
      <c r="B15690" t="s">
        <v>30363</v>
      </c>
      <c r="C15690" t="s">
        <v>30364</v>
      </c>
    </row>
    <row r="15691" spans="1:3" x14ac:dyDescent="0.2">
      <c r="A15691">
        <v>82422</v>
      </c>
      <c r="B15691" t="s">
        <v>30365</v>
      </c>
      <c r="C15691" t="s">
        <v>30366</v>
      </c>
    </row>
    <row r="15692" spans="1:3" x14ac:dyDescent="0.2">
      <c r="A15692">
        <v>82423</v>
      </c>
      <c r="B15692" t="s">
        <v>30367</v>
      </c>
      <c r="C15692" t="s">
        <v>30368</v>
      </c>
    </row>
    <row r="15693" spans="1:3" x14ac:dyDescent="0.2">
      <c r="A15693">
        <v>82424</v>
      </c>
      <c r="B15693" t="s">
        <v>30369</v>
      </c>
      <c r="C15693" t="s">
        <v>30370</v>
      </c>
    </row>
    <row r="15694" spans="1:3" x14ac:dyDescent="0.2">
      <c r="A15694">
        <v>82425</v>
      </c>
      <c r="B15694" t="s">
        <v>30371</v>
      </c>
      <c r="C15694" t="s">
        <v>30372</v>
      </c>
    </row>
    <row r="15695" spans="1:3" x14ac:dyDescent="0.2">
      <c r="A15695">
        <v>82426</v>
      </c>
      <c r="B15695" t="s">
        <v>30373</v>
      </c>
      <c r="C15695" t="s">
        <v>30374</v>
      </c>
    </row>
    <row r="15696" spans="1:3" x14ac:dyDescent="0.2">
      <c r="A15696">
        <v>82427</v>
      </c>
      <c r="B15696" t="s">
        <v>30375</v>
      </c>
      <c r="C15696" t="s">
        <v>30376</v>
      </c>
    </row>
    <row r="15697" spans="1:3" x14ac:dyDescent="0.2">
      <c r="A15697">
        <v>82428</v>
      </c>
      <c r="B15697" t="s">
        <v>30377</v>
      </c>
      <c r="C15697" t="s">
        <v>30378</v>
      </c>
    </row>
    <row r="15698" spans="1:3" x14ac:dyDescent="0.2">
      <c r="A15698">
        <v>82429</v>
      </c>
      <c r="B15698" t="s">
        <v>30379</v>
      </c>
      <c r="C15698" t="s">
        <v>30380</v>
      </c>
    </row>
    <row r="15699" spans="1:3" x14ac:dyDescent="0.2">
      <c r="A15699">
        <v>82430</v>
      </c>
      <c r="B15699" t="s">
        <v>30381</v>
      </c>
      <c r="C15699" t="s">
        <v>30382</v>
      </c>
    </row>
    <row r="15700" spans="1:3" x14ac:dyDescent="0.2">
      <c r="A15700">
        <v>82431</v>
      </c>
      <c r="B15700" t="s">
        <v>30383</v>
      </c>
      <c r="C15700" t="s">
        <v>30384</v>
      </c>
    </row>
    <row r="15701" spans="1:3" x14ac:dyDescent="0.2">
      <c r="A15701">
        <v>82432</v>
      </c>
      <c r="B15701" t="s">
        <v>30385</v>
      </c>
      <c r="C15701" t="s">
        <v>30386</v>
      </c>
    </row>
    <row r="15702" spans="1:3" x14ac:dyDescent="0.2">
      <c r="A15702">
        <v>82433</v>
      </c>
      <c r="B15702" t="s">
        <v>30387</v>
      </c>
      <c r="C15702" t="s">
        <v>30388</v>
      </c>
    </row>
    <row r="15703" spans="1:3" x14ac:dyDescent="0.2">
      <c r="A15703">
        <v>82434</v>
      </c>
      <c r="B15703" t="s">
        <v>30389</v>
      </c>
      <c r="C15703" t="s">
        <v>30390</v>
      </c>
    </row>
    <row r="15704" spans="1:3" x14ac:dyDescent="0.2">
      <c r="A15704">
        <v>82435</v>
      </c>
      <c r="B15704" t="s">
        <v>30391</v>
      </c>
      <c r="C15704" t="s">
        <v>30392</v>
      </c>
    </row>
    <row r="15705" spans="1:3" x14ac:dyDescent="0.2">
      <c r="A15705">
        <v>82436</v>
      </c>
      <c r="B15705" t="s">
        <v>30393</v>
      </c>
      <c r="C15705" t="s">
        <v>30394</v>
      </c>
    </row>
    <row r="15706" spans="1:3" x14ac:dyDescent="0.2">
      <c r="A15706">
        <v>82437</v>
      </c>
      <c r="B15706" t="s">
        <v>30395</v>
      </c>
      <c r="C15706" t="s">
        <v>30396</v>
      </c>
    </row>
    <row r="15707" spans="1:3" x14ac:dyDescent="0.2">
      <c r="A15707">
        <v>82438</v>
      </c>
      <c r="B15707" t="s">
        <v>30397</v>
      </c>
      <c r="C15707" t="s">
        <v>30398</v>
      </c>
    </row>
    <row r="15708" spans="1:3" x14ac:dyDescent="0.2">
      <c r="A15708">
        <v>82439</v>
      </c>
      <c r="B15708" t="s">
        <v>30399</v>
      </c>
      <c r="C15708" t="s">
        <v>30400</v>
      </c>
    </row>
    <row r="15709" spans="1:3" x14ac:dyDescent="0.2">
      <c r="A15709">
        <v>82440</v>
      </c>
      <c r="B15709" t="s">
        <v>30401</v>
      </c>
      <c r="C15709" t="s">
        <v>30402</v>
      </c>
    </row>
    <row r="15710" spans="1:3" x14ac:dyDescent="0.2">
      <c r="A15710">
        <v>82441</v>
      </c>
      <c r="B15710" t="s">
        <v>30403</v>
      </c>
      <c r="C15710" t="s">
        <v>30404</v>
      </c>
    </row>
    <row r="15711" spans="1:3" x14ac:dyDescent="0.2">
      <c r="A15711">
        <v>82442</v>
      </c>
      <c r="B15711" t="s">
        <v>30405</v>
      </c>
      <c r="C15711" t="s">
        <v>30406</v>
      </c>
    </row>
    <row r="15712" spans="1:3" x14ac:dyDescent="0.2">
      <c r="A15712">
        <v>82443</v>
      </c>
      <c r="B15712" t="s">
        <v>30407</v>
      </c>
      <c r="C15712" t="s">
        <v>30408</v>
      </c>
    </row>
    <row r="15713" spans="1:3" x14ac:dyDescent="0.2">
      <c r="A15713">
        <v>82444</v>
      </c>
      <c r="B15713" t="s">
        <v>30409</v>
      </c>
      <c r="C15713" t="s">
        <v>30410</v>
      </c>
    </row>
    <row r="15714" spans="1:3" x14ac:dyDescent="0.2">
      <c r="A15714">
        <v>82445</v>
      </c>
      <c r="B15714" t="s">
        <v>30411</v>
      </c>
      <c r="C15714" t="s">
        <v>30412</v>
      </c>
    </row>
    <row r="15715" spans="1:3" x14ac:dyDescent="0.2">
      <c r="A15715">
        <v>82446</v>
      </c>
      <c r="B15715" t="s">
        <v>30413</v>
      </c>
      <c r="C15715" t="s">
        <v>30414</v>
      </c>
    </row>
    <row r="15716" spans="1:3" x14ac:dyDescent="0.2">
      <c r="A15716">
        <v>82447</v>
      </c>
      <c r="B15716" t="s">
        <v>30415</v>
      </c>
      <c r="C15716" t="s">
        <v>30416</v>
      </c>
    </row>
    <row r="15717" spans="1:3" x14ac:dyDescent="0.2">
      <c r="A15717">
        <v>82448</v>
      </c>
      <c r="B15717" t="s">
        <v>30417</v>
      </c>
      <c r="C15717" t="s">
        <v>30418</v>
      </c>
    </row>
    <row r="15718" spans="1:3" x14ac:dyDescent="0.2">
      <c r="A15718">
        <v>82449</v>
      </c>
      <c r="B15718" t="s">
        <v>30419</v>
      </c>
      <c r="C15718" t="s">
        <v>30420</v>
      </c>
    </row>
    <row r="15719" spans="1:3" x14ac:dyDescent="0.2">
      <c r="A15719">
        <v>82450</v>
      </c>
      <c r="B15719" t="s">
        <v>30421</v>
      </c>
      <c r="C15719" t="s">
        <v>30422</v>
      </c>
    </row>
    <row r="15720" spans="1:3" x14ac:dyDescent="0.2">
      <c r="A15720">
        <v>82451</v>
      </c>
      <c r="B15720" t="s">
        <v>30423</v>
      </c>
      <c r="C15720" t="s">
        <v>30424</v>
      </c>
    </row>
    <row r="15721" spans="1:3" x14ac:dyDescent="0.2">
      <c r="A15721">
        <v>82452</v>
      </c>
      <c r="B15721" t="s">
        <v>30425</v>
      </c>
      <c r="C15721" t="s">
        <v>30426</v>
      </c>
    </row>
    <row r="15722" spans="1:3" x14ac:dyDescent="0.2">
      <c r="A15722">
        <v>82453</v>
      </c>
      <c r="B15722" t="s">
        <v>30427</v>
      </c>
      <c r="C15722" t="s">
        <v>30428</v>
      </c>
    </row>
    <row r="15723" spans="1:3" x14ac:dyDescent="0.2">
      <c r="A15723">
        <v>82454</v>
      </c>
      <c r="B15723" t="s">
        <v>30429</v>
      </c>
      <c r="C15723" t="s">
        <v>30430</v>
      </c>
    </row>
    <row r="15724" spans="1:3" x14ac:dyDescent="0.2">
      <c r="A15724">
        <v>82455</v>
      </c>
      <c r="B15724" t="s">
        <v>30431</v>
      </c>
      <c r="C15724" t="s">
        <v>30432</v>
      </c>
    </row>
    <row r="15725" spans="1:3" x14ac:dyDescent="0.2">
      <c r="A15725">
        <v>82456</v>
      </c>
      <c r="B15725" t="s">
        <v>30433</v>
      </c>
      <c r="C15725" t="s">
        <v>30434</v>
      </c>
    </row>
    <row r="15726" spans="1:3" x14ac:dyDescent="0.2">
      <c r="A15726">
        <v>82457</v>
      </c>
      <c r="B15726" t="s">
        <v>30435</v>
      </c>
      <c r="C15726" t="s">
        <v>30436</v>
      </c>
    </row>
    <row r="15727" spans="1:3" x14ac:dyDescent="0.2">
      <c r="A15727">
        <v>82458</v>
      </c>
      <c r="B15727" t="s">
        <v>30437</v>
      </c>
      <c r="C15727" t="s">
        <v>30438</v>
      </c>
    </row>
    <row r="15728" spans="1:3" x14ac:dyDescent="0.2">
      <c r="A15728">
        <v>82459</v>
      </c>
      <c r="B15728" t="s">
        <v>30439</v>
      </c>
      <c r="C15728" t="s">
        <v>30440</v>
      </c>
    </row>
    <row r="15729" spans="1:3" x14ac:dyDescent="0.2">
      <c r="A15729">
        <v>82460</v>
      </c>
      <c r="B15729" t="s">
        <v>30441</v>
      </c>
      <c r="C15729" t="s">
        <v>30442</v>
      </c>
    </row>
    <row r="15730" spans="1:3" x14ac:dyDescent="0.2">
      <c r="A15730">
        <v>82461</v>
      </c>
      <c r="B15730" t="s">
        <v>30443</v>
      </c>
      <c r="C15730" t="s">
        <v>30444</v>
      </c>
    </row>
    <row r="15731" spans="1:3" x14ac:dyDescent="0.2">
      <c r="A15731">
        <v>82462</v>
      </c>
      <c r="B15731" t="s">
        <v>30445</v>
      </c>
      <c r="C15731" t="s">
        <v>30446</v>
      </c>
    </row>
    <row r="15732" spans="1:3" x14ac:dyDescent="0.2">
      <c r="A15732">
        <v>82463</v>
      </c>
      <c r="B15732" t="s">
        <v>30447</v>
      </c>
      <c r="C15732" t="s">
        <v>30448</v>
      </c>
    </row>
    <row r="15733" spans="1:3" x14ac:dyDescent="0.2">
      <c r="A15733">
        <v>82464</v>
      </c>
      <c r="B15733" t="s">
        <v>30449</v>
      </c>
      <c r="C15733" t="s">
        <v>30450</v>
      </c>
    </row>
    <row r="15734" spans="1:3" x14ac:dyDescent="0.2">
      <c r="A15734">
        <v>82465</v>
      </c>
      <c r="B15734" t="s">
        <v>30451</v>
      </c>
      <c r="C15734" t="s">
        <v>30452</v>
      </c>
    </row>
    <row r="15735" spans="1:3" x14ac:dyDescent="0.2">
      <c r="A15735">
        <v>82466</v>
      </c>
      <c r="B15735" t="s">
        <v>30453</v>
      </c>
      <c r="C15735" t="s">
        <v>30454</v>
      </c>
    </row>
    <row r="15736" spans="1:3" x14ac:dyDescent="0.2">
      <c r="A15736">
        <v>82467</v>
      </c>
      <c r="B15736" t="s">
        <v>30455</v>
      </c>
      <c r="C15736" t="s">
        <v>30456</v>
      </c>
    </row>
    <row r="15737" spans="1:3" x14ac:dyDescent="0.2">
      <c r="A15737">
        <v>82468</v>
      </c>
      <c r="B15737" t="s">
        <v>30457</v>
      </c>
      <c r="C15737" t="s">
        <v>30458</v>
      </c>
    </row>
    <row r="15738" spans="1:3" x14ac:dyDescent="0.2">
      <c r="A15738">
        <v>82469</v>
      </c>
      <c r="B15738" t="s">
        <v>30459</v>
      </c>
      <c r="C15738" t="s">
        <v>30460</v>
      </c>
    </row>
    <row r="15739" spans="1:3" x14ac:dyDescent="0.2">
      <c r="A15739">
        <v>82470</v>
      </c>
      <c r="B15739" t="s">
        <v>30461</v>
      </c>
      <c r="C15739" t="s">
        <v>30462</v>
      </c>
    </row>
    <row r="15740" spans="1:3" x14ac:dyDescent="0.2">
      <c r="A15740">
        <v>82471</v>
      </c>
      <c r="B15740" t="s">
        <v>30463</v>
      </c>
      <c r="C15740" t="s">
        <v>30464</v>
      </c>
    </row>
    <row r="15741" spans="1:3" x14ac:dyDescent="0.2">
      <c r="A15741">
        <v>82472</v>
      </c>
      <c r="B15741" t="s">
        <v>30465</v>
      </c>
      <c r="C15741" t="s">
        <v>30466</v>
      </c>
    </row>
    <row r="15742" spans="1:3" x14ac:dyDescent="0.2">
      <c r="A15742">
        <v>82473</v>
      </c>
      <c r="B15742" t="s">
        <v>30467</v>
      </c>
      <c r="C15742" t="s">
        <v>30468</v>
      </c>
    </row>
    <row r="15743" spans="1:3" x14ac:dyDescent="0.2">
      <c r="A15743">
        <v>82474</v>
      </c>
      <c r="B15743" t="s">
        <v>30469</v>
      </c>
      <c r="C15743" t="s">
        <v>30470</v>
      </c>
    </row>
    <row r="15744" spans="1:3" x14ac:dyDescent="0.2">
      <c r="A15744">
        <v>82475</v>
      </c>
      <c r="B15744" t="s">
        <v>30471</v>
      </c>
      <c r="C15744" t="s">
        <v>30472</v>
      </c>
    </row>
    <row r="15745" spans="1:3" x14ac:dyDescent="0.2">
      <c r="A15745">
        <v>82476</v>
      </c>
      <c r="B15745" t="s">
        <v>30473</v>
      </c>
      <c r="C15745" t="s">
        <v>30474</v>
      </c>
    </row>
    <row r="15746" spans="1:3" x14ac:dyDescent="0.2">
      <c r="A15746">
        <v>82477</v>
      </c>
      <c r="B15746" t="s">
        <v>30475</v>
      </c>
      <c r="C15746" t="s">
        <v>30476</v>
      </c>
    </row>
    <row r="15747" spans="1:3" x14ac:dyDescent="0.2">
      <c r="A15747">
        <v>82478</v>
      </c>
      <c r="B15747" t="s">
        <v>30477</v>
      </c>
      <c r="C15747" t="s">
        <v>30478</v>
      </c>
    </row>
    <row r="15748" spans="1:3" x14ac:dyDescent="0.2">
      <c r="A15748">
        <v>82479</v>
      </c>
      <c r="B15748" t="s">
        <v>30479</v>
      </c>
      <c r="C15748" t="s">
        <v>30480</v>
      </c>
    </row>
    <row r="15749" spans="1:3" x14ac:dyDescent="0.2">
      <c r="A15749">
        <v>82480</v>
      </c>
      <c r="B15749" t="s">
        <v>30481</v>
      </c>
      <c r="C15749" t="s">
        <v>30482</v>
      </c>
    </row>
    <row r="15750" spans="1:3" x14ac:dyDescent="0.2">
      <c r="A15750">
        <v>82481</v>
      </c>
      <c r="B15750" t="s">
        <v>30483</v>
      </c>
      <c r="C15750" t="s">
        <v>30484</v>
      </c>
    </row>
    <row r="15751" spans="1:3" x14ac:dyDescent="0.2">
      <c r="A15751">
        <v>82482</v>
      </c>
      <c r="B15751" t="s">
        <v>30485</v>
      </c>
      <c r="C15751" t="s">
        <v>30486</v>
      </c>
    </row>
    <row r="15752" spans="1:3" x14ac:dyDescent="0.2">
      <c r="A15752">
        <v>82483</v>
      </c>
      <c r="B15752" t="s">
        <v>30487</v>
      </c>
      <c r="C15752" t="s">
        <v>30488</v>
      </c>
    </row>
    <row r="15753" spans="1:3" x14ac:dyDescent="0.2">
      <c r="A15753">
        <v>82484</v>
      </c>
      <c r="B15753" t="s">
        <v>30489</v>
      </c>
      <c r="C15753" t="s">
        <v>30490</v>
      </c>
    </row>
    <row r="15754" spans="1:3" x14ac:dyDescent="0.2">
      <c r="A15754">
        <v>82485</v>
      </c>
      <c r="B15754" t="s">
        <v>30491</v>
      </c>
      <c r="C15754" t="s">
        <v>30492</v>
      </c>
    </row>
    <row r="15755" spans="1:3" x14ac:dyDescent="0.2">
      <c r="A15755">
        <v>82486</v>
      </c>
      <c r="B15755" t="s">
        <v>30493</v>
      </c>
      <c r="C15755" t="s">
        <v>30494</v>
      </c>
    </row>
    <row r="15756" spans="1:3" x14ac:dyDescent="0.2">
      <c r="A15756">
        <v>82487</v>
      </c>
      <c r="B15756" t="s">
        <v>30495</v>
      </c>
      <c r="C15756" t="s">
        <v>30496</v>
      </c>
    </row>
    <row r="15757" spans="1:3" x14ac:dyDescent="0.2">
      <c r="A15757">
        <v>82488</v>
      </c>
      <c r="B15757" t="s">
        <v>30497</v>
      </c>
      <c r="C15757" t="s">
        <v>30498</v>
      </c>
    </row>
    <row r="15758" spans="1:3" x14ac:dyDescent="0.2">
      <c r="A15758">
        <v>82489</v>
      </c>
      <c r="B15758" t="s">
        <v>30499</v>
      </c>
      <c r="C15758" t="s">
        <v>30500</v>
      </c>
    </row>
    <row r="15759" spans="1:3" x14ac:dyDescent="0.2">
      <c r="A15759">
        <v>82490</v>
      </c>
      <c r="B15759" t="s">
        <v>30501</v>
      </c>
      <c r="C15759" t="s">
        <v>30502</v>
      </c>
    </row>
    <row r="15760" spans="1:3" x14ac:dyDescent="0.2">
      <c r="A15760">
        <v>82491</v>
      </c>
      <c r="B15760" t="s">
        <v>30503</v>
      </c>
      <c r="C15760" t="s">
        <v>30504</v>
      </c>
    </row>
    <row r="15761" spans="1:3" x14ac:dyDescent="0.2">
      <c r="A15761">
        <v>82492</v>
      </c>
      <c r="B15761" t="s">
        <v>30505</v>
      </c>
      <c r="C15761" t="s">
        <v>30506</v>
      </c>
    </row>
    <row r="15762" spans="1:3" x14ac:dyDescent="0.2">
      <c r="A15762">
        <v>82493</v>
      </c>
      <c r="B15762" t="s">
        <v>30507</v>
      </c>
      <c r="C15762" t="s">
        <v>30508</v>
      </c>
    </row>
    <row r="15763" spans="1:3" x14ac:dyDescent="0.2">
      <c r="A15763">
        <v>82494</v>
      </c>
      <c r="B15763" t="s">
        <v>30509</v>
      </c>
      <c r="C15763" t="s">
        <v>30510</v>
      </c>
    </row>
    <row r="15764" spans="1:3" x14ac:dyDescent="0.2">
      <c r="A15764">
        <v>82495</v>
      </c>
      <c r="B15764" t="s">
        <v>30511</v>
      </c>
      <c r="C15764" t="s">
        <v>30512</v>
      </c>
    </row>
    <row r="15765" spans="1:3" x14ac:dyDescent="0.2">
      <c r="A15765">
        <v>82496</v>
      </c>
      <c r="B15765" t="s">
        <v>30513</v>
      </c>
      <c r="C15765" t="s">
        <v>30514</v>
      </c>
    </row>
    <row r="15766" spans="1:3" x14ac:dyDescent="0.2">
      <c r="A15766">
        <v>82497</v>
      </c>
      <c r="B15766" t="s">
        <v>30515</v>
      </c>
      <c r="C15766" t="s">
        <v>30516</v>
      </c>
    </row>
    <row r="15767" spans="1:3" x14ac:dyDescent="0.2">
      <c r="A15767">
        <v>82498</v>
      </c>
      <c r="B15767" t="s">
        <v>30517</v>
      </c>
      <c r="C15767" t="s">
        <v>30518</v>
      </c>
    </row>
    <row r="15768" spans="1:3" x14ac:dyDescent="0.2">
      <c r="A15768">
        <v>82499</v>
      </c>
      <c r="B15768" t="s">
        <v>30519</v>
      </c>
      <c r="C15768" t="s">
        <v>30520</v>
      </c>
    </row>
    <row r="15769" spans="1:3" x14ac:dyDescent="0.2">
      <c r="A15769">
        <v>82500</v>
      </c>
      <c r="B15769" t="s">
        <v>30521</v>
      </c>
      <c r="C15769" t="s">
        <v>30522</v>
      </c>
    </row>
    <row r="15770" spans="1:3" x14ac:dyDescent="0.2">
      <c r="A15770">
        <v>82501</v>
      </c>
      <c r="B15770" t="s">
        <v>30523</v>
      </c>
      <c r="C15770" t="s">
        <v>30524</v>
      </c>
    </row>
    <row r="15771" spans="1:3" x14ac:dyDescent="0.2">
      <c r="A15771">
        <v>82502</v>
      </c>
      <c r="B15771" t="s">
        <v>30525</v>
      </c>
      <c r="C15771" t="s">
        <v>30526</v>
      </c>
    </row>
    <row r="15772" spans="1:3" x14ac:dyDescent="0.2">
      <c r="A15772">
        <v>82503</v>
      </c>
      <c r="B15772" t="s">
        <v>30527</v>
      </c>
      <c r="C15772" t="s">
        <v>30528</v>
      </c>
    </row>
    <row r="15773" spans="1:3" x14ac:dyDescent="0.2">
      <c r="A15773">
        <v>82504</v>
      </c>
      <c r="B15773" t="s">
        <v>30529</v>
      </c>
      <c r="C15773" t="s">
        <v>30530</v>
      </c>
    </row>
    <row r="15774" spans="1:3" x14ac:dyDescent="0.2">
      <c r="A15774">
        <v>82505</v>
      </c>
      <c r="B15774" t="s">
        <v>30531</v>
      </c>
      <c r="C15774" t="s">
        <v>30532</v>
      </c>
    </row>
    <row r="15775" spans="1:3" x14ac:dyDescent="0.2">
      <c r="A15775">
        <v>82506</v>
      </c>
      <c r="B15775" t="s">
        <v>30533</v>
      </c>
      <c r="C15775" t="s">
        <v>30534</v>
      </c>
    </row>
    <row r="15776" spans="1:3" x14ac:dyDescent="0.2">
      <c r="A15776">
        <v>82507</v>
      </c>
      <c r="B15776" t="s">
        <v>30535</v>
      </c>
      <c r="C15776" t="s">
        <v>30536</v>
      </c>
    </row>
    <row r="15777" spans="1:3" x14ac:dyDescent="0.2">
      <c r="A15777">
        <v>82508</v>
      </c>
      <c r="B15777" t="s">
        <v>30537</v>
      </c>
      <c r="C15777" t="s">
        <v>30538</v>
      </c>
    </row>
    <row r="15778" spans="1:3" x14ac:dyDescent="0.2">
      <c r="A15778">
        <v>82509</v>
      </c>
      <c r="B15778" t="s">
        <v>30539</v>
      </c>
      <c r="C15778" t="s">
        <v>30540</v>
      </c>
    </row>
    <row r="15779" spans="1:3" x14ac:dyDescent="0.2">
      <c r="A15779">
        <v>82510</v>
      </c>
      <c r="B15779" t="s">
        <v>30541</v>
      </c>
      <c r="C15779" t="s">
        <v>30542</v>
      </c>
    </row>
    <row r="15780" spans="1:3" x14ac:dyDescent="0.2">
      <c r="A15780">
        <v>82511</v>
      </c>
      <c r="B15780" t="s">
        <v>30543</v>
      </c>
      <c r="C15780" t="s">
        <v>30544</v>
      </c>
    </row>
    <row r="15781" spans="1:3" x14ac:dyDescent="0.2">
      <c r="A15781">
        <v>82512</v>
      </c>
      <c r="B15781" t="s">
        <v>30545</v>
      </c>
      <c r="C15781" t="s">
        <v>30546</v>
      </c>
    </row>
    <row r="15782" spans="1:3" x14ac:dyDescent="0.2">
      <c r="A15782">
        <v>82513</v>
      </c>
      <c r="B15782" t="s">
        <v>30547</v>
      </c>
      <c r="C15782" t="s">
        <v>30548</v>
      </c>
    </row>
    <row r="15783" spans="1:3" x14ac:dyDescent="0.2">
      <c r="A15783">
        <v>82514</v>
      </c>
      <c r="B15783" t="s">
        <v>30549</v>
      </c>
      <c r="C15783" t="s">
        <v>30550</v>
      </c>
    </row>
    <row r="15784" spans="1:3" x14ac:dyDescent="0.2">
      <c r="A15784">
        <v>82515</v>
      </c>
      <c r="B15784" t="s">
        <v>30551</v>
      </c>
      <c r="C15784" t="s">
        <v>30552</v>
      </c>
    </row>
    <row r="15785" spans="1:3" x14ac:dyDescent="0.2">
      <c r="A15785">
        <v>82516</v>
      </c>
      <c r="B15785" t="s">
        <v>30553</v>
      </c>
      <c r="C15785" t="s">
        <v>30554</v>
      </c>
    </row>
    <row r="15786" spans="1:3" x14ac:dyDescent="0.2">
      <c r="A15786">
        <v>82517</v>
      </c>
      <c r="B15786" t="s">
        <v>30555</v>
      </c>
      <c r="C15786" t="s">
        <v>30556</v>
      </c>
    </row>
    <row r="15787" spans="1:3" x14ac:dyDescent="0.2">
      <c r="A15787">
        <v>82518</v>
      </c>
      <c r="B15787" t="s">
        <v>30557</v>
      </c>
      <c r="C15787" t="s">
        <v>30558</v>
      </c>
    </row>
    <row r="15788" spans="1:3" x14ac:dyDescent="0.2">
      <c r="A15788">
        <v>82519</v>
      </c>
      <c r="B15788" t="s">
        <v>30559</v>
      </c>
      <c r="C15788" t="s">
        <v>30560</v>
      </c>
    </row>
    <row r="15789" spans="1:3" x14ac:dyDescent="0.2">
      <c r="A15789">
        <v>82520</v>
      </c>
      <c r="B15789" t="s">
        <v>30561</v>
      </c>
      <c r="C15789" t="s">
        <v>30562</v>
      </c>
    </row>
    <row r="15790" spans="1:3" x14ac:dyDescent="0.2">
      <c r="A15790">
        <v>82521</v>
      </c>
      <c r="B15790" t="s">
        <v>30563</v>
      </c>
      <c r="C15790" t="s">
        <v>30564</v>
      </c>
    </row>
    <row r="15791" spans="1:3" x14ac:dyDescent="0.2">
      <c r="A15791">
        <v>82522</v>
      </c>
      <c r="B15791" t="s">
        <v>30565</v>
      </c>
      <c r="C15791" t="s">
        <v>30566</v>
      </c>
    </row>
    <row r="15792" spans="1:3" x14ac:dyDescent="0.2">
      <c r="A15792">
        <v>82523</v>
      </c>
      <c r="B15792" t="s">
        <v>30567</v>
      </c>
      <c r="C15792" t="s">
        <v>30568</v>
      </c>
    </row>
    <row r="15793" spans="1:3" x14ac:dyDescent="0.2">
      <c r="A15793">
        <v>82524</v>
      </c>
      <c r="B15793" t="s">
        <v>30569</v>
      </c>
      <c r="C15793" t="s">
        <v>30570</v>
      </c>
    </row>
    <row r="15794" spans="1:3" x14ac:dyDescent="0.2">
      <c r="A15794">
        <v>82525</v>
      </c>
      <c r="B15794" t="s">
        <v>30571</v>
      </c>
      <c r="C15794" t="s">
        <v>30572</v>
      </c>
    </row>
    <row r="15795" spans="1:3" x14ac:dyDescent="0.2">
      <c r="A15795">
        <v>82526</v>
      </c>
      <c r="B15795" t="s">
        <v>30573</v>
      </c>
      <c r="C15795" t="s">
        <v>30574</v>
      </c>
    </row>
    <row r="15796" spans="1:3" x14ac:dyDescent="0.2">
      <c r="A15796">
        <v>82527</v>
      </c>
      <c r="B15796" t="s">
        <v>30575</v>
      </c>
      <c r="C15796" t="s">
        <v>30576</v>
      </c>
    </row>
    <row r="15797" spans="1:3" x14ac:dyDescent="0.2">
      <c r="A15797">
        <v>82528</v>
      </c>
      <c r="B15797" t="s">
        <v>28178</v>
      </c>
      <c r="C15797" t="s">
        <v>28178</v>
      </c>
    </row>
    <row r="15798" spans="1:3" x14ac:dyDescent="0.2">
      <c r="A15798">
        <v>82529</v>
      </c>
      <c r="B15798" t="s">
        <v>28178</v>
      </c>
      <c r="C15798" t="s">
        <v>28178</v>
      </c>
    </row>
    <row r="15799" spans="1:3" x14ac:dyDescent="0.2">
      <c r="A15799">
        <v>82530</v>
      </c>
      <c r="B15799" t="s">
        <v>28178</v>
      </c>
      <c r="C15799" t="s">
        <v>28178</v>
      </c>
    </row>
    <row r="15800" spans="1:3" x14ac:dyDescent="0.2">
      <c r="A15800">
        <v>82531</v>
      </c>
      <c r="B15800" t="s">
        <v>28178</v>
      </c>
      <c r="C15800" t="s">
        <v>28178</v>
      </c>
    </row>
    <row r="15801" spans="1:3" x14ac:dyDescent="0.2">
      <c r="A15801">
        <v>82532</v>
      </c>
      <c r="B15801" t="s">
        <v>30577</v>
      </c>
      <c r="C15801" t="s">
        <v>30578</v>
      </c>
    </row>
    <row r="15802" spans="1:3" x14ac:dyDescent="0.2">
      <c r="A15802">
        <v>82533</v>
      </c>
      <c r="B15802" t="s">
        <v>30579</v>
      </c>
      <c r="C15802" t="s">
        <v>30580</v>
      </c>
    </row>
    <row r="15803" spans="1:3" x14ac:dyDescent="0.2">
      <c r="A15803">
        <v>82534</v>
      </c>
      <c r="B15803" t="s">
        <v>30581</v>
      </c>
      <c r="C15803" t="s">
        <v>30582</v>
      </c>
    </row>
    <row r="15804" spans="1:3" x14ac:dyDescent="0.2">
      <c r="A15804">
        <v>82535</v>
      </c>
      <c r="B15804" t="s">
        <v>30583</v>
      </c>
      <c r="C15804" t="s">
        <v>30584</v>
      </c>
    </row>
    <row r="15805" spans="1:3" x14ac:dyDescent="0.2">
      <c r="A15805">
        <v>82536</v>
      </c>
      <c r="B15805" t="s">
        <v>30585</v>
      </c>
      <c r="C15805" t="s">
        <v>30586</v>
      </c>
    </row>
    <row r="15806" spans="1:3" x14ac:dyDescent="0.2">
      <c r="A15806">
        <v>82537</v>
      </c>
      <c r="B15806" t="s">
        <v>30587</v>
      </c>
      <c r="C15806" t="s">
        <v>30588</v>
      </c>
    </row>
    <row r="15807" spans="1:3" x14ac:dyDescent="0.2">
      <c r="A15807">
        <v>82538</v>
      </c>
      <c r="B15807" t="s">
        <v>30589</v>
      </c>
      <c r="C15807" t="s">
        <v>30590</v>
      </c>
    </row>
    <row r="15808" spans="1:3" x14ac:dyDescent="0.2">
      <c r="A15808">
        <v>82539</v>
      </c>
      <c r="B15808" t="s">
        <v>30591</v>
      </c>
      <c r="C15808" t="s">
        <v>30592</v>
      </c>
    </row>
    <row r="15809" spans="1:3" x14ac:dyDescent="0.2">
      <c r="A15809">
        <v>82540</v>
      </c>
      <c r="B15809" t="s">
        <v>30593</v>
      </c>
      <c r="C15809" t="s">
        <v>30594</v>
      </c>
    </row>
    <row r="15810" spans="1:3" x14ac:dyDescent="0.2">
      <c r="A15810">
        <v>82541</v>
      </c>
      <c r="B15810" t="s">
        <v>30595</v>
      </c>
      <c r="C15810" t="s">
        <v>30596</v>
      </c>
    </row>
    <row r="15811" spans="1:3" x14ac:dyDescent="0.2">
      <c r="A15811">
        <v>82542</v>
      </c>
      <c r="B15811" t="s">
        <v>30597</v>
      </c>
      <c r="C15811" t="s">
        <v>30598</v>
      </c>
    </row>
    <row r="15812" spans="1:3" x14ac:dyDescent="0.2">
      <c r="A15812">
        <v>82543</v>
      </c>
      <c r="B15812" t="s">
        <v>30599</v>
      </c>
      <c r="C15812" t="s">
        <v>30600</v>
      </c>
    </row>
    <row r="15813" spans="1:3" x14ac:dyDescent="0.2">
      <c r="A15813">
        <v>82544</v>
      </c>
      <c r="B15813" t="s">
        <v>30601</v>
      </c>
      <c r="C15813" t="s">
        <v>30602</v>
      </c>
    </row>
    <row r="15814" spans="1:3" x14ac:dyDescent="0.2">
      <c r="A15814">
        <v>82545</v>
      </c>
      <c r="B15814" t="s">
        <v>30603</v>
      </c>
      <c r="C15814" t="s">
        <v>30604</v>
      </c>
    </row>
    <row r="15815" spans="1:3" x14ac:dyDescent="0.2">
      <c r="A15815">
        <v>82546</v>
      </c>
      <c r="B15815" t="s">
        <v>30605</v>
      </c>
      <c r="C15815" t="s">
        <v>30606</v>
      </c>
    </row>
    <row r="15816" spans="1:3" x14ac:dyDescent="0.2">
      <c r="A15816">
        <v>82547</v>
      </c>
      <c r="B15816" t="s">
        <v>30607</v>
      </c>
      <c r="C15816" t="s">
        <v>30608</v>
      </c>
    </row>
    <row r="15817" spans="1:3" x14ac:dyDescent="0.2">
      <c r="A15817">
        <v>82548</v>
      </c>
      <c r="B15817" t="s">
        <v>30609</v>
      </c>
      <c r="C15817" t="s">
        <v>30610</v>
      </c>
    </row>
    <row r="15818" spans="1:3" x14ac:dyDescent="0.2">
      <c r="A15818">
        <v>82549</v>
      </c>
      <c r="B15818" t="s">
        <v>30611</v>
      </c>
      <c r="C15818" t="s">
        <v>30612</v>
      </c>
    </row>
    <row r="15819" spans="1:3" x14ac:dyDescent="0.2">
      <c r="A15819">
        <v>82550</v>
      </c>
      <c r="B15819" t="s">
        <v>30613</v>
      </c>
      <c r="C15819" t="s">
        <v>30614</v>
      </c>
    </row>
    <row r="15820" spans="1:3" x14ac:dyDescent="0.2">
      <c r="A15820">
        <v>82551</v>
      </c>
      <c r="B15820" t="s">
        <v>30615</v>
      </c>
      <c r="C15820" t="s">
        <v>30616</v>
      </c>
    </row>
    <row r="15821" spans="1:3" x14ac:dyDescent="0.2">
      <c r="A15821">
        <v>82552</v>
      </c>
      <c r="B15821" t="s">
        <v>30617</v>
      </c>
      <c r="C15821" t="s">
        <v>30618</v>
      </c>
    </row>
    <row r="15822" spans="1:3" x14ac:dyDescent="0.2">
      <c r="A15822">
        <v>82553</v>
      </c>
      <c r="B15822" t="s">
        <v>30619</v>
      </c>
      <c r="C15822" t="s">
        <v>30620</v>
      </c>
    </row>
    <row r="15823" spans="1:3" x14ac:dyDescent="0.2">
      <c r="A15823">
        <v>82554</v>
      </c>
      <c r="B15823" t="s">
        <v>30621</v>
      </c>
      <c r="C15823" t="s">
        <v>30622</v>
      </c>
    </row>
    <row r="15824" spans="1:3" x14ac:dyDescent="0.2">
      <c r="A15824">
        <v>82555</v>
      </c>
      <c r="B15824" t="s">
        <v>30623</v>
      </c>
      <c r="C15824" t="s">
        <v>30624</v>
      </c>
    </row>
    <row r="15825" spans="1:3" x14ac:dyDescent="0.2">
      <c r="A15825">
        <v>82556</v>
      </c>
      <c r="B15825" t="s">
        <v>30625</v>
      </c>
      <c r="C15825" t="s">
        <v>30626</v>
      </c>
    </row>
    <row r="15826" spans="1:3" x14ac:dyDescent="0.2">
      <c r="A15826">
        <v>82557</v>
      </c>
      <c r="B15826" t="s">
        <v>30627</v>
      </c>
      <c r="C15826" t="s">
        <v>30628</v>
      </c>
    </row>
    <row r="15827" spans="1:3" x14ac:dyDescent="0.2">
      <c r="A15827">
        <v>82558</v>
      </c>
      <c r="B15827" t="s">
        <v>30629</v>
      </c>
      <c r="C15827" t="s">
        <v>30630</v>
      </c>
    </row>
    <row r="15828" spans="1:3" x14ac:dyDescent="0.2">
      <c r="A15828">
        <v>82559</v>
      </c>
      <c r="B15828" t="s">
        <v>30631</v>
      </c>
      <c r="C15828" t="s">
        <v>30632</v>
      </c>
    </row>
    <row r="15829" spans="1:3" x14ac:dyDescent="0.2">
      <c r="A15829">
        <v>82560</v>
      </c>
      <c r="B15829" t="s">
        <v>30633</v>
      </c>
      <c r="C15829" t="s">
        <v>30634</v>
      </c>
    </row>
    <row r="15830" spans="1:3" x14ac:dyDescent="0.2">
      <c r="A15830">
        <v>82561</v>
      </c>
      <c r="B15830" t="s">
        <v>30635</v>
      </c>
      <c r="C15830" t="s">
        <v>30636</v>
      </c>
    </row>
    <row r="15831" spans="1:3" x14ac:dyDescent="0.2">
      <c r="A15831">
        <v>82562</v>
      </c>
      <c r="B15831" t="s">
        <v>30637</v>
      </c>
      <c r="C15831" t="s">
        <v>30638</v>
      </c>
    </row>
    <row r="15832" spans="1:3" x14ac:dyDescent="0.2">
      <c r="A15832">
        <v>82563</v>
      </c>
      <c r="B15832" t="s">
        <v>30639</v>
      </c>
      <c r="C15832" t="s">
        <v>30640</v>
      </c>
    </row>
    <row r="15833" spans="1:3" x14ac:dyDescent="0.2">
      <c r="A15833">
        <v>82564</v>
      </c>
      <c r="B15833" t="s">
        <v>30641</v>
      </c>
      <c r="C15833" t="s">
        <v>30642</v>
      </c>
    </row>
    <row r="15834" spans="1:3" x14ac:dyDescent="0.2">
      <c r="A15834">
        <v>82565</v>
      </c>
      <c r="B15834" t="s">
        <v>30643</v>
      </c>
      <c r="C15834" t="s">
        <v>30644</v>
      </c>
    </row>
    <row r="15835" spans="1:3" x14ac:dyDescent="0.2">
      <c r="A15835">
        <v>82566</v>
      </c>
      <c r="B15835" t="s">
        <v>30645</v>
      </c>
      <c r="C15835" t="s">
        <v>30646</v>
      </c>
    </row>
    <row r="15836" spans="1:3" x14ac:dyDescent="0.2">
      <c r="A15836">
        <v>82567</v>
      </c>
      <c r="B15836" t="s">
        <v>30647</v>
      </c>
      <c r="C15836" t="s">
        <v>30648</v>
      </c>
    </row>
    <row r="15837" spans="1:3" x14ac:dyDescent="0.2">
      <c r="A15837">
        <v>82568</v>
      </c>
      <c r="B15837" t="s">
        <v>30649</v>
      </c>
      <c r="C15837" t="s">
        <v>30650</v>
      </c>
    </row>
    <row r="15838" spans="1:3" x14ac:dyDescent="0.2">
      <c r="A15838">
        <v>82569</v>
      </c>
      <c r="B15838" t="s">
        <v>30651</v>
      </c>
      <c r="C15838" t="s">
        <v>30652</v>
      </c>
    </row>
    <row r="15839" spans="1:3" x14ac:dyDescent="0.2">
      <c r="A15839">
        <v>82570</v>
      </c>
      <c r="B15839" t="s">
        <v>30653</v>
      </c>
      <c r="C15839" t="s">
        <v>30654</v>
      </c>
    </row>
    <row r="15840" spans="1:3" x14ac:dyDescent="0.2">
      <c r="A15840">
        <v>82571</v>
      </c>
      <c r="B15840" t="s">
        <v>30655</v>
      </c>
      <c r="C15840" t="s">
        <v>30656</v>
      </c>
    </row>
    <row r="15841" spans="1:3" x14ac:dyDescent="0.2">
      <c r="A15841">
        <v>82572</v>
      </c>
      <c r="B15841" t="s">
        <v>30657</v>
      </c>
      <c r="C15841" t="s">
        <v>30658</v>
      </c>
    </row>
    <row r="15842" spans="1:3" x14ac:dyDescent="0.2">
      <c r="A15842">
        <v>82573</v>
      </c>
      <c r="B15842" t="s">
        <v>30659</v>
      </c>
      <c r="C15842" t="s">
        <v>30660</v>
      </c>
    </row>
    <row r="15843" spans="1:3" x14ac:dyDescent="0.2">
      <c r="A15843">
        <v>82574</v>
      </c>
      <c r="B15843" t="s">
        <v>30661</v>
      </c>
      <c r="C15843" t="s">
        <v>30662</v>
      </c>
    </row>
    <row r="15844" spans="1:3" x14ac:dyDescent="0.2">
      <c r="A15844">
        <v>82575</v>
      </c>
      <c r="B15844" t="s">
        <v>30663</v>
      </c>
      <c r="C15844" t="s">
        <v>30664</v>
      </c>
    </row>
    <row r="15845" spans="1:3" x14ac:dyDescent="0.2">
      <c r="A15845">
        <v>82576</v>
      </c>
      <c r="B15845" t="s">
        <v>30665</v>
      </c>
      <c r="C15845" t="s">
        <v>30666</v>
      </c>
    </row>
    <row r="15846" spans="1:3" x14ac:dyDescent="0.2">
      <c r="A15846">
        <v>82577</v>
      </c>
      <c r="B15846" t="s">
        <v>30667</v>
      </c>
      <c r="C15846" t="s">
        <v>30668</v>
      </c>
    </row>
    <row r="15847" spans="1:3" x14ac:dyDescent="0.2">
      <c r="A15847">
        <v>82578</v>
      </c>
      <c r="B15847" t="s">
        <v>30669</v>
      </c>
      <c r="C15847" t="s">
        <v>30670</v>
      </c>
    </row>
    <row r="15848" spans="1:3" x14ac:dyDescent="0.2">
      <c r="A15848">
        <v>82579</v>
      </c>
      <c r="B15848" t="s">
        <v>30671</v>
      </c>
      <c r="C15848" t="s">
        <v>30672</v>
      </c>
    </row>
    <row r="15849" spans="1:3" x14ac:dyDescent="0.2">
      <c r="A15849">
        <v>82580</v>
      </c>
      <c r="B15849" t="s">
        <v>30673</v>
      </c>
      <c r="C15849" t="s">
        <v>30674</v>
      </c>
    </row>
    <row r="15850" spans="1:3" x14ac:dyDescent="0.2">
      <c r="A15850">
        <v>82581</v>
      </c>
      <c r="B15850" t="s">
        <v>30675</v>
      </c>
      <c r="C15850" t="s">
        <v>30676</v>
      </c>
    </row>
    <row r="15851" spans="1:3" x14ac:dyDescent="0.2">
      <c r="A15851">
        <v>82582</v>
      </c>
      <c r="B15851" t="s">
        <v>30677</v>
      </c>
      <c r="C15851" t="s">
        <v>30678</v>
      </c>
    </row>
    <row r="15852" spans="1:3" x14ac:dyDescent="0.2">
      <c r="A15852">
        <v>82583</v>
      </c>
      <c r="B15852" t="s">
        <v>30679</v>
      </c>
      <c r="C15852" t="s">
        <v>30680</v>
      </c>
    </row>
    <row r="15853" spans="1:3" x14ac:dyDescent="0.2">
      <c r="A15853">
        <v>82584</v>
      </c>
      <c r="B15853" t="s">
        <v>30681</v>
      </c>
      <c r="C15853" t="s">
        <v>30682</v>
      </c>
    </row>
    <row r="15854" spans="1:3" x14ac:dyDescent="0.2">
      <c r="A15854">
        <v>82585</v>
      </c>
      <c r="B15854" t="s">
        <v>30683</v>
      </c>
      <c r="C15854" t="s">
        <v>30684</v>
      </c>
    </row>
    <row r="15855" spans="1:3" x14ac:dyDescent="0.2">
      <c r="A15855">
        <v>82586</v>
      </c>
      <c r="B15855" t="s">
        <v>30685</v>
      </c>
      <c r="C15855" t="s">
        <v>30686</v>
      </c>
    </row>
    <row r="15856" spans="1:3" x14ac:dyDescent="0.2">
      <c r="A15856">
        <v>82587</v>
      </c>
      <c r="B15856" t="s">
        <v>30687</v>
      </c>
      <c r="C15856" t="s">
        <v>30688</v>
      </c>
    </row>
    <row r="15857" spans="1:3" x14ac:dyDescent="0.2">
      <c r="A15857">
        <v>82588</v>
      </c>
      <c r="B15857" t="s">
        <v>30689</v>
      </c>
      <c r="C15857" t="s">
        <v>30690</v>
      </c>
    </row>
    <row r="15858" spans="1:3" x14ac:dyDescent="0.2">
      <c r="A15858">
        <v>82589</v>
      </c>
      <c r="B15858" t="s">
        <v>30691</v>
      </c>
      <c r="C15858" t="s">
        <v>30692</v>
      </c>
    </row>
    <row r="15859" spans="1:3" x14ac:dyDescent="0.2">
      <c r="A15859">
        <v>82590</v>
      </c>
      <c r="B15859" t="s">
        <v>30693</v>
      </c>
      <c r="C15859" t="s">
        <v>30694</v>
      </c>
    </row>
    <row r="15860" spans="1:3" x14ac:dyDescent="0.2">
      <c r="A15860">
        <v>82591</v>
      </c>
      <c r="B15860" t="s">
        <v>30695</v>
      </c>
      <c r="C15860" t="s">
        <v>30696</v>
      </c>
    </row>
    <row r="15861" spans="1:3" x14ac:dyDescent="0.2">
      <c r="A15861">
        <v>82592</v>
      </c>
      <c r="B15861" t="s">
        <v>30697</v>
      </c>
      <c r="C15861" t="s">
        <v>30698</v>
      </c>
    </row>
    <row r="15862" spans="1:3" x14ac:dyDescent="0.2">
      <c r="A15862">
        <v>82593</v>
      </c>
      <c r="B15862" t="s">
        <v>30699</v>
      </c>
      <c r="C15862" t="s">
        <v>30700</v>
      </c>
    </row>
    <row r="15863" spans="1:3" x14ac:dyDescent="0.2">
      <c r="A15863">
        <v>82594</v>
      </c>
      <c r="B15863" t="s">
        <v>30701</v>
      </c>
      <c r="C15863" t="s">
        <v>30702</v>
      </c>
    </row>
    <row r="15864" spans="1:3" x14ac:dyDescent="0.2">
      <c r="A15864">
        <v>82595</v>
      </c>
      <c r="B15864" t="s">
        <v>30703</v>
      </c>
      <c r="C15864" t="s">
        <v>30704</v>
      </c>
    </row>
    <row r="15865" spans="1:3" x14ac:dyDescent="0.2">
      <c r="A15865">
        <v>82596</v>
      </c>
      <c r="B15865" t="s">
        <v>30705</v>
      </c>
      <c r="C15865" t="s">
        <v>30706</v>
      </c>
    </row>
    <row r="15866" spans="1:3" x14ac:dyDescent="0.2">
      <c r="A15866">
        <v>82597</v>
      </c>
      <c r="B15866" t="s">
        <v>30707</v>
      </c>
      <c r="C15866" t="s">
        <v>30708</v>
      </c>
    </row>
    <row r="15867" spans="1:3" x14ac:dyDescent="0.2">
      <c r="A15867">
        <v>82598</v>
      </c>
      <c r="B15867" t="s">
        <v>30709</v>
      </c>
      <c r="C15867" t="s">
        <v>30710</v>
      </c>
    </row>
    <row r="15868" spans="1:3" x14ac:dyDescent="0.2">
      <c r="A15868">
        <v>82599</v>
      </c>
      <c r="B15868" t="s">
        <v>30711</v>
      </c>
      <c r="C15868" t="s">
        <v>30712</v>
      </c>
    </row>
    <row r="15869" spans="1:3" x14ac:dyDescent="0.2">
      <c r="A15869">
        <v>82600</v>
      </c>
      <c r="B15869" t="s">
        <v>30713</v>
      </c>
      <c r="C15869" t="s">
        <v>30714</v>
      </c>
    </row>
    <row r="15870" spans="1:3" x14ac:dyDescent="0.2">
      <c r="A15870">
        <v>82601</v>
      </c>
      <c r="B15870" t="s">
        <v>30715</v>
      </c>
      <c r="C15870" t="s">
        <v>30716</v>
      </c>
    </row>
    <row r="15871" spans="1:3" x14ac:dyDescent="0.2">
      <c r="A15871">
        <v>82602</v>
      </c>
      <c r="B15871" t="s">
        <v>30717</v>
      </c>
      <c r="C15871" t="s">
        <v>30718</v>
      </c>
    </row>
    <row r="15872" spans="1:3" x14ac:dyDescent="0.2">
      <c r="A15872">
        <v>82603</v>
      </c>
      <c r="B15872" t="s">
        <v>30719</v>
      </c>
      <c r="C15872" t="s">
        <v>30720</v>
      </c>
    </row>
    <row r="15873" spans="1:3" x14ac:dyDescent="0.2">
      <c r="A15873">
        <v>82604</v>
      </c>
      <c r="B15873" t="s">
        <v>30721</v>
      </c>
      <c r="C15873" t="s">
        <v>30722</v>
      </c>
    </row>
    <row r="15874" spans="1:3" x14ac:dyDescent="0.2">
      <c r="A15874">
        <v>82605</v>
      </c>
      <c r="B15874" t="s">
        <v>30723</v>
      </c>
      <c r="C15874" t="s">
        <v>30724</v>
      </c>
    </row>
    <row r="15875" spans="1:3" x14ac:dyDescent="0.2">
      <c r="A15875">
        <v>82606</v>
      </c>
      <c r="B15875" t="s">
        <v>30725</v>
      </c>
      <c r="C15875" t="s">
        <v>30726</v>
      </c>
    </row>
    <row r="15876" spans="1:3" x14ac:dyDescent="0.2">
      <c r="A15876">
        <v>82607</v>
      </c>
      <c r="B15876" t="s">
        <v>30727</v>
      </c>
      <c r="C15876" t="s">
        <v>30728</v>
      </c>
    </row>
    <row r="15877" spans="1:3" x14ac:dyDescent="0.2">
      <c r="A15877">
        <v>82608</v>
      </c>
      <c r="B15877" t="s">
        <v>30729</v>
      </c>
      <c r="C15877" t="s">
        <v>30730</v>
      </c>
    </row>
    <row r="15878" spans="1:3" x14ac:dyDescent="0.2">
      <c r="A15878">
        <v>82609</v>
      </c>
      <c r="B15878" t="s">
        <v>30731</v>
      </c>
      <c r="C15878" t="s">
        <v>30732</v>
      </c>
    </row>
    <row r="15879" spans="1:3" x14ac:dyDescent="0.2">
      <c r="A15879">
        <v>82610</v>
      </c>
      <c r="B15879" t="s">
        <v>30733</v>
      </c>
      <c r="C15879" t="s">
        <v>30734</v>
      </c>
    </row>
    <row r="15880" spans="1:3" x14ac:dyDescent="0.2">
      <c r="A15880">
        <v>82611</v>
      </c>
      <c r="B15880" t="s">
        <v>30735</v>
      </c>
      <c r="C15880" t="s">
        <v>30736</v>
      </c>
    </row>
    <row r="15881" spans="1:3" x14ac:dyDescent="0.2">
      <c r="A15881">
        <v>82612</v>
      </c>
      <c r="B15881" t="s">
        <v>30737</v>
      </c>
      <c r="C15881" t="s">
        <v>30738</v>
      </c>
    </row>
    <row r="15882" spans="1:3" x14ac:dyDescent="0.2">
      <c r="A15882">
        <v>82613</v>
      </c>
      <c r="B15882" t="s">
        <v>30739</v>
      </c>
      <c r="C15882" t="s">
        <v>30740</v>
      </c>
    </row>
    <row r="15883" spans="1:3" x14ac:dyDescent="0.2">
      <c r="A15883">
        <v>82614</v>
      </c>
      <c r="B15883" t="s">
        <v>30741</v>
      </c>
      <c r="C15883" t="s">
        <v>30742</v>
      </c>
    </row>
    <row r="15884" spans="1:3" x14ac:dyDescent="0.2">
      <c r="A15884">
        <v>82615</v>
      </c>
      <c r="B15884" t="s">
        <v>30743</v>
      </c>
      <c r="C15884" t="s">
        <v>30744</v>
      </c>
    </row>
    <row r="15885" spans="1:3" x14ac:dyDescent="0.2">
      <c r="A15885">
        <v>82616</v>
      </c>
      <c r="B15885" t="s">
        <v>30745</v>
      </c>
      <c r="C15885" t="s">
        <v>30746</v>
      </c>
    </row>
    <row r="15886" spans="1:3" x14ac:dyDescent="0.2">
      <c r="A15886">
        <v>82617</v>
      </c>
      <c r="B15886" t="s">
        <v>30747</v>
      </c>
      <c r="C15886" t="s">
        <v>30748</v>
      </c>
    </row>
    <row r="15887" spans="1:3" x14ac:dyDescent="0.2">
      <c r="A15887">
        <v>82618</v>
      </c>
      <c r="B15887" t="s">
        <v>30749</v>
      </c>
      <c r="C15887" t="s">
        <v>30750</v>
      </c>
    </row>
    <row r="15888" spans="1:3" x14ac:dyDescent="0.2">
      <c r="A15888">
        <v>82619</v>
      </c>
      <c r="B15888" t="s">
        <v>30751</v>
      </c>
      <c r="C15888" t="s">
        <v>30752</v>
      </c>
    </row>
    <row r="15889" spans="1:3" x14ac:dyDescent="0.2">
      <c r="A15889">
        <v>82620</v>
      </c>
      <c r="B15889" t="s">
        <v>30753</v>
      </c>
      <c r="C15889" t="s">
        <v>30754</v>
      </c>
    </row>
    <row r="15890" spans="1:3" x14ac:dyDescent="0.2">
      <c r="A15890">
        <v>82621</v>
      </c>
      <c r="B15890" t="s">
        <v>30755</v>
      </c>
      <c r="C15890" t="s">
        <v>30756</v>
      </c>
    </row>
    <row r="15891" spans="1:3" x14ac:dyDescent="0.2">
      <c r="A15891">
        <v>82622</v>
      </c>
      <c r="B15891" t="s">
        <v>30757</v>
      </c>
      <c r="C15891" t="s">
        <v>30758</v>
      </c>
    </row>
    <row r="15892" spans="1:3" x14ac:dyDescent="0.2">
      <c r="A15892">
        <v>82623</v>
      </c>
      <c r="B15892" t="s">
        <v>30759</v>
      </c>
      <c r="C15892" t="s">
        <v>30760</v>
      </c>
    </row>
    <row r="15893" spans="1:3" x14ac:dyDescent="0.2">
      <c r="A15893">
        <v>82624</v>
      </c>
      <c r="B15893" t="s">
        <v>30761</v>
      </c>
      <c r="C15893" t="s">
        <v>30762</v>
      </c>
    </row>
    <row r="15894" spans="1:3" x14ac:dyDescent="0.2">
      <c r="A15894">
        <v>82625</v>
      </c>
      <c r="B15894" t="s">
        <v>30763</v>
      </c>
      <c r="C15894" t="s">
        <v>30764</v>
      </c>
    </row>
    <row r="15895" spans="1:3" x14ac:dyDescent="0.2">
      <c r="A15895">
        <v>82626</v>
      </c>
      <c r="B15895" t="s">
        <v>30765</v>
      </c>
      <c r="C15895" t="s">
        <v>30766</v>
      </c>
    </row>
    <row r="15896" spans="1:3" x14ac:dyDescent="0.2">
      <c r="A15896">
        <v>82627</v>
      </c>
      <c r="B15896" t="s">
        <v>30767</v>
      </c>
      <c r="C15896" t="s">
        <v>30768</v>
      </c>
    </row>
    <row r="15897" spans="1:3" x14ac:dyDescent="0.2">
      <c r="A15897">
        <v>82628</v>
      </c>
      <c r="B15897" t="s">
        <v>30769</v>
      </c>
      <c r="C15897" t="s">
        <v>30770</v>
      </c>
    </row>
    <row r="15898" spans="1:3" x14ac:dyDescent="0.2">
      <c r="A15898">
        <v>82629</v>
      </c>
      <c r="B15898" t="s">
        <v>30771</v>
      </c>
      <c r="C15898" t="s">
        <v>30772</v>
      </c>
    </row>
    <row r="15899" spans="1:3" x14ac:dyDescent="0.2">
      <c r="A15899">
        <v>82630</v>
      </c>
      <c r="B15899" t="s">
        <v>30773</v>
      </c>
      <c r="C15899" t="s">
        <v>30774</v>
      </c>
    </row>
    <row r="15900" spans="1:3" x14ac:dyDescent="0.2">
      <c r="A15900">
        <v>82631</v>
      </c>
      <c r="B15900" t="s">
        <v>30775</v>
      </c>
      <c r="C15900" t="s">
        <v>30776</v>
      </c>
    </row>
    <row r="15901" spans="1:3" x14ac:dyDescent="0.2">
      <c r="A15901">
        <v>82632</v>
      </c>
      <c r="B15901" t="s">
        <v>30777</v>
      </c>
      <c r="C15901" t="s">
        <v>30778</v>
      </c>
    </row>
    <row r="15902" spans="1:3" x14ac:dyDescent="0.2">
      <c r="A15902">
        <v>82633</v>
      </c>
      <c r="B15902" t="s">
        <v>30779</v>
      </c>
      <c r="C15902" t="s">
        <v>30780</v>
      </c>
    </row>
    <row r="15903" spans="1:3" x14ac:dyDescent="0.2">
      <c r="A15903">
        <v>82634</v>
      </c>
      <c r="B15903" t="s">
        <v>30781</v>
      </c>
      <c r="C15903" t="s">
        <v>30782</v>
      </c>
    </row>
    <row r="15904" spans="1:3" x14ac:dyDescent="0.2">
      <c r="A15904">
        <v>82635</v>
      </c>
      <c r="B15904" t="s">
        <v>30783</v>
      </c>
      <c r="C15904" t="s">
        <v>30784</v>
      </c>
    </row>
    <row r="15905" spans="1:3" x14ac:dyDescent="0.2">
      <c r="A15905">
        <v>82636</v>
      </c>
      <c r="B15905" t="s">
        <v>30785</v>
      </c>
      <c r="C15905" t="s">
        <v>30786</v>
      </c>
    </row>
    <row r="15906" spans="1:3" x14ac:dyDescent="0.2">
      <c r="A15906">
        <v>82637</v>
      </c>
      <c r="B15906" t="s">
        <v>30787</v>
      </c>
      <c r="C15906" t="s">
        <v>30788</v>
      </c>
    </row>
    <row r="15907" spans="1:3" x14ac:dyDescent="0.2">
      <c r="A15907">
        <v>82638</v>
      </c>
      <c r="B15907" t="s">
        <v>30789</v>
      </c>
      <c r="C15907" t="s">
        <v>30790</v>
      </c>
    </row>
    <row r="15908" spans="1:3" x14ac:dyDescent="0.2">
      <c r="A15908">
        <v>82639</v>
      </c>
      <c r="B15908" t="s">
        <v>30791</v>
      </c>
      <c r="C15908" t="s">
        <v>30792</v>
      </c>
    </row>
    <row r="15909" spans="1:3" x14ac:dyDescent="0.2">
      <c r="A15909">
        <v>82640</v>
      </c>
      <c r="B15909" t="s">
        <v>30793</v>
      </c>
      <c r="C15909" t="s">
        <v>30794</v>
      </c>
    </row>
    <row r="15910" spans="1:3" x14ac:dyDescent="0.2">
      <c r="A15910">
        <v>82641</v>
      </c>
      <c r="B15910" t="s">
        <v>30795</v>
      </c>
      <c r="C15910" t="s">
        <v>30796</v>
      </c>
    </row>
    <row r="15911" spans="1:3" x14ac:dyDescent="0.2">
      <c r="A15911">
        <v>82642</v>
      </c>
      <c r="B15911" t="s">
        <v>30797</v>
      </c>
      <c r="C15911" t="s">
        <v>30798</v>
      </c>
    </row>
    <row r="15912" spans="1:3" x14ac:dyDescent="0.2">
      <c r="A15912">
        <v>82643</v>
      </c>
      <c r="B15912" t="s">
        <v>30799</v>
      </c>
      <c r="C15912" t="s">
        <v>30800</v>
      </c>
    </row>
    <row r="15913" spans="1:3" x14ac:dyDescent="0.2">
      <c r="A15913">
        <v>82644</v>
      </c>
      <c r="B15913" t="s">
        <v>30801</v>
      </c>
      <c r="C15913" t="s">
        <v>30802</v>
      </c>
    </row>
    <row r="15914" spans="1:3" x14ac:dyDescent="0.2">
      <c r="A15914">
        <v>82645</v>
      </c>
      <c r="B15914" t="s">
        <v>30803</v>
      </c>
      <c r="C15914" t="s">
        <v>30804</v>
      </c>
    </row>
    <row r="15915" spans="1:3" x14ac:dyDescent="0.2">
      <c r="A15915">
        <v>82646</v>
      </c>
      <c r="B15915" t="s">
        <v>30805</v>
      </c>
      <c r="C15915" t="s">
        <v>30806</v>
      </c>
    </row>
    <row r="15916" spans="1:3" x14ac:dyDescent="0.2">
      <c r="A15916">
        <v>82647</v>
      </c>
      <c r="B15916" t="s">
        <v>30807</v>
      </c>
      <c r="C15916" t="s">
        <v>30808</v>
      </c>
    </row>
    <row r="15917" spans="1:3" x14ac:dyDescent="0.2">
      <c r="A15917">
        <v>82648</v>
      </c>
      <c r="B15917" t="s">
        <v>30809</v>
      </c>
      <c r="C15917" t="s">
        <v>30810</v>
      </c>
    </row>
    <row r="15918" spans="1:3" x14ac:dyDescent="0.2">
      <c r="A15918">
        <v>82649</v>
      </c>
      <c r="B15918" t="s">
        <v>30811</v>
      </c>
      <c r="C15918" t="s">
        <v>30812</v>
      </c>
    </row>
    <row r="15919" spans="1:3" x14ac:dyDescent="0.2">
      <c r="A15919">
        <v>82650</v>
      </c>
      <c r="B15919" t="s">
        <v>30813</v>
      </c>
      <c r="C15919" t="s">
        <v>30814</v>
      </c>
    </row>
    <row r="15920" spans="1:3" x14ac:dyDescent="0.2">
      <c r="A15920">
        <v>82651</v>
      </c>
      <c r="B15920" t="s">
        <v>30815</v>
      </c>
      <c r="C15920" t="s">
        <v>30816</v>
      </c>
    </row>
    <row r="15921" spans="1:3" x14ac:dyDescent="0.2">
      <c r="A15921">
        <v>82652</v>
      </c>
      <c r="B15921" t="s">
        <v>30817</v>
      </c>
      <c r="C15921" t="s">
        <v>30818</v>
      </c>
    </row>
    <row r="15922" spans="1:3" x14ac:dyDescent="0.2">
      <c r="A15922">
        <v>82653</v>
      </c>
      <c r="B15922" t="s">
        <v>30819</v>
      </c>
      <c r="C15922" t="s">
        <v>30820</v>
      </c>
    </row>
    <row r="15923" spans="1:3" x14ac:dyDescent="0.2">
      <c r="A15923">
        <v>82654</v>
      </c>
      <c r="B15923" t="s">
        <v>30821</v>
      </c>
      <c r="C15923" t="s">
        <v>30822</v>
      </c>
    </row>
    <row r="15924" spans="1:3" x14ac:dyDescent="0.2">
      <c r="A15924">
        <v>82655</v>
      </c>
      <c r="B15924" t="s">
        <v>30823</v>
      </c>
      <c r="C15924" t="s">
        <v>30824</v>
      </c>
    </row>
    <row r="15925" spans="1:3" x14ac:dyDescent="0.2">
      <c r="A15925">
        <v>82656</v>
      </c>
      <c r="B15925" t="s">
        <v>30825</v>
      </c>
      <c r="C15925" t="s">
        <v>30826</v>
      </c>
    </row>
    <row r="15926" spans="1:3" x14ac:dyDescent="0.2">
      <c r="A15926">
        <v>82657</v>
      </c>
      <c r="B15926" t="s">
        <v>30827</v>
      </c>
      <c r="C15926" t="s">
        <v>30828</v>
      </c>
    </row>
    <row r="15927" spans="1:3" x14ac:dyDescent="0.2">
      <c r="A15927">
        <v>82658</v>
      </c>
      <c r="B15927" t="s">
        <v>30829</v>
      </c>
      <c r="C15927" t="s">
        <v>30830</v>
      </c>
    </row>
    <row r="15928" spans="1:3" x14ac:dyDescent="0.2">
      <c r="A15928">
        <v>82659</v>
      </c>
      <c r="B15928" t="s">
        <v>30831</v>
      </c>
      <c r="C15928" t="s">
        <v>30832</v>
      </c>
    </row>
    <row r="15929" spans="1:3" x14ac:dyDescent="0.2">
      <c r="A15929">
        <v>82660</v>
      </c>
      <c r="B15929" t="s">
        <v>30833</v>
      </c>
      <c r="C15929" t="s">
        <v>30834</v>
      </c>
    </row>
    <row r="15930" spans="1:3" x14ac:dyDescent="0.2">
      <c r="A15930">
        <v>82661</v>
      </c>
      <c r="B15930" t="s">
        <v>30835</v>
      </c>
      <c r="C15930" t="s">
        <v>30836</v>
      </c>
    </row>
    <row r="15931" spans="1:3" x14ac:dyDescent="0.2">
      <c r="A15931">
        <v>82662</v>
      </c>
      <c r="B15931" t="s">
        <v>30837</v>
      </c>
      <c r="C15931" t="s">
        <v>30838</v>
      </c>
    </row>
    <row r="15932" spans="1:3" x14ac:dyDescent="0.2">
      <c r="A15932">
        <v>82663</v>
      </c>
      <c r="B15932" t="s">
        <v>30839</v>
      </c>
      <c r="C15932" t="s">
        <v>30840</v>
      </c>
    </row>
    <row r="15933" spans="1:3" x14ac:dyDescent="0.2">
      <c r="A15933">
        <v>82664</v>
      </c>
      <c r="B15933" t="s">
        <v>30841</v>
      </c>
      <c r="C15933" t="s">
        <v>30842</v>
      </c>
    </row>
    <row r="15934" spans="1:3" x14ac:dyDescent="0.2">
      <c r="A15934">
        <v>82665</v>
      </c>
      <c r="B15934" t="s">
        <v>30843</v>
      </c>
      <c r="C15934" t="s">
        <v>30844</v>
      </c>
    </row>
    <row r="15935" spans="1:3" x14ac:dyDescent="0.2">
      <c r="A15935">
        <v>82666</v>
      </c>
      <c r="B15935" t="s">
        <v>30845</v>
      </c>
      <c r="C15935" t="s">
        <v>30846</v>
      </c>
    </row>
    <row r="15936" spans="1:3" x14ac:dyDescent="0.2">
      <c r="A15936">
        <v>82667</v>
      </c>
      <c r="B15936" t="s">
        <v>30847</v>
      </c>
      <c r="C15936" t="s">
        <v>30848</v>
      </c>
    </row>
    <row r="15937" spans="1:3" x14ac:dyDescent="0.2">
      <c r="A15937">
        <v>82668</v>
      </c>
      <c r="B15937" t="s">
        <v>30849</v>
      </c>
      <c r="C15937" t="s">
        <v>30850</v>
      </c>
    </row>
    <row r="15938" spans="1:3" x14ac:dyDescent="0.2">
      <c r="A15938">
        <v>82669</v>
      </c>
      <c r="B15938" t="s">
        <v>30851</v>
      </c>
      <c r="C15938" t="s">
        <v>30852</v>
      </c>
    </row>
    <row r="15939" spans="1:3" x14ac:dyDescent="0.2">
      <c r="A15939">
        <v>82670</v>
      </c>
      <c r="B15939" t="s">
        <v>30853</v>
      </c>
      <c r="C15939" t="s">
        <v>30854</v>
      </c>
    </row>
    <row r="15940" spans="1:3" x14ac:dyDescent="0.2">
      <c r="A15940">
        <v>82671</v>
      </c>
      <c r="B15940" t="s">
        <v>30855</v>
      </c>
      <c r="C15940" t="s">
        <v>30856</v>
      </c>
    </row>
    <row r="15941" spans="1:3" x14ac:dyDescent="0.2">
      <c r="A15941">
        <v>82672</v>
      </c>
      <c r="B15941" t="s">
        <v>30857</v>
      </c>
      <c r="C15941" t="s">
        <v>30858</v>
      </c>
    </row>
    <row r="15942" spans="1:3" x14ac:dyDescent="0.2">
      <c r="A15942">
        <v>82673</v>
      </c>
      <c r="B15942" t="s">
        <v>30859</v>
      </c>
      <c r="C15942" t="s">
        <v>30860</v>
      </c>
    </row>
    <row r="15943" spans="1:3" x14ac:dyDescent="0.2">
      <c r="A15943">
        <v>82674</v>
      </c>
      <c r="B15943" t="s">
        <v>30861</v>
      </c>
      <c r="C15943" t="s">
        <v>30862</v>
      </c>
    </row>
    <row r="15944" spans="1:3" x14ac:dyDescent="0.2">
      <c r="A15944">
        <v>82675</v>
      </c>
      <c r="B15944" t="s">
        <v>30863</v>
      </c>
      <c r="C15944" t="s">
        <v>30864</v>
      </c>
    </row>
    <row r="15945" spans="1:3" x14ac:dyDescent="0.2">
      <c r="A15945">
        <v>82676</v>
      </c>
      <c r="B15945" t="s">
        <v>30865</v>
      </c>
      <c r="C15945" t="s">
        <v>30866</v>
      </c>
    </row>
    <row r="15946" spans="1:3" x14ac:dyDescent="0.2">
      <c r="A15946">
        <v>82677</v>
      </c>
      <c r="B15946" t="s">
        <v>30867</v>
      </c>
      <c r="C15946" t="s">
        <v>30868</v>
      </c>
    </row>
    <row r="15947" spans="1:3" x14ac:dyDescent="0.2">
      <c r="A15947">
        <v>82678</v>
      </c>
      <c r="B15947" t="s">
        <v>30869</v>
      </c>
      <c r="C15947" t="s">
        <v>30870</v>
      </c>
    </row>
    <row r="15948" spans="1:3" x14ac:dyDescent="0.2">
      <c r="A15948">
        <v>82679</v>
      </c>
      <c r="B15948" t="s">
        <v>30871</v>
      </c>
      <c r="C15948" t="s">
        <v>30872</v>
      </c>
    </row>
    <row r="15949" spans="1:3" x14ac:dyDescent="0.2">
      <c r="A15949">
        <v>82680</v>
      </c>
      <c r="B15949" t="s">
        <v>30873</v>
      </c>
      <c r="C15949" t="s">
        <v>30874</v>
      </c>
    </row>
    <row r="15950" spans="1:3" x14ac:dyDescent="0.2">
      <c r="A15950">
        <v>82681</v>
      </c>
      <c r="B15950" t="s">
        <v>30875</v>
      </c>
      <c r="C15950" t="s">
        <v>30876</v>
      </c>
    </row>
    <row r="15951" spans="1:3" x14ac:dyDescent="0.2">
      <c r="A15951">
        <v>82682</v>
      </c>
      <c r="B15951" t="s">
        <v>30877</v>
      </c>
      <c r="C15951" t="s">
        <v>30878</v>
      </c>
    </row>
    <row r="15952" spans="1:3" x14ac:dyDescent="0.2">
      <c r="A15952">
        <v>82683</v>
      </c>
      <c r="B15952" t="s">
        <v>30879</v>
      </c>
      <c r="C15952" t="s">
        <v>30880</v>
      </c>
    </row>
    <row r="15953" spans="1:3" x14ac:dyDescent="0.2">
      <c r="A15953">
        <v>82684</v>
      </c>
      <c r="B15953" t="s">
        <v>30881</v>
      </c>
      <c r="C15953" t="s">
        <v>30882</v>
      </c>
    </row>
    <row r="15954" spans="1:3" x14ac:dyDescent="0.2">
      <c r="A15954">
        <v>82685</v>
      </c>
      <c r="B15954" t="s">
        <v>30883</v>
      </c>
      <c r="C15954" t="s">
        <v>30884</v>
      </c>
    </row>
    <row r="15955" spans="1:3" x14ac:dyDescent="0.2">
      <c r="A15955">
        <v>82686</v>
      </c>
      <c r="B15955" t="s">
        <v>30885</v>
      </c>
      <c r="C15955" t="s">
        <v>30886</v>
      </c>
    </row>
    <row r="15956" spans="1:3" x14ac:dyDescent="0.2">
      <c r="A15956">
        <v>82687</v>
      </c>
      <c r="B15956" t="s">
        <v>30887</v>
      </c>
      <c r="C15956" t="s">
        <v>30888</v>
      </c>
    </row>
    <row r="15957" spans="1:3" x14ac:dyDescent="0.2">
      <c r="A15957">
        <v>82688</v>
      </c>
      <c r="B15957" t="s">
        <v>30889</v>
      </c>
      <c r="C15957" t="s">
        <v>30890</v>
      </c>
    </row>
    <row r="15958" spans="1:3" x14ac:dyDescent="0.2">
      <c r="A15958">
        <v>82689</v>
      </c>
      <c r="B15958" t="s">
        <v>30891</v>
      </c>
      <c r="C15958" t="s">
        <v>30892</v>
      </c>
    </row>
    <row r="15959" spans="1:3" x14ac:dyDescent="0.2">
      <c r="A15959">
        <v>82690</v>
      </c>
      <c r="B15959" t="s">
        <v>30893</v>
      </c>
      <c r="C15959" t="s">
        <v>30894</v>
      </c>
    </row>
    <row r="15960" spans="1:3" x14ac:dyDescent="0.2">
      <c r="A15960">
        <v>82691</v>
      </c>
      <c r="B15960" t="s">
        <v>30895</v>
      </c>
      <c r="C15960" t="s">
        <v>30896</v>
      </c>
    </row>
    <row r="15961" spans="1:3" x14ac:dyDescent="0.2">
      <c r="A15961">
        <v>82692</v>
      </c>
      <c r="B15961" t="s">
        <v>30897</v>
      </c>
      <c r="C15961" t="s">
        <v>30898</v>
      </c>
    </row>
    <row r="15962" spans="1:3" x14ac:dyDescent="0.2">
      <c r="A15962">
        <v>82693</v>
      </c>
      <c r="B15962" t="s">
        <v>30899</v>
      </c>
      <c r="C15962" t="s">
        <v>30900</v>
      </c>
    </row>
    <row r="15963" spans="1:3" x14ac:dyDescent="0.2">
      <c r="A15963">
        <v>82694</v>
      </c>
      <c r="B15963" t="s">
        <v>30901</v>
      </c>
      <c r="C15963" t="s">
        <v>30902</v>
      </c>
    </row>
    <row r="15964" spans="1:3" x14ac:dyDescent="0.2">
      <c r="A15964">
        <v>82695</v>
      </c>
      <c r="B15964" t="s">
        <v>30903</v>
      </c>
      <c r="C15964" t="s">
        <v>30904</v>
      </c>
    </row>
    <row r="15965" spans="1:3" x14ac:dyDescent="0.2">
      <c r="A15965">
        <v>82696</v>
      </c>
      <c r="B15965" t="s">
        <v>30905</v>
      </c>
      <c r="C15965" t="s">
        <v>30906</v>
      </c>
    </row>
    <row r="15966" spans="1:3" x14ac:dyDescent="0.2">
      <c r="A15966">
        <v>82697</v>
      </c>
      <c r="B15966" t="s">
        <v>30907</v>
      </c>
      <c r="C15966" t="s">
        <v>30908</v>
      </c>
    </row>
    <row r="15967" spans="1:3" x14ac:dyDescent="0.2">
      <c r="A15967">
        <v>82698</v>
      </c>
      <c r="B15967" t="s">
        <v>30909</v>
      </c>
      <c r="C15967" t="s">
        <v>30910</v>
      </c>
    </row>
    <row r="15968" spans="1:3" x14ac:dyDescent="0.2">
      <c r="A15968">
        <v>82699</v>
      </c>
      <c r="B15968" t="s">
        <v>30911</v>
      </c>
      <c r="C15968" t="s">
        <v>30912</v>
      </c>
    </row>
    <row r="15969" spans="1:3" x14ac:dyDescent="0.2">
      <c r="A15969">
        <v>82700</v>
      </c>
      <c r="B15969" t="s">
        <v>30913</v>
      </c>
      <c r="C15969" t="s">
        <v>30914</v>
      </c>
    </row>
    <row r="15970" spans="1:3" x14ac:dyDescent="0.2">
      <c r="A15970">
        <v>82701</v>
      </c>
      <c r="B15970" t="s">
        <v>30915</v>
      </c>
      <c r="C15970" t="s">
        <v>30916</v>
      </c>
    </row>
    <row r="15971" spans="1:3" x14ac:dyDescent="0.2">
      <c r="A15971">
        <v>82702</v>
      </c>
      <c r="B15971" t="s">
        <v>30917</v>
      </c>
      <c r="C15971" t="s">
        <v>30918</v>
      </c>
    </row>
    <row r="15972" spans="1:3" x14ac:dyDescent="0.2">
      <c r="A15972">
        <v>82703</v>
      </c>
      <c r="B15972" t="s">
        <v>30919</v>
      </c>
      <c r="C15972" t="s">
        <v>30920</v>
      </c>
    </row>
    <row r="15973" spans="1:3" x14ac:dyDescent="0.2">
      <c r="A15973">
        <v>82704</v>
      </c>
      <c r="B15973" t="s">
        <v>30921</v>
      </c>
      <c r="C15973" t="s">
        <v>30922</v>
      </c>
    </row>
    <row r="15974" spans="1:3" x14ac:dyDescent="0.2">
      <c r="A15974">
        <v>82705</v>
      </c>
      <c r="B15974" t="s">
        <v>30923</v>
      </c>
      <c r="C15974" t="s">
        <v>30924</v>
      </c>
    </row>
    <row r="15975" spans="1:3" x14ac:dyDescent="0.2">
      <c r="A15975">
        <v>82706</v>
      </c>
      <c r="B15975" t="s">
        <v>30925</v>
      </c>
      <c r="C15975" t="s">
        <v>30926</v>
      </c>
    </row>
    <row r="15976" spans="1:3" x14ac:dyDescent="0.2">
      <c r="A15976">
        <v>82707</v>
      </c>
      <c r="B15976" t="s">
        <v>30927</v>
      </c>
      <c r="C15976" t="s">
        <v>30928</v>
      </c>
    </row>
    <row r="15977" spans="1:3" x14ac:dyDescent="0.2">
      <c r="A15977">
        <v>82708</v>
      </c>
      <c r="B15977" t="s">
        <v>30929</v>
      </c>
      <c r="C15977" t="s">
        <v>30930</v>
      </c>
    </row>
    <row r="15978" spans="1:3" x14ac:dyDescent="0.2">
      <c r="A15978">
        <v>82709</v>
      </c>
      <c r="B15978" t="s">
        <v>30931</v>
      </c>
      <c r="C15978" t="s">
        <v>30932</v>
      </c>
    </row>
    <row r="15979" spans="1:3" x14ac:dyDescent="0.2">
      <c r="A15979">
        <v>82710</v>
      </c>
      <c r="B15979" t="s">
        <v>30933</v>
      </c>
      <c r="C15979" t="s">
        <v>30934</v>
      </c>
    </row>
    <row r="15980" spans="1:3" x14ac:dyDescent="0.2">
      <c r="A15980">
        <v>82711</v>
      </c>
      <c r="B15980" t="s">
        <v>30935</v>
      </c>
      <c r="C15980" t="s">
        <v>30936</v>
      </c>
    </row>
    <row r="15981" spans="1:3" x14ac:dyDescent="0.2">
      <c r="A15981">
        <v>82712</v>
      </c>
      <c r="B15981" t="s">
        <v>30937</v>
      </c>
      <c r="C15981" t="s">
        <v>30938</v>
      </c>
    </row>
    <row r="15982" spans="1:3" x14ac:dyDescent="0.2">
      <c r="A15982">
        <v>82713</v>
      </c>
      <c r="B15982" t="s">
        <v>30939</v>
      </c>
      <c r="C15982" t="s">
        <v>30940</v>
      </c>
    </row>
    <row r="15983" spans="1:3" x14ac:dyDescent="0.2">
      <c r="A15983">
        <v>82714</v>
      </c>
      <c r="B15983" t="s">
        <v>30941</v>
      </c>
      <c r="C15983" t="s">
        <v>30942</v>
      </c>
    </row>
    <row r="15984" spans="1:3" x14ac:dyDescent="0.2">
      <c r="A15984">
        <v>82715</v>
      </c>
      <c r="B15984" t="s">
        <v>30943</v>
      </c>
      <c r="C15984" t="s">
        <v>30944</v>
      </c>
    </row>
    <row r="15985" spans="1:3" x14ac:dyDescent="0.2">
      <c r="A15985">
        <v>82716</v>
      </c>
      <c r="B15985" t="s">
        <v>30945</v>
      </c>
      <c r="C15985" t="s">
        <v>30946</v>
      </c>
    </row>
    <row r="15986" spans="1:3" x14ac:dyDescent="0.2">
      <c r="A15986">
        <v>82717</v>
      </c>
      <c r="B15986" t="s">
        <v>30947</v>
      </c>
      <c r="C15986" t="s">
        <v>30948</v>
      </c>
    </row>
    <row r="15987" spans="1:3" x14ac:dyDescent="0.2">
      <c r="A15987">
        <v>82718</v>
      </c>
      <c r="B15987" t="s">
        <v>30949</v>
      </c>
      <c r="C15987" t="s">
        <v>30950</v>
      </c>
    </row>
    <row r="15988" spans="1:3" x14ac:dyDescent="0.2">
      <c r="A15988">
        <v>82719</v>
      </c>
      <c r="B15988" t="s">
        <v>30951</v>
      </c>
      <c r="C15988" t="s">
        <v>30952</v>
      </c>
    </row>
    <row r="15989" spans="1:3" x14ac:dyDescent="0.2">
      <c r="A15989">
        <v>82720</v>
      </c>
      <c r="B15989" t="s">
        <v>30953</v>
      </c>
      <c r="C15989" t="s">
        <v>30954</v>
      </c>
    </row>
    <row r="15990" spans="1:3" x14ac:dyDescent="0.2">
      <c r="A15990">
        <v>82721</v>
      </c>
      <c r="B15990" t="s">
        <v>30955</v>
      </c>
      <c r="C15990" t="s">
        <v>30956</v>
      </c>
    </row>
    <row r="15991" spans="1:3" x14ac:dyDescent="0.2">
      <c r="A15991">
        <v>82722</v>
      </c>
      <c r="B15991" t="s">
        <v>30957</v>
      </c>
      <c r="C15991" t="s">
        <v>30958</v>
      </c>
    </row>
    <row r="15992" spans="1:3" x14ac:dyDescent="0.2">
      <c r="A15992">
        <v>82723</v>
      </c>
      <c r="B15992" t="s">
        <v>30959</v>
      </c>
      <c r="C15992" t="s">
        <v>30960</v>
      </c>
    </row>
    <row r="15993" spans="1:3" x14ac:dyDescent="0.2">
      <c r="A15993">
        <v>82724</v>
      </c>
      <c r="B15993" t="s">
        <v>30961</v>
      </c>
      <c r="C15993" t="s">
        <v>30962</v>
      </c>
    </row>
    <row r="15994" spans="1:3" x14ac:dyDescent="0.2">
      <c r="A15994">
        <v>82725</v>
      </c>
      <c r="B15994" t="s">
        <v>30963</v>
      </c>
      <c r="C15994" t="s">
        <v>30964</v>
      </c>
    </row>
    <row r="15995" spans="1:3" x14ac:dyDescent="0.2">
      <c r="A15995">
        <v>82726</v>
      </c>
      <c r="B15995" t="s">
        <v>30965</v>
      </c>
      <c r="C15995" t="s">
        <v>30966</v>
      </c>
    </row>
    <row r="15996" spans="1:3" x14ac:dyDescent="0.2">
      <c r="A15996">
        <v>82727</v>
      </c>
      <c r="B15996" t="s">
        <v>30967</v>
      </c>
      <c r="C15996" t="s">
        <v>30968</v>
      </c>
    </row>
    <row r="15997" spans="1:3" x14ac:dyDescent="0.2">
      <c r="A15997">
        <v>82728</v>
      </c>
      <c r="B15997" t="s">
        <v>30969</v>
      </c>
      <c r="C15997" t="s">
        <v>30970</v>
      </c>
    </row>
    <row r="15998" spans="1:3" x14ac:dyDescent="0.2">
      <c r="A15998">
        <v>82729</v>
      </c>
      <c r="B15998" t="s">
        <v>30971</v>
      </c>
      <c r="C15998" t="s">
        <v>30972</v>
      </c>
    </row>
    <row r="15999" spans="1:3" x14ac:dyDescent="0.2">
      <c r="A15999">
        <v>82730</v>
      </c>
      <c r="B15999" t="s">
        <v>30973</v>
      </c>
      <c r="C15999" t="s">
        <v>30974</v>
      </c>
    </row>
    <row r="16000" spans="1:3" x14ac:dyDescent="0.2">
      <c r="A16000">
        <v>82731</v>
      </c>
      <c r="B16000" t="s">
        <v>30975</v>
      </c>
      <c r="C16000" t="s">
        <v>30976</v>
      </c>
    </row>
    <row r="16001" spans="1:3" x14ac:dyDescent="0.2">
      <c r="A16001">
        <v>82732</v>
      </c>
      <c r="B16001" t="s">
        <v>30977</v>
      </c>
      <c r="C16001" t="s">
        <v>30978</v>
      </c>
    </row>
    <row r="16002" spans="1:3" x14ac:dyDescent="0.2">
      <c r="A16002">
        <v>82733</v>
      </c>
      <c r="B16002" t="s">
        <v>30979</v>
      </c>
      <c r="C16002" t="s">
        <v>30980</v>
      </c>
    </row>
    <row r="16003" spans="1:3" x14ac:dyDescent="0.2">
      <c r="A16003">
        <v>82734</v>
      </c>
      <c r="B16003" t="s">
        <v>30981</v>
      </c>
      <c r="C16003" t="s">
        <v>30982</v>
      </c>
    </row>
    <row r="16004" spans="1:3" x14ac:dyDescent="0.2">
      <c r="A16004">
        <v>82735</v>
      </c>
      <c r="B16004" t="s">
        <v>30983</v>
      </c>
      <c r="C16004" t="s">
        <v>30984</v>
      </c>
    </row>
    <row r="16005" spans="1:3" x14ac:dyDescent="0.2">
      <c r="A16005">
        <v>82736</v>
      </c>
      <c r="B16005" t="s">
        <v>30985</v>
      </c>
      <c r="C16005" t="s">
        <v>30986</v>
      </c>
    </row>
    <row r="16006" spans="1:3" x14ac:dyDescent="0.2">
      <c r="A16006">
        <v>82737</v>
      </c>
      <c r="B16006" t="s">
        <v>30987</v>
      </c>
      <c r="C16006" t="s">
        <v>30988</v>
      </c>
    </row>
    <row r="16007" spans="1:3" x14ac:dyDescent="0.2">
      <c r="A16007">
        <v>82738</v>
      </c>
      <c r="B16007" t="s">
        <v>30989</v>
      </c>
      <c r="C16007" t="s">
        <v>30990</v>
      </c>
    </row>
    <row r="16008" spans="1:3" x14ac:dyDescent="0.2">
      <c r="A16008">
        <v>82739</v>
      </c>
      <c r="B16008" t="s">
        <v>30991</v>
      </c>
      <c r="C16008" t="s">
        <v>30992</v>
      </c>
    </row>
    <row r="16009" spans="1:3" x14ac:dyDescent="0.2">
      <c r="A16009">
        <v>82740</v>
      </c>
      <c r="B16009" t="s">
        <v>30993</v>
      </c>
      <c r="C16009" t="s">
        <v>30994</v>
      </c>
    </row>
    <row r="16010" spans="1:3" x14ac:dyDescent="0.2">
      <c r="A16010">
        <v>82741</v>
      </c>
      <c r="B16010" t="s">
        <v>30995</v>
      </c>
      <c r="C16010" t="s">
        <v>30996</v>
      </c>
    </row>
    <row r="16011" spans="1:3" x14ac:dyDescent="0.2">
      <c r="A16011">
        <v>82742</v>
      </c>
      <c r="B16011" t="s">
        <v>30997</v>
      </c>
      <c r="C16011" t="s">
        <v>30998</v>
      </c>
    </row>
    <row r="16012" spans="1:3" x14ac:dyDescent="0.2">
      <c r="A16012">
        <v>82743</v>
      </c>
      <c r="B16012" t="s">
        <v>30999</v>
      </c>
      <c r="C16012" t="s">
        <v>31000</v>
      </c>
    </row>
    <row r="16013" spans="1:3" x14ac:dyDescent="0.2">
      <c r="A16013">
        <v>82744</v>
      </c>
      <c r="B16013" t="s">
        <v>31001</v>
      </c>
      <c r="C16013" t="s">
        <v>31002</v>
      </c>
    </row>
    <row r="16014" spans="1:3" x14ac:dyDescent="0.2">
      <c r="A16014">
        <v>82745</v>
      </c>
      <c r="B16014" t="s">
        <v>31003</v>
      </c>
      <c r="C16014" t="s">
        <v>31004</v>
      </c>
    </row>
    <row r="16015" spans="1:3" x14ac:dyDescent="0.2">
      <c r="A16015">
        <v>82746</v>
      </c>
      <c r="B16015" t="s">
        <v>31005</v>
      </c>
      <c r="C16015" t="s">
        <v>31006</v>
      </c>
    </row>
    <row r="16016" spans="1:3" x14ac:dyDescent="0.2">
      <c r="A16016">
        <v>82747</v>
      </c>
      <c r="B16016" t="s">
        <v>31007</v>
      </c>
      <c r="C16016" t="s">
        <v>31008</v>
      </c>
    </row>
    <row r="16017" spans="1:3" x14ac:dyDescent="0.2">
      <c r="A16017">
        <v>82748</v>
      </c>
      <c r="B16017" t="s">
        <v>31009</v>
      </c>
      <c r="C16017" t="s">
        <v>31010</v>
      </c>
    </row>
    <row r="16018" spans="1:3" x14ac:dyDescent="0.2">
      <c r="A16018">
        <v>82749</v>
      </c>
      <c r="B16018" t="s">
        <v>31011</v>
      </c>
      <c r="C16018" t="s">
        <v>31012</v>
      </c>
    </row>
    <row r="16019" spans="1:3" x14ac:dyDescent="0.2">
      <c r="A16019">
        <v>82750</v>
      </c>
      <c r="B16019" t="s">
        <v>31013</v>
      </c>
      <c r="C16019" t="s">
        <v>31014</v>
      </c>
    </row>
    <row r="16020" spans="1:3" x14ac:dyDescent="0.2">
      <c r="A16020">
        <v>82751</v>
      </c>
      <c r="B16020" t="s">
        <v>31015</v>
      </c>
      <c r="C16020" t="s">
        <v>31016</v>
      </c>
    </row>
    <row r="16021" spans="1:3" x14ac:dyDescent="0.2">
      <c r="A16021">
        <v>82752</v>
      </c>
      <c r="B16021" t="s">
        <v>31017</v>
      </c>
      <c r="C16021" t="s">
        <v>31018</v>
      </c>
    </row>
    <row r="16022" spans="1:3" x14ac:dyDescent="0.2">
      <c r="A16022">
        <v>82753</v>
      </c>
      <c r="B16022" t="s">
        <v>31019</v>
      </c>
      <c r="C16022" t="s">
        <v>31020</v>
      </c>
    </row>
    <row r="16023" spans="1:3" x14ac:dyDescent="0.2">
      <c r="A16023">
        <v>82754</v>
      </c>
      <c r="B16023" t="s">
        <v>31021</v>
      </c>
      <c r="C16023" t="s">
        <v>31022</v>
      </c>
    </row>
    <row r="16024" spans="1:3" x14ac:dyDescent="0.2">
      <c r="A16024">
        <v>82755</v>
      </c>
      <c r="B16024" t="s">
        <v>31023</v>
      </c>
      <c r="C16024" t="s">
        <v>31024</v>
      </c>
    </row>
    <row r="16025" spans="1:3" x14ac:dyDescent="0.2">
      <c r="A16025">
        <v>82756</v>
      </c>
      <c r="B16025" t="s">
        <v>31025</v>
      </c>
      <c r="C16025" t="s">
        <v>31026</v>
      </c>
    </row>
    <row r="16026" spans="1:3" x14ac:dyDescent="0.2">
      <c r="A16026">
        <v>82757</v>
      </c>
      <c r="B16026" t="s">
        <v>31027</v>
      </c>
      <c r="C16026" t="s">
        <v>31028</v>
      </c>
    </row>
    <row r="16027" spans="1:3" x14ac:dyDescent="0.2">
      <c r="A16027">
        <v>82758</v>
      </c>
      <c r="B16027" t="s">
        <v>31029</v>
      </c>
      <c r="C16027" t="s">
        <v>31030</v>
      </c>
    </row>
    <row r="16028" spans="1:3" x14ac:dyDescent="0.2">
      <c r="A16028">
        <v>82759</v>
      </c>
      <c r="B16028" t="s">
        <v>31031</v>
      </c>
      <c r="C16028" t="s">
        <v>31032</v>
      </c>
    </row>
    <row r="16029" spans="1:3" x14ac:dyDescent="0.2">
      <c r="A16029">
        <v>82760</v>
      </c>
      <c r="B16029" t="s">
        <v>31033</v>
      </c>
      <c r="C16029" t="s">
        <v>31034</v>
      </c>
    </row>
    <row r="16030" spans="1:3" x14ac:dyDescent="0.2">
      <c r="A16030">
        <v>82761</v>
      </c>
      <c r="B16030" t="s">
        <v>31035</v>
      </c>
      <c r="C16030" t="s">
        <v>31036</v>
      </c>
    </row>
    <row r="16031" spans="1:3" x14ac:dyDescent="0.2">
      <c r="A16031">
        <v>82762</v>
      </c>
      <c r="B16031" t="s">
        <v>31037</v>
      </c>
      <c r="C16031" t="s">
        <v>31038</v>
      </c>
    </row>
    <row r="16032" spans="1:3" x14ac:dyDescent="0.2">
      <c r="A16032">
        <v>82763</v>
      </c>
      <c r="B16032" t="s">
        <v>31039</v>
      </c>
      <c r="C16032" t="s">
        <v>31040</v>
      </c>
    </row>
    <row r="16033" spans="1:3" x14ac:dyDescent="0.2">
      <c r="A16033">
        <v>82764</v>
      </c>
      <c r="B16033" t="s">
        <v>31041</v>
      </c>
      <c r="C16033" t="s">
        <v>31042</v>
      </c>
    </row>
    <row r="16034" spans="1:3" x14ac:dyDescent="0.2">
      <c r="A16034">
        <v>82765</v>
      </c>
      <c r="B16034" t="s">
        <v>31043</v>
      </c>
      <c r="C16034" t="s">
        <v>31044</v>
      </c>
    </row>
    <row r="16035" spans="1:3" x14ac:dyDescent="0.2">
      <c r="A16035">
        <v>82766</v>
      </c>
      <c r="B16035" t="s">
        <v>31045</v>
      </c>
      <c r="C16035" t="s">
        <v>31046</v>
      </c>
    </row>
    <row r="16036" spans="1:3" x14ac:dyDescent="0.2">
      <c r="A16036">
        <v>82767</v>
      </c>
      <c r="B16036" t="s">
        <v>31047</v>
      </c>
      <c r="C16036" t="s">
        <v>31048</v>
      </c>
    </row>
    <row r="16037" spans="1:3" x14ac:dyDescent="0.2">
      <c r="A16037">
        <v>82768</v>
      </c>
      <c r="B16037" t="s">
        <v>31049</v>
      </c>
      <c r="C16037" t="s">
        <v>31050</v>
      </c>
    </row>
    <row r="16038" spans="1:3" x14ac:dyDescent="0.2">
      <c r="A16038">
        <v>82769</v>
      </c>
      <c r="B16038" t="s">
        <v>31051</v>
      </c>
      <c r="C16038" t="s">
        <v>31052</v>
      </c>
    </row>
    <row r="16039" spans="1:3" x14ac:dyDescent="0.2">
      <c r="A16039">
        <v>82770</v>
      </c>
      <c r="B16039" t="s">
        <v>31053</v>
      </c>
      <c r="C16039" t="s">
        <v>31054</v>
      </c>
    </row>
    <row r="16040" spans="1:3" x14ac:dyDescent="0.2">
      <c r="A16040">
        <v>82771</v>
      </c>
      <c r="B16040" t="s">
        <v>31055</v>
      </c>
      <c r="C16040" t="s">
        <v>31056</v>
      </c>
    </row>
    <row r="16041" spans="1:3" x14ac:dyDescent="0.2">
      <c r="A16041">
        <v>82772</v>
      </c>
      <c r="B16041" t="s">
        <v>31057</v>
      </c>
      <c r="C16041" t="s">
        <v>31058</v>
      </c>
    </row>
    <row r="16042" spans="1:3" x14ac:dyDescent="0.2">
      <c r="A16042">
        <v>82773</v>
      </c>
      <c r="B16042" t="s">
        <v>31059</v>
      </c>
      <c r="C16042" t="s">
        <v>31060</v>
      </c>
    </row>
    <row r="16043" spans="1:3" x14ac:dyDescent="0.2">
      <c r="A16043">
        <v>82774</v>
      </c>
      <c r="B16043" t="s">
        <v>31061</v>
      </c>
      <c r="C16043" t="s">
        <v>31062</v>
      </c>
    </row>
    <row r="16044" spans="1:3" x14ac:dyDescent="0.2">
      <c r="A16044">
        <v>82775</v>
      </c>
      <c r="B16044" t="s">
        <v>31063</v>
      </c>
      <c r="C16044" t="s">
        <v>31064</v>
      </c>
    </row>
    <row r="16045" spans="1:3" x14ac:dyDescent="0.2">
      <c r="A16045">
        <v>82776</v>
      </c>
      <c r="B16045" t="s">
        <v>31065</v>
      </c>
      <c r="C16045" t="s">
        <v>31066</v>
      </c>
    </row>
    <row r="16046" spans="1:3" x14ac:dyDescent="0.2">
      <c r="A16046">
        <v>82777</v>
      </c>
      <c r="B16046" t="s">
        <v>31067</v>
      </c>
      <c r="C16046" t="s">
        <v>31068</v>
      </c>
    </row>
    <row r="16047" spans="1:3" x14ac:dyDescent="0.2">
      <c r="A16047">
        <v>82778</v>
      </c>
      <c r="B16047" t="s">
        <v>31069</v>
      </c>
      <c r="C16047" t="s">
        <v>31070</v>
      </c>
    </row>
    <row r="16048" spans="1:3" x14ac:dyDescent="0.2">
      <c r="A16048">
        <v>82779</v>
      </c>
      <c r="B16048" t="s">
        <v>31071</v>
      </c>
      <c r="C16048" t="s">
        <v>31072</v>
      </c>
    </row>
    <row r="16049" spans="1:3" x14ac:dyDescent="0.2">
      <c r="A16049">
        <v>82780</v>
      </c>
      <c r="B16049" t="s">
        <v>31073</v>
      </c>
      <c r="C16049" t="s">
        <v>31074</v>
      </c>
    </row>
    <row r="16050" spans="1:3" x14ac:dyDescent="0.2">
      <c r="A16050">
        <v>82781</v>
      </c>
      <c r="B16050" t="s">
        <v>31075</v>
      </c>
      <c r="C16050" t="s">
        <v>31076</v>
      </c>
    </row>
    <row r="16051" spans="1:3" x14ac:dyDescent="0.2">
      <c r="A16051">
        <v>82782</v>
      </c>
      <c r="B16051" t="s">
        <v>31077</v>
      </c>
      <c r="C16051" t="s">
        <v>31078</v>
      </c>
    </row>
    <row r="16052" spans="1:3" x14ac:dyDescent="0.2">
      <c r="A16052">
        <v>82783</v>
      </c>
      <c r="B16052" t="s">
        <v>31079</v>
      </c>
      <c r="C16052" t="s">
        <v>31080</v>
      </c>
    </row>
    <row r="16053" spans="1:3" x14ac:dyDescent="0.2">
      <c r="A16053">
        <v>82784</v>
      </c>
      <c r="B16053" t="s">
        <v>31081</v>
      </c>
      <c r="C16053" t="s">
        <v>31082</v>
      </c>
    </row>
    <row r="16054" spans="1:3" x14ac:dyDescent="0.2">
      <c r="A16054">
        <v>82785</v>
      </c>
      <c r="B16054" t="s">
        <v>31083</v>
      </c>
      <c r="C16054" t="s">
        <v>31084</v>
      </c>
    </row>
    <row r="16055" spans="1:3" x14ac:dyDescent="0.2">
      <c r="A16055">
        <v>82786</v>
      </c>
      <c r="B16055" t="s">
        <v>31085</v>
      </c>
      <c r="C16055" t="s">
        <v>31086</v>
      </c>
    </row>
    <row r="16056" spans="1:3" x14ac:dyDescent="0.2">
      <c r="A16056">
        <v>82787</v>
      </c>
      <c r="B16056" t="s">
        <v>31087</v>
      </c>
      <c r="C16056" t="s">
        <v>31088</v>
      </c>
    </row>
    <row r="16057" spans="1:3" x14ac:dyDescent="0.2">
      <c r="A16057">
        <v>82788</v>
      </c>
      <c r="B16057" t="s">
        <v>31089</v>
      </c>
      <c r="C16057" t="s">
        <v>31090</v>
      </c>
    </row>
    <row r="16058" spans="1:3" x14ac:dyDescent="0.2">
      <c r="A16058">
        <v>82789</v>
      </c>
      <c r="B16058" t="s">
        <v>31091</v>
      </c>
      <c r="C16058" t="s">
        <v>31092</v>
      </c>
    </row>
    <row r="16059" spans="1:3" x14ac:dyDescent="0.2">
      <c r="A16059">
        <v>82790</v>
      </c>
      <c r="B16059" t="s">
        <v>31093</v>
      </c>
      <c r="C16059" t="s">
        <v>31094</v>
      </c>
    </row>
    <row r="16060" spans="1:3" x14ac:dyDescent="0.2">
      <c r="A16060">
        <v>82791</v>
      </c>
      <c r="B16060" t="s">
        <v>31095</v>
      </c>
      <c r="C16060" t="s">
        <v>31096</v>
      </c>
    </row>
    <row r="16061" spans="1:3" x14ac:dyDescent="0.2">
      <c r="A16061">
        <v>82792</v>
      </c>
      <c r="B16061" t="s">
        <v>31097</v>
      </c>
      <c r="C16061" t="s">
        <v>31098</v>
      </c>
    </row>
    <row r="16062" spans="1:3" x14ac:dyDescent="0.2">
      <c r="A16062">
        <v>82793</v>
      </c>
      <c r="B16062" t="s">
        <v>31099</v>
      </c>
      <c r="C16062" t="s">
        <v>31100</v>
      </c>
    </row>
    <row r="16063" spans="1:3" x14ac:dyDescent="0.2">
      <c r="A16063">
        <v>82794</v>
      </c>
      <c r="B16063" t="s">
        <v>31101</v>
      </c>
      <c r="C16063" t="s">
        <v>31102</v>
      </c>
    </row>
    <row r="16064" spans="1:3" x14ac:dyDescent="0.2">
      <c r="A16064">
        <v>82795</v>
      </c>
      <c r="B16064" t="s">
        <v>31103</v>
      </c>
      <c r="C16064" t="s">
        <v>31104</v>
      </c>
    </row>
    <row r="16065" spans="1:3" x14ac:dyDescent="0.2">
      <c r="A16065">
        <v>82796</v>
      </c>
      <c r="B16065" t="s">
        <v>31105</v>
      </c>
      <c r="C16065" t="s">
        <v>31106</v>
      </c>
    </row>
    <row r="16066" spans="1:3" x14ac:dyDescent="0.2">
      <c r="A16066">
        <v>82797</v>
      </c>
      <c r="B16066" t="s">
        <v>31107</v>
      </c>
      <c r="C16066" t="s">
        <v>31108</v>
      </c>
    </row>
    <row r="16067" spans="1:3" x14ac:dyDescent="0.2">
      <c r="A16067">
        <v>82798</v>
      </c>
      <c r="B16067" t="s">
        <v>31109</v>
      </c>
      <c r="C16067" t="s">
        <v>31110</v>
      </c>
    </row>
    <row r="16068" spans="1:3" x14ac:dyDescent="0.2">
      <c r="A16068">
        <v>82799</v>
      </c>
      <c r="B16068" t="s">
        <v>31111</v>
      </c>
      <c r="C16068" t="s">
        <v>31112</v>
      </c>
    </row>
    <row r="16069" spans="1:3" x14ac:dyDescent="0.2">
      <c r="A16069">
        <v>82800</v>
      </c>
      <c r="B16069" t="s">
        <v>31113</v>
      </c>
      <c r="C16069" t="s">
        <v>31114</v>
      </c>
    </row>
    <row r="16070" spans="1:3" x14ac:dyDescent="0.2">
      <c r="A16070">
        <v>82801</v>
      </c>
      <c r="B16070" t="s">
        <v>31115</v>
      </c>
      <c r="C16070" t="s">
        <v>31116</v>
      </c>
    </row>
    <row r="16071" spans="1:3" x14ac:dyDescent="0.2">
      <c r="A16071">
        <v>82802</v>
      </c>
      <c r="B16071" t="s">
        <v>31117</v>
      </c>
      <c r="C16071" t="s">
        <v>31118</v>
      </c>
    </row>
    <row r="16072" spans="1:3" x14ac:dyDescent="0.2">
      <c r="A16072">
        <v>82803</v>
      </c>
      <c r="B16072" t="s">
        <v>31119</v>
      </c>
      <c r="C16072" t="s">
        <v>31120</v>
      </c>
    </row>
    <row r="16073" spans="1:3" x14ac:dyDescent="0.2">
      <c r="A16073">
        <v>82804</v>
      </c>
      <c r="B16073" t="s">
        <v>31121</v>
      </c>
      <c r="C16073" t="s">
        <v>31122</v>
      </c>
    </row>
    <row r="16074" spans="1:3" x14ac:dyDescent="0.2">
      <c r="A16074">
        <v>82805</v>
      </c>
      <c r="B16074" t="s">
        <v>31123</v>
      </c>
      <c r="C16074" t="s">
        <v>31124</v>
      </c>
    </row>
    <row r="16075" spans="1:3" x14ac:dyDescent="0.2">
      <c r="A16075">
        <v>82806</v>
      </c>
      <c r="B16075" t="s">
        <v>31125</v>
      </c>
      <c r="C16075" t="s">
        <v>31126</v>
      </c>
    </row>
    <row r="16076" spans="1:3" x14ac:dyDescent="0.2">
      <c r="A16076">
        <v>82807</v>
      </c>
      <c r="B16076" t="s">
        <v>31127</v>
      </c>
      <c r="C16076" t="s">
        <v>31128</v>
      </c>
    </row>
    <row r="16077" spans="1:3" x14ac:dyDescent="0.2">
      <c r="A16077">
        <v>82808</v>
      </c>
      <c r="B16077" t="s">
        <v>31129</v>
      </c>
      <c r="C16077" t="s">
        <v>31130</v>
      </c>
    </row>
    <row r="16078" spans="1:3" x14ac:dyDescent="0.2">
      <c r="A16078">
        <v>82809</v>
      </c>
      <c r="B16078" t="s">
        <v>31131</v>
      </c>
      <c r="C16078" t="s">
        <v>31132</v>
      </c>
    </row>
    <row r="16079" spans="1:3" x14ac:dyDescent="0.2">
      <c r="A16079">
        <v>82810</v>
      </c>
      <c r="B16079" t="s">
        <v>31133</v>
      </c>
      <c r="C16079" t="s">
        <v>31134</v>
      </c>
    </row>
    <row r="16080" spans="1:3" x14ac:dyDescent="0.2">
      <c r="A16080">
        <v>82811</v>
      </c>
      <c r="B16080" t="s">
        <v>31135</v>
      </c>
      <c r="C16080" t="s">
        <v>31136</v>
      </c>
    </row>
    <row r="16081" spans="1:3" x14ac:dyDescent="0.2">
      <c r="A16081">
        <v>82812</v>
      </c>
      <c r="B16081" t="s">
        <v>31137</v>
      </c>
      <c r="C16081" t="s">
        <v>31138</v>
      </c>
    </row>
    <row r="16082" spans="1:3" x14ac:dyDescent="0.2">
      <c r="A16082">
        <v>82813</v>
      </c>
      <c r="B16082" t="s">
        <v>31139</v>
      </c>
      <c r="C16082" t="s">
        <v>31140</v>
      </c>
    </row>
    <row r="16083" spans="1:3" x14ac:dyDescent="0.2">
      <c r="A16083">
        <v>82814</v>
      </c>
      <c r="B16083" t="s">
        <v>31141</v>
      </c>
      <c r="C16083" t="s">
        <v>31142</v>
      </c>
    </row>
    <row r="16084" spans="1:3" x14ac:dyDescent="0.2">
      <c r="A16084">
        <v>82815</v>
      </c>
      <c r="B16084" t="s">
        <v>31143</v>
      </c>
      <c r="C16084" t="s">
        <v>31144</v>
      </c>
    </row>
    <row r="16085" spans="1:3" x14ac:dyDescent="0.2">
      <c r="A16085">
        <v>82816</v>
      </c>
      <c r="B16085" t="s">
        <v>31145</v>
      </c>
      <c r="C16085" t="s">
        <v>31146</v>
      </c>
    </row>
    <row r="16086" spans="1:3" x14ac:dyDescent="0.2">
      <c r="A16086">
        <v>82817</v>
      </c>
      <c r="B16086" t="s">
        <v>31147</v>
      </c>
      <c r="C16086" t="s">
        <v>31148</v>
      </c>
    </row>
    <row r="16087" spans="1:3" x14ac:dyDescent="0.2">
      <c r="A16087">
        <v>82818</v>
      </c>
      <c r="B16087" t="s">
        <v>31149</v>
      </c>
      <c r="C16087" t="s">
        <v>31150</v>
      </c>
    </row>
    <row r="16088" spans="1:3" x14ac:dyDescent="0.2">
      <c r="A16088">
        <v>82819</v>
      </c>
      <c r="B16088" t="s">
        <v>31151</v>
      </c>
      <c r="C16088" t="s">
        <v>31152</v>
      </c>
    </row>
    <row r="16089" spans="1:3" x14ac:dyDescent="0.2">
      <c r="A16089">
        <v>82820</v>
      </c>
      <c r="B16089" t="s">
        <v>31153</v>
      </c>
      <c r="C16089" t="s">
        <v>31154</v>
      </c>
    </row>
    <row r="16090" spans="1:3" x14ac:dyDescent="0.2">
      <c r="A16090">
        <v>82821</v>
      </c>
      <c r="B16090" t="s">
        <v>31155</v>
      </c>
      <c r="C16090" t="s">
        <v>31156</v>
      </c>
    </row>
    <row r="16091" spans="1:3" x14ac:dyDescent="0.2">
      <c r="A16091">
        <v>82822</v>
      </c>
      <c r="B16091" t="s">
        <v>31157</v>
      </c>
      <c r="C16091" t="s">
        <v>31158</v>
      </c>
    </row>
    <row r="16092" spans="1:3" x14ac:dyDescent="0.2">
      <c r="A16092">
        <v>82823</v>
      </c>
      <c r="B16092" t="s">
        <v>31159</v>
      </c>
      <c r="C16092" t="s">
        <v>31160</v>
      </c>
    </row>
    <row r="16093" spans="1:3" x14ac:dyDescent="0.2">
      <c r="A16093">
        <v>82824</v>
      </c>
      <c r="B16093" t="s">
        <v>31161</v>
      </c>
      <c r="C16093" t="s">
        <v>31162</v>
      </c>
    </row>
    <row r="16094" spans="1:3" x14ac:dyDescent="0.2">
      <c r="A16094">
        <v>82825</v>
      </c>
      <c r="B16094" t="s">
        <v>31163</v>
      </c>
      <c r="C16094" t="s">
        <v>31164</v>
      </c>
    </row>
    <row r="16095" spans="1:3" x14ac:dyDescent="0.2">
      <c r="A16095">
        <v>82826</v>
      </c>
      <c r="B16095" t="s">
        <v>31165</v>
      </c>
      <c r="C16095" t="s">
        <v>31166</v>
      </c>
    </row>
    <row r="16096" spans="1:3" x14ac:dyDescent="0.2">
      <c r="A16096">
        <v>82827</v>
      </c>
      <c r="B16096" t="s">
        <v>31167</v>
      </c>
      <c r="C16096" t="s">
        <v>31168</v>
      </c>
    </row>
    <row r="16097" spans="1:3" x14ac:dyDescent="0.2">
      <c r="A16097">
        <v>82828</v>
      </c>
      <c r="B16097" t="s">
        <v>31169</v>
      </c>
      <c r="C16097" t="s">
        <v>31170</v>
      </c>
    </row>
    <row r="16098" spans="1:3" x14ac:dyDescent="0.2">
      <c r="A16098">
        <v>82829</v>
      </c>
      <c r="B16098" t="s">
        <v>31171</v>
      </c>
      <c r="C16098" t="s">
        <v>31172</v>
      </c>
    </row>
    <row r="16099" spans="1:3" x14ac:dyDescent="0.2">
      <c r="A16099">
        <v>82830</v>
      </c>
      <c r="B16099" t="s">
        <v>31173</v>
      </c>
      <c r="C16099" t="s">
        <v>31174</v>
      </c>
    </row>
    <row r="16100" spans="1:3" x14ac:dyDescent="0.2">
      <c r="A16100">
        <v>82831</v>
      </c>
      <c r="B16100" t="s">
        <v>31175</v>
      </c>
      <c r="C16100" t="s">
        <v>31176</v>
      </c>
    </row>
    <row r="16101" spans="1:3" x14ac:dyDescent="0.2">
      <c r="A16101">
        <v>82832</v>
      </c>
      <c r="B16101" t="s">
        <v>31177</v>
      </c>
      <c r="C16101" t="s">
        <v>31178</v>
      </c>
    </row>
    <row r="16102" spans="1:3" x14ac:dyDescent="0.2">
      <c r="A16102">
        <v>82833</v>
      </c>
      <c r="B16102" t="s">
        <v>31179</v>
      </c>
      <c r="C16102" t="s">
        <v>31180</v>
      </c>
    </row>
    <row r="16103" spans="1:3" x14ac:dyDescent="0.2">
      <c r="A16103">
        <v>82834</v>
      </c>
      <c r="B16103" t="s">
        <v>31181</v>
      </c>
      <c r="C16103" t="s">
        <v>31182</v>
      </c>
    </row>
    <row r="16104" spans="1:3" x14ac:dyDescent="0.2">
      <c r="A16104">
        <v>82835</v>
      </c>
      <c r="B16104" t="s">
        <v>31183</v>
      </c>
      <c r="C16104" t="s">
        <v>31184</v>
      </c>
    </row>
    <row r="16105" spans="1:3" x14ac:dyDescent="0.2">
      <c r="A16105">
        <v>82836</v>
      </c>
      <c r="B16105" t="s">
        <v>31185</v>
      </c>
      <c r="C16105" t="s">
        <v>31186</v>
      </c>
    </row>
    <row r="16106" spans="1:3" x14ac:dyDescent="0.2">
      <c r="A16106">
        <v>82837</v>
      </c>
      <c r="B16106" t="s">
        <v>31187</v>
      </c>
      <c r="C16106" t="s">
        <v>31188</v>
      </c>
    </row>
    <row r="16107" spans="1:3" x14ac:dyDescent="0.2">
      <c r="A16107">
        <v>82838</v>
      </c>
      <c r="B16107" t="s">
        <v>31189</v>
      </c>
      <c r="C16107" t="s">
        <v>31190</v>
      </c>
    </row>
    <row r="16108" spans="1:3" x14ac:dyDescent="0.2">
      <c r="A16108">
        <v>82839</v>
      </c>
      <c r="B16108" t="s">
        <v>31191</v>
      </c>
      <c r="C16108" t="s">
        <v>31192</v>
      </c>
    </row>
    <row r="16109" spans="1:3" x14ac:dyDescent="0.2">
      <c r="A16109">
        <v>82840</v>
      </c>
      <c r="B16109" t="s">
        <v>31193</v>
      </c>
      <c r="C16109" t="s">
        <v>31194</v>
      </c>
    </row>
    <row r="16110" spans="1:3" x14ac:dyDescent="0.2">
      <c r="A16110">
        <v>82841</v>
      </c>
      <c r="B16110" t="s">
        <v>31195</v>
      </c>
      <c r="C16110" t="s">
        <v>31196</v>
      </c>
    </row>
    <row r="16111" spans="1:3" x14ac:dyDescent="0.2">
      <c r="A16111">
        <v>82842</v>
      </c>
      <c r="B16111" t="s">
        <v>31197</v>
      </c>
      <c r="C16111" t="s">
        <v>31198</v>
      </c>
    </row>
    <row r="16112" spans="1:3" x14ac:dyDescent="0.2">
      <c r="A16112">
        <v>82843</v>
      </c>
      <c r="B16112" t="s">
        <v>31199</v>
      </c>
      <c r="C16112" t="s">
        <v>31200</v>
      </c>
    </row>
    <row r="16113" spans="1:3" x14ac:dyDescent="0.2">
      <c r="A16113">
        <v>82844</v>
      </c>
      <c r="B16113" t="s">
        <v>31201</v>
      </c>
      <c r="C16113" t="s">
        <v>31202</v>
      </c>
    </row>
    <row r="16114" spans="1:3" x14ac:dyDescent="0.2">
      <c r="A16114">
        <v>82845</v>
      </c>
      <c r="B16114" t="s">
        <v>31203</v>
      </c>
      <c r="C16114" t="s">
        <v>31204</v>
      </c>
    </row>
    <row r="16115" spans="1:3" x14ac:dyDescent="0.2">
      <c r="A16115">
        <v>82846</v>
      </c>
      <c r="B16115" t="s">
        <v>31205</v>
      </c>
      <c r="C16115" t="s">
        <v>31206</v>
      </c>
    </row>
    <row r="16116" spans="1:3" x14ac:dyDescent="0.2">
      <c r="A16116">
        <v>82847</v>
      </c>
      <c r="B16116" t="s">
        <v>31207</v>
      </c>
      <c r="C16116" t="s">
        <v>31208</v>
      </c>
    </row>
    <row r="16117" spans="1:3" x14ac:dyDescent="0.2">
      <c r="A16117">
        <v>82848</v>
      </c>
      <c r="B16117" t="s">
        <v>31209</v>
      </c>
      <c r="C16117" t="s">
        <v>31210</v>
      </c>
    </row>
    <row r="16118" spans="1:3" x14ac:dyDescent="0.2">
      <c r="A16118">
        <v>82849</v>
      </c>
      <c r="B16118" t="s">
        <v>31211</v>
      </c>
      <c r="C16118" t="s">
        <v>31212</v>
      </c>
    </row>
    <row r="16119" spans="1:3" x14ac:dyDescent="0.2">
      <c r="A16119">
        <v>82850</v>
      </c>
      <c r="B16119" t="s">
        <v>31213</v>
      </c>
      <c r="C16119" t="s">
        <v>31214</v>
      </c>
    </row>
    <row r="16120" spans="1:3" x14ac:dyDescent="0.2">
      <c r="A16120">
        <v>82851</v>
      </c>
      <c r="B16120" t="s">
        <v>31215</v>
      </c>
      <c r="C16120" t="s">
        <v>31216</v>
      </c>
    </row>
    <row r="16121" spans="1:3" x14ac:dyDescent="0.2">
      <c r="A16121">
        <v>82852</v>
      </c>
      <c r="B16121" t="s">
        <v>31217</v>
      </c>
      <c r="C16121" t="s">
        <v>31218</v>
      </c>
    </row>
    <row r="16122" spans="1:3" x14ac:dyDescent="0.2">
      <c r="A16122">
        <v>82853</v>
      </c>
      <c r="B16122" t="s">
        <v>31219</v>
      </c>
      <c r="C16122" t="s">
        <v>31220</v>
      </c>
    </row>
    <row r="16123" spans="1:3" x14ac:dyDescent="0.2">
      <c r="A16123">
        <v>82854</v>
      </c>
      <c r="B16123" t="s">
        <v>31221</v>
      </c>
      <c r="C16123" t="s">
        <v>31222</v>
      </c>
    </row>
    <row r="16124" spans="1:3" x14ac:dyDescent="0.2">
      <c r="A16124">
        <v>82855</v>
      </c>
      <c r="B16124" t="s">
        <v>31223</v>
      </c>
      <c r="C16124" t="s">
        <v>31224</v>
      </c>
    </row>
    <row r="16125" spans="1:3" x14ac:dyDescent="0.2">
      <c r="A16125">
        <v>82856</v>
      </c>
      <c r="B16125" t="s">
        <v>31225</v>
      </c>
      <c r="C16125" t="s">
        <v>31226</v>
      </c>
    </row>
    <row r="16126" spans="1:3" x14ac:dyDescent="0.2">
      <c r="A16126">
        <v>82857</v>
      </c>
      <c r="B16126" t="s">
        <v>31227</v>
      </c>
      <c r="C16126" t="s">
        <v>31228</v>
      </c>
    </row>
    <row r="16127" spans="1:3" x14ac:dyDescent="0.2">
      <c r="A16127">
        <v>82858</v>
      </c>
      <c r="B16127" t="s">
        <v>31229</v>
      </c>
      <c r="C16127" t="s">
        <v>31230</v>
      </c>
    </row>
    <row r="16128" spans="1:3" x14ac:dyDescent="0.2">
      <c r="A16128">
        <v>82859</v>
      </c>
      <c r="B16128" t="s">
        <v>31231</v>
      </c>
      <c r="C16128" t="s">
        <v>31232</v>
      </c>
    </row>
    <row r="16129" spans="1:3" x14ac:dyDescent="0.2">
      <c r="A16129">
        <v>82860</v>
      </c>
      <c r="B16129" t="s">
        <v>31233</v>
      </c>
      <c r="C16129" t="s">
        <v>31234</v>
      </c>
    </row>
    <row r="16130" spans="1:3" x14ac:dyDescent="0.2">
      <c r="A16130">
        <v>82861</v>
      </c>
      <c r="B16130" t="s">
        <v>31235</v>
      </c>
      <c r="C16130" t="s">
        <v>31236</v>
      </c>
    </row>
    <row r="16131" spans="1:3" x14ac:dyDescent="0.2">
      <c r="A16131">
        <v>82862</v>
      </c>
      <c r="B16131" t="s">
        <v>31237</v>
      </c>
      <c r="C16131" t="s">
        <v>31238</v>
      </c>
    </row>
    <row r="16132" spans="1:3" x14ac:dyDescent="0.2">
      <c r="A16132">
        <v>82863</v>
      </c>
      <c r="B16132" t="s">
        <v>31239</v>
      </c>
      <c r="C16132" t="s">
        <v>31240</v>
      </c>
    </row>
    <row r="16133" spans="1:3" x14ac:dyDescent="0.2">
      <c r="A16133">
        <v>82864</v>
      </c>
      <c r="B16133" t="s">
        <v>31241</v>
      </c>
      <c r="C16133" t="s">
        <v>31242</v>
      </c>
    </row>
    <row r="16134" spans="1:3" x14ac:dyDescent="0.2">
      <c r="A16134">
        <v>82865</v>
      </c>
      <c r="B16134" t="s">
        <v>31243</v>
      </c>
      <c r="C16134" t="s">
        <v>31244</v>
      </c>
    </row>
    <row r="16135" spans="1:3" x14ac:dyDescent="0.2">
      <c r="A16135">
        <v>82866</v>
      </c>
      <c r="B16135" t="s">
        <v>31245</v>
      </c>
      <c r="C16135" t="s">
        <v>31246</v>
      </c>
    </row>
    <row r="16136" spans="1:3" x14ac:dyDescent="0.2">
      <c r="A16136">
        <v>82867</v>
      </c>
      <c r="B16136" t="s">
        <v>31247</v>
      </c>
      <c r="C16136" t="s">
        <v>31248</v>
      </c>
    </row>
    <row r="16137" spans="1:3" x14ac:dyDescent="0.2">
      <c r="A16137">
        <v>82868</v>
      </c>
      <c r="B16137" t="s">
        <v>31249</v>
      </c>
      <c r="C16137" t="s">
        <v>31250</v>
      </c>
    </row>
    <row r="16138" spans="1:3" x14ac:dyDescent="0.2">
      <c r="A16138">
        <v>82869</v>
      </c>
      <c r="B16138" t="s">
        <v>31251</v>
      </c>
      <c r="C16138" t="s">
        <v>31252</v>
      </c>
    </row>
    <row r="16139" spans="1:3" x14ac:dyDescent="0.2">
      <c r="A16139">
        <v>82870</v>
      </c>
      <c r="B16139" t="s">
        <v>31253</v>
      </c>
      <c r="C16139" t="s">
        <v>31254</v>
      </c>
    </row>
    <row r="16140" spans="1:3" x14ac:dyDescent="0.2">
      <c r="A16140">
        <v>82871</v>
      </c>
      <c r="B16140" t="s">
        <v>31255</v>
      </c>
      <c r="C16140" t="s">
        <v>31256</v>
      </c>
    </row>
    <row r="16141" spans="1:3" x14ac:dyDescent="0.2">
      <c r="A16141">
        <v>82872</v>
      </c>
      <c r="B16141" t="s">
        <v>31257</v>
      </c>
      <c r="C16141" t="s">
        <v>31258</v>
      </c>
    </row>
    <row r="16142" spans="1:3" x14ac:dyDescent="0.2">
      <c r="A16142">
        <v>82873</v>
      </c>
      <c r="B16142" t="s">
        <v>31259</v>
      </c>
      <c r="C16142" t="s">
        <v>31260</v>
      </c>
    </row>
    <row r="16143" spans="1:3" x14ac:dyDescent="0.2">
      <c r="A16143">
        <v>82874</v>
      </c>
      <c r="B16143" t="s">
        <v>31261</v>
      </c>
      <c r="C16143" t="s">
        <v>31262</v>
      </c>
    </row>
    <row r="16144" spans="1:3" x14ac:dyDescent="0.2">
      <c r="A16144">
        <v>82875</v>
      </c>
      <c r="B16144" t="s">
        <v>31263</v>
      </c>
      <c r="C16144" t="s">
        <v>31264</v>
      </c>
    </row>
    <row r="16145" spans="1:3" x14ac:dyDescent="0.2">
      <c r="A16145">
        <v>82876</v>
      </c>
      <c r="B16145" t="s">
        <v>31265</v>
      </c>
      <c r="C16145" t="s">
        <v>31266</v>
      </c>
    </row>
    <row r="16146" spans="1:3" x14ac:dyDescent="0.2">
      <c r="A16146">
        <v>82877</v>
      </c>
      <c r="B16146" t="s">
        <v>31267</v>
      </c>
      <c r="C16146" t="s">
        <v>31268</v>
      </c>
    </row>
    <row r="16147" spans="1:3" x14ac:dyDescent="0.2">
      <c r="A16147">
        <v>82878</v>
      </c>
      <c r="B16147" t="s">
        <v>31269</v>
      </c>
      <c r="C16147" t="s">
        <v>31270</v>
      </c>
    </row>
    <row r="16148" spans="1:3" x14ac:dyDescent="0.2">
      <c r="A16148">
        <v>82879</v>
      </c>
      <c r="B16148" t="s">
        <v>31271</v>
      </c>
      <c r="C16148" t="s">
        <v>31272</v>
      </c>
    </row>
    <row r="16149" spans="1:3" x14ac:dyDescent="0.2">
      <c r="A16149">
        <v>82880</v>
      </c>
      <c r="B16149" t="s">
        <v>31273</v>
      </c>
      <c r="C16149" t="s">
        <v>31274</v>
      </c>
    </row>
    <row r="16150" spans="1:3" x14ac:dyDescent="0.2">
      <c r="A16150">
        <v>82881</v>
      </c>
      <c r="B16150" t="s">
        <v>31275</v>
      </c>
      <c r="C16150" t="s">
        <v>31276</v>
      </c>
    </row>
    <row r="16151" spans="1:3" x14ac:dyDescent="0.2">
      <c r="A16151">
        <v>82882</v>
      </c>
      <c r="B16151" t="s">
        <v>31277</v>
      </c>
      <c r="C16151" t="s">
        <v>31278</v>
      </c>
    </row>
    <row r="16152" spans="1:3" x14ac:dyDescent="0.2">
      <c r="A16152">
        <v>82883</v>
      </c>
      <c r="B16152" t="s">
        <v>31279</v>
      </c>
      <c r="C16152" t="s">
        <v>31280</v>
      </c>
    </row>
    <row r="16153" spans="1:3" x14ac:dyDescent="0.2">
      <c r="A16153">
        <v>82884</v>
      </c>
      <c r="B16153" t="s">
        <v>31281</v>
      </c>
      <c r="C16153" t="s">
        <v>31282</v>
      </c>
    </row>
    <row r="16154" spans="1:3" x14ac:dyDescent="0.2">
      <c r="A16154">
        <v>82885</v>
      </c>
      <c r="B16154" t="s">
        <v>31283</v>
      </c>
      <c r="C16154" t="s">
        <v>31284</v>
      </c>
    </row>
    <row r="16155" spans="1:3" x14ac:dyDescent="0.2">
      <c r="A16155">
        <v>82886</v>
      </c>
      <c r="B16155" t="s">
        <v>31285</v>
      </c>
      <c r="C16155" t="s">
        <v>31286</v>
      </c>
    </row>
    <row r="16156" spans="1:3" x14ac:dyDescent="0.2">
      <c r="A16156">
        <v>82887</v>
      </c>
      <c r="B16156" t="s">
        <v>31287</v>
      </c>
      <c r="C16156" t="s">
        <v>31288</v>
      </c>
    </row>
    <row r="16157" spans="1:3" x14ac:dyDescent="0.2">
      <c r="A16157">
        <v>82888</v>
      </c>
      <c r="B16157" t="s">
        <v>31289</v>
      </c>
      <c r="C16157" t="s">
        <v>31290</v>
      </c>
    </row>
    <row r="16158" spans="1:3" x14ac:dyDescent="0.2">
      <c r="A16158">
        <v>82889</v>
      </c>
      <c r="B16158" t="s">
        <v>31291</v>
      </c>
      <c r="C16158" t="s">
        <v>31292</v>
      </c>
    </row>
    <row r="16159" spans="1:3" x14ac:dyDescent="0.2">
      <c r="A16159">
        <v>82890</v>
      </c>
      <c r="B16159" t="s">
        <v>31293</v>
      </c>
      <c r="C16159" t="s">
        <v>31294</v>
      </c>
    </row>
    <row r="16160" spans="1:3" x14ac:dyDescent="0.2">
      <c r="A16160">
        <v>82891</v>
      </c>
      <c r="B16160" t="s">
        <v>31295</v>
      </c>
      <c r="C16160" t="s">
        <v>31296</v>
      </c>
    </row>
    <row r="16161" spans="1:3" x14ac:dyDescent="0.2">
      <c r="A16161">
        <v>82892</v>
      </c>
      <c r="B16161" t="s">
        <v>31297</v>
      </c>
      <c r="C16161" t="s">
        <v>31298</v>
      </c>
    </row>
    <row r="16162" spans="1:3" x14ac:dyDescent="0.2">
      <c r="A16162">
        <v>82893</v>
      </c>
      <c r="B16162" t="s">
        <v>31299</v>
      </c>
      <c r="C16162" t="s">
        <v>31300</v>
      </c>
    </row>
    <row r="16163" spans="1:3" x14ac:dyDescent="0.2">
      <c r="A16163">
        <v>82894</v>
      </c>
      <c r="B16163" t="s">
        <v>31301</v>
      </c>
      <c r="C16163" t="s">
        <v>31302</v>
      </c>
    </row>
    <row r="16164" spans="1:3" x14ac:dyDescent="0.2">
      <c r="A16164">
        <v>82895</v>
      </c>
      <c r="B16164" t="s">
        <v>31303</v>
      </c>
      <c r="C16164" t="s">
        <v>31304</v>
      </c>
    </row>
    <row r="16165" spans="1:3" x14ac:dyDescent="0.2">
      <c r="A16165">
        <v>82896</v>
      </c>
      <c r="B16165" t="s">
        <v>31305</v>
      </c>
      <c r="C16165" t="s">
        <v>31306</v>
      </c>
    </row>
    <row r="16166" spans="1:3" x14ac:dyDescent="0.2">
      <c r="A16166">
        <v>82897</v>
      </c>
      <c r="B16166" t="s">
        <v>31307</v>
      </c>
      <c r="C16166" t="s">
        <v>31308</v>
      </c>
    </row>
    <row r="16167" spans="1:3" x14ac:dyDescent="0.2">
      <c r="A16167">
        <v>82898</v>
      </c>
      <c r="B16167" t="s">
        <v>31309</v>
      </c>
      <c r="C16167" t="s">
        <v>31310</v>
      </c>
    </row>
    <row r="16168" spans="1:3" x14ac:dyDescent="0.2">
      <c r="A16168">
        <v>82899</v>
      </c>
      <c r="B16168" t="s">
        <v>31311</v>
      </c>
      <c r="C16168" t="s">
        <v>31312</v>
      </c>
    </row>
    <row r="16169" spans="1:3" x14ac:dyDescent="0.2">
      <c r="A16169">
        <v>82900</v>
      </c>
      <c r="B16169" t="s">
        <v>31313</v>
      </c>
      <c r="C16169" t="s">
        <v>31314</v>
      </c>
    </row>
    <row r="16170" spans="1:3" x14ac:dyDescent="0.2">
      <c r="A16170">
        <v>82901</v>
      </c>
      <c r="B16170" t="s">
        <v>31315</v>
      </c>
      <c r="C16170" t="s">
        <v>31316</v>
      </c>
    </row>
    <row r="16171" spans="1:3" x14ac:dyDescent="0.2">
      <c r="A16171">
        <v>82902</v>
      </c>
      <c r="B16171" t="s">
        <v>31317</v>
      </c>
      <c r="C16171" t="s">
        <v>31318</v>
      </c>
    </row>
    <row r="16172" spans="1:3" x14ac:dyDescent="0.2">
      <c r="A16172">
        <v>82903</v>
      </c>
      <c r="B16172" t="s">
        <v>31319</v>
      </c>
      <c r="C16172" t="s">
        <v>31320</v>
      </c>
    </row>
    <row r="16173" spans="1:3" x14ac:dyDescent="0.2">
      <c r="A16173">
        <v>82904</v>
      </c>
      <c r="B16173" t="s">
        <v>31321</v>
      </c>
      <c r="C16173" t="s">
        <v>31322</v>
      </c>
    </row>
    <row r="16174" spans="1:3" x14ac:dyDescent="0.2">
      <c r="A16174">
        <v>82905</v>
      </c>
      <c r="B16174" t="s">
        <v>31323</v>
      </c>
      <c r="C16174" t="s">
        <v>31324</v>
      </c>
    </row>
    <row r="16175" spans="1:3" x14ac:dyDescent="0.2">
      <c r="A16175">
        <v>82906</v>
      </c>
      <c r="B16175" t="s">
        <v>31325</v>
      </c>
      <c r="C16175" t="s">
        <v>31326</v>
      </c>
    </row>
    <row r="16176" spans="1:3" x14ac:dyDescent="0.2">
      <c r="A16176">
        <v>82907</v>
      </c>
      <c r="B16176" t="s">
        <v>31327</v>
      </c>
      <c r="C16176" t="s">
        <v>31328</v>
      </c>
    </row>
    <row r="16177" spans="1:3" x14ac:dyDescent="0.2">
      <c r="A16177">
        <v>82908</v>
      </c>
      <c r="B16177" t="s">
        <v>31329</v>
      </c>
      <c r="C16177" t="s">
        <v>31330</v>
      </c>
    </row>
    <row r="16178" spans="1:3" x14ac:dyDescent="0.2">
      <c r="A16178">
        <v>82909</v>
      </c>
      <c r="B16178" t="s">
        <v>31331</v>
      </c>
      <c r="C16178" t="s">
        <v>31332</v>
      </c>
    </row>
    <row r="16179" spans="1:3" x14ac:dyDescent="0.2">
      <c r="A16179">
        <v>82910</v>
      </c>
      <c r="B16179" t="s">
        <v>31333</v>
      </c>
      <c r="C16179" t="s">
        <v>31334</v>
      </c>
    </row>
    <row r="16180" spans="1:3" x14ac:dyDescent="0.2">
      <c r="A16180">
        <v>82911</v>
      </c>
      <c r="B16180" t="s">
        <v>31335</v>
      </c>
      <c r="C16180" t="s">
        <v>31336</v>
      </c>
    </row>
    <row r="16181" spans="1:3" x14ac:dyDescent="0.2">
      <c r="A16181">
        <v>82912</v>
      </c>
      <c r="B16181" t="s">
        <v>31337</v>
      </c>
      <c r="C16181" t="s">
        <v>31338</v>
      </c>
    </row>
    <row r="16182" spans="1:3" x14ac:dyDescent="0.2">
      <c r="A16182">
        <v>82913</v>
      </c>
      <c r="B16182" t="s">
        <v>31339</v>
      </c>
      <c r="C16182" t="s">
        <v>31340</v>
      </c>
    </row>
    <row r="16183" spans="1:3" x14ac:dyDescent="0.2">
      <c r="A16183">
        <v>82914</v>
      </c>
      <c r="B16183" t="s">
        <v>31341</v>
      </c>
      <c r="C16183" t="s">
        <v>31342</v>
      </c>
    </row>
    <row r="16184" spans="1:3" x14ac:dyDescent="0.2">
      <c r="A16184">
        <v>82915</v>
      </c>
      <c r="B16184" t="s">
        <v>31343</v>
      </c>
      <c r="C16184" t="s">
        <v>31344</v>
      </c>
    </row>
    <row r="16185" spans="1:3" x14ac:dyDescent="0.2">
      <c r="A16185">
        <v>82916</v>
      </c>
      <c r="B16185" t="s">
        <v>31345</v>
      </c>
      <c r="C16185" t="s">
        <v>31346</v>
      </c>
    </row>
    <row r="16186" spans="1:3" x14ac:dyDescent="0.2">
      <c r="A16186">
        <v>82917</v>
      </c>
      <c r="B16186" t="s">
        <v>31347</v>
      </c>
      <c r="C16186" t="s">
        <v>31348</v>
      </c>
    </row>
    <row r="16187" spans="1:3" x14ac:dyDescent="0.2">
      <c r="A16187">
        <v>82918</v>
      </c>
      <c r="B16187" t="s">
        <v>31349</v>
      </c>
      <c r="C16187" t="s">
        <v>31350</v>
      </c>
    </row>
    <row r="16188" spans="1:3" x14ac:dyDescent="0.2">
      <c r="A16188">
        <v>82919</v>
      </c>
      <c r="B16188" t="s">
        <v>31351</v>
      </c>
      <c r="C16188" t="s">
        <v>31352</v>
      </c>
    </row>
    <row r="16189" spans="1:3" x14ac:dyDescent="0.2">
      <c r="A16189">
        <v>82920</v>
      </c>
      <c r="B16189" t="s">
        <v>31353</v>
      </c>
      <c r="C16189" t="s">
        <v>31354</v>
      </c>
    </row>
    <row r="16190" spans="1:3" x14ac:dyDescent="0.2">
      <c r="A16190">
        <v>82921</v>
      </c>
      <c r="B16190" t="s">
        <v>31355</v>
      </c>
      <c r="C16190" t="s">
        <v>31356</v>
      </c>
    </row>
    <row r="16191" spans="1:3" x14ac:dyDescent="0.2">
      <c r="A16191">
        <v>82922</v>
      </c>
      <c r="B16191" t="s">
        <v>31357</v>
      </c>
      <c r="C16191" t="s">
        <v>31358</v>
      </c>
    </row>
    <row r="16192" spans="1:3" x14ac:dyDescent="0.2">
      <c r="A16192">
        <v>82923</v>
      </c>
      <c r="B16192" t="s">
        <v>31359</v>
      </c>
      <c r="C16192" t="s">
        <v>31360</v>
      </c>
    </row>
    <row r="16193" spans="1:3" x14ac:dyDescent="0.2">
      <c r="A16193">
        <v>82924</v>
      </c>
      <c r="B16193" t="s">
        <v>31361</v>
      </c>
      <c r="C16193" t="s">
        <v>31362</v>
      </c>
    </row>
    <row r="16194" spans="1:3" x14ac:dyDescent="0.2">
      <c r="A16194">
        <v>82925</v>
      </c>
      <c r="B16194" t="s">
        <v>31363</v>
      </c>
      <c r="C16194" t="s">
        <v>31364</v>
      </c>
    </row>
    <row r="16195" spans="1:3" x14ac:dyDescent="0.2">
      <c r="A16195">
        <v>82926</v>
      </c>
      <c r="B16195" t="s">
        <v>31365</v>
      </c>
      <c r="C16195" t="s">
        <v>31366</v>
      </c>
    </row>
    <row r="16196" spans="1:3" x14ac:dyDescent="0.2">
      <c r="A16196">
        <v>82927</v>
      </c>
      <c r="B16196" t="s">
        <v>31367</v>
      </c>
      <c r="C16196" t="s">
        <v>31368</v>
      </c>
    </row>
    <row r="16197" spans="1:3" x14ac:dyDescent="0.2">
      <c r="A16197">
        <v>82928</v>
      </c>
      <c r="B16197" t="s">
        <v>31369</v>
      </c>
      <c r="C16197" t="s">
        <v>31370</v>
      </c>
    </row>
    <row r="16198" spans="1:3" x14ac:dyDescent="0.2">
      <c r="A16198">
        <v>82929</v>
      </c>
      <c r="B16198" t="s">
        <v>31371</v>
      </c>
      <c r="C16198" t="s">
        <v>31372</v>
      </c>
    </row>
    <row r="16199" spans="1:3" x14ac:dyDescent="0.2">
      <c r="A16199">
        <v>82930</v>
      </c>
      <c r="B16199" t="s">
        <v>31373</v>
      </c>
      <c r="C16199" t="s">
        <v>31374</v>
      </c>
    </row>
    <row r="16200" spans="1:3" x14ac:dyDescent="0.2">
      <c r="A16200">
        <v>82931</v>
      </c>
      <c r="B16200" t="s">
        <v>31375</v>
      </c>
      <c r="C16200" t="s">
        <v>31376</v>
      </c>
    </row>
    <row r="16201" spans="1:3" x14ac:dyDescent="0.2">
      <c r="A16201">
        <v>82932</v>
      </c>
      <c r="B16201" t="s">
        <v>31377</v>
      </c>
      <c r="C16201" t="s">
        <v>31378</v>
      </c>
    </row>
    <row r="16202" spans="1:3" x14ac:dyDescent="0.2">
      <c r="A16202">
        <v>82933</v>
      </c>
      <c r="B16202" t="s">
        <v>31379</v>
      </c>
      <c r="C16202" t="s">
        <v>31380</v>
      </c>
    </row>
    <row r="16203" spans="1:3" x14ac:dyDescent="0.2">
      <c r="A16203">
        <v>82934</v>
      </c>
      <c r="B16203" t="s">
        <v>31381</v>
      </c>
      <c r="C16203" t="s">
        <v>31382</v>
      </c>
    </row>
    <row r="16204" spans="1:3" x14ac:dyDescent="0.2">
      <c r="A16204">
        <v>82935</v>
      </c>
      <c r="B16204" t="s">
        <v>31383</v>
      </c>
      <c r="C16204" t="s">
        <v>31384</v>
      </c>
    </row>
    <row r="16205" spans="1:3" x14ac:dyDescent="0.2">
      <c r="A16205">
        <v>82936</v>
      </c>
      <c r="B16205" t="s">
        <v>31385</v>
      </c>
      <c r="C16205" t="s">
        <v>31386</v>
      </c>
    </row>
    <row r="16206" spans="1:3" x14ac:dyDescent="0.2">
      <c r="A16206">
        <v>82937</v>
      </c>
      <c r="B16206" t="s">
        <v>31387</v>
      </c>
      <c r="C16206" t="s">
        <v>31388</v>
      </c>
    </row>
    <row r="16207" spans="1:3" x14ac:dyDescent="0.2">
      <c r="A16207">
        <v>82938</v>
      </c>
      <c r="B16207" t="s">
        <v>31389</v>
      </c>
      <c r="C16207" t="s">
        <v>31390</v>
      </c>
    </row>
    <row r="16208" spans="1:3" x14ac:dyDescent="0.2">
      <c r="A16208">
        <v>82939</v>
      </c>
      <c r="B16208" t="s">
        <v>31391</v>
      </c>
      <c r="C16208" t="s">
        <v>31392</v>
      </c>
    </row>
    <row r="16209" spans="1:3" x14ac:dyDescent="0.2">
      <c r="A16209">
        <v>82940</v>
      </c>
      <c r="B16209" t="s">
        <v>31393</v>
      </c>
      <c r="C16209" t="s">
        <v>31394</v>
      </c>
    </row>
    <row r="16210" spans="1:3" x14ac:dyDescent="0.2">
      <c r="A16210">
        <v>82941</v>
      </c>
      <c r="B16210" t="s">
        <v>31395</v>
      </c>
      <c r="C16210" t="s">
        <v>31396</v>
      </c>
    </row>
    <row r="16211" spans="1:3" x14ac:dyDescent="0.2">
      <c r="A16211">
        <v>82942</v>
      </c>
      <c r="B16211" t="s">
        <v>31397</v>
      </c>
      <c r="C16211" t="s">
        <v>31398</v>
      </c>
    </row>
    <row r="16212" spans="1:3" x14ac:dyDescent="0.2">
      <c r="A16212">
        <v>82943</v>
      </c>
      <c r="B16212" t="s">
        <v>31399</v>
      </c>
      <c r="C16212" t="s">
        <v>31400</v>
      </c>
    </row>
    <row r="16213" spans="1:3" x14ac:dyDescent="0.2">
      <c r="A16213">
        <v>82944</v>
      </c>
      <c r="B16213" t="s">
        <v>31401</v>
      </c>
      <c r="C16213" t="s">
        <v>31402</v>
      </c>
    </row>
    <row r="16214" spans="1:3" x14ac:dyDescent="0.2">
      <c r="A16214">
        <v>82945</v>
      </c>
      <c r="B16214" t="s">
        <v>31403</v>
      </c>
      <c r="C16214" t="s">
        <v>31404</v>
      </c>
    </row>
    <row r="16215" spans="1:3" x14ac:dyDescent="0.2">
      <c r="A16215">
        <v>82946</v>
      </c>
      <c r="B16215" t="s">
        <v>31405</v>
      </c>
      <c r="C16215" t="s">
        <v>31406</v>
      </c>
    </row>
    <row r="16216" spans="1:3" x14ac:dyDescent="0.2">
      <c r="A16216">
        <v>82947</v>
      </c>
      <c r="B16216" t="s">
        <v>31407</v>
      </c>
      <c r="C16216" t="s">
        <v>31408</v>
      </c>
    </row>
    <row r="16217" spans="1:3" x14ac:dyDescent="0.2">
      <c r="A16217">
        <v>82948</v>
      </c>
      <c r="B16217" t="s">
        <v>31409</v>
      </c>
      <c r="C16217" t="s">
        <v>31410</v>
      </c>
    </row>
    <row r="16218" spans="1:3" x14ac:dyDescent="0.2">
      <c r="A16218">
        <v>82949</v>
      </c>
      <c r="B16218" t="s">
        <v>31411</v>
      </c>
      <c r="C16218" t="s">
        <v>31412</v>
      </c>
    </row>
    <row r="16219" spans="1:3" x14ac:dyDescent="0.2">
      <c r="A16219">
        <v>82950</v>
      </c>
      <c r="B16219" t="s">
        <v>31413</v>
      </c>
      <c r="C16219" t="s">
        <v>31414</v>
      </c>
    </row>
    <row r="16220" spans="1:3" x14ac:dyDescent="0.2">
      <c r="A16220">
        <v>82951</v>
      </c>
      <c r="B16220" t="s">
        <v>31415</v>
      </c>
      <c r="C16220" t="s">
        <v>31416</v>
      </c>
    </row>
    <row r="16221" spans="1:3" x14ac:dyDescent="0.2">
      <c r="A16221">
        <v>82952</v>
      </c>
      <c r="B16221" t="s">
        <v>31417</v>
      </c>
      <c r="C16221" t="s">
        <v>31418</v>
      </c>
    </row>
    <row r="16222" spans="1:3" x14ac:dyDescent="0.2">
      <c r="A16222">
        <v>82953</v>
      </c>
      <c r="B16222" t="s">
        <v>31419</v>
      </c>
      <c r="C16222" t="s">
        <v>31420</v>
      </c>
    </row>
    <row r="16223" spans="1:3" x14ac:dyDescent="0.2">
      <c r="A16223">
        <v>82954</v>
      </c>
      <c r="B16223" t="s">
        <v>31421</v>
      </c>
      <c r="C16223" t="s">
        <v>31422</v>
      </c>
    </row>
    <row r="16224" spans="1:3" x14ac:dyDescent="0.2">
      <c r="A16224">
        <v>82955</v>
      </c>
      <c r="B16224" t="s">
        <v>31423</v>
      </c>
      <c r="C16224" t="s">
        <v>31424</v>
      </c>
    </row>
    <row r="16225" spans="1:3" x14ac:dyDescent="0.2">
      <c r="A16225">
        <v>82956</v>
      </c>
      <c r="B16225" t="s">
        <v>31425</v>
      </c>
      <c r="C16225" t="s">
        <v>31426</v>
      </c>
    </row>
    <row r="16226" spans="1:3" x14ac:dyDescent="0.2">
      <c r="A16226">
        <v>82957</v>
      </c>
      <c r="B16226" t="s">
        <v>31427</v>
      </c>
      <c r="C16226" t="s">
        <v>31428</v>
      </c>
    </row>
    <row r="16227" spans="1:3" x14ac:dyDescent="0.2">
      <c r="A16227">
        <v>82958</v>
      </c>
      <c r="B16227" t="s">
        <v>31429</v>
      </c>
      <c r="C16227" t="s">
        <v>31430</v>
      </c>
    </row>
    <row r="16228" spans="1:3" x14ac:dyDescent="0.2">
      <c r="A16228">
        <v>82959</v>
      </c>
      <c r="B16228" t="s">
        <v>31431</v>
      </c>
      <c r="C16228" t="s">
        <v>31432</v>
      </c>
    </row>
    <row r="16229" spans="1:3" x14ac:dyDescent="0.2">
      <c r="A16229">
        <v>82960</v>
      </c>
      <c r="B16229" t="s">
        <v>31433</v>
      </c>
      <c r="C16229" t="s">
        <v>31434</v>
      </c>
    </row>
    <row r="16230" spans="1:3" x14ac:dyDescent="0.2">
      <c r="A16230">
        <v>82961</v>
      </c>
      <c r="B16230" t="s">
        <v>28178</v>
      </c>
      <c r="C16230" t="s">
        <v>28178</v>
      </c>
    </row>
    <row r="16231" spans="1:3" x14ac:dyDescent="0.2">
      <c r="A16231">
        <v>82962</v>
      </c>
      <c r="B16231" t="s">
        <v>31435</v>
      </c>
      <c r="C16231" t="s">
        <v>31436</v>
      </c>
    </row>
    <row r="16232" spans="1:3" x14ac:dyDescent="0.2">
      <c r="A16232">
        <v>82963</v>
      </c>
      <c r="B16232" t="s">
        <v>31437</v>
      </c>
      <c r="C16232" t="s">
        <v>31438</v>
      </c>
    </row>
    <row r="16233" spans="1:3" x14ac:dyDescent="0.2">
      <c r="A16233">
        <v>82964</v>
      </c>
      <c r="B16233" t="s">
        <v>31439</v>
      </c>
      <c r="C16233" t="s">
        <v>31440</v>
      </c>
    </row>
    <row r="16234" spans="1:3" x14ac:dyDescent="0.2">
      <c r="A16234">
        <v>82965</v>
      </c>
      <c r="B16234" t="s">
        <v>31441</v>
      </c>
      <c r="C16234" t="s">
        <v>31442</v>
      </c>
    </row>
    <row r="16235" spans="1:3" x14ac:dyDescent="0.2">
      <c r="A16235">
        <v>82966</v>
      </c>
      <c r="B16235" t="s">
        <v>31443</v>
      </c>
      <c r="C16235" t="s">
        <v>31444</v>
      </c>
    </row>
    <row r="16236" spans="1:3" x14ac:dyDescent="0.2">
      <c r="A16236">
        <v>82967</v>
      </c>
      <c r="B16236" t="s">
        <v>31445</v>
      </c>
      <c r="C16236" t="s">
        <v>31446</v>
      </c>
    </row>
    <row r="16237" spans="1:3" x14ac:dyDescent="0.2">
      <c r="A16237">
        <v>82968</v>
      </c>
      <c r="B16237" t="s">
        <v>31447</v>
      </c>
      <c r="C16237" t="s">
        <v>31448</v>
      </c>
    </row>
    <row r="16238" spans="1:3" x14ac:dyDescent="0.2">
      <c r="A16238">
        <v>82969</v>
      </c>
      <c r="B16238" t="s">
        <v>31449</v>
      </c>
      <c r="C16238" t="s">
        <v>31450</v>
      </c>
    </row>
    <row r="16239" spans="1:3" x14ac:dyDescent="0.2">
      <c r="A16239">
        <v>82970</v>
      </c>
      <c r="B16239" t="s">
        <v>31451</v>
      </c>
      <c r="C16239" t="s">
        <v>31452</v>
      </c>
    </row>
    <row r="16240" spans="1:3" x14ac:dyDescent="0.2">
      <c r="A16240">
        <v>82971</v>
      </c>
      <c r="B16240" t="s">
        <v>31453</v>
      </c>
      <c r="C16240" t="s">
        <v>31454</v>
      </c>
    </row>
    <row r="16241" spans="1:3" x14ac:dyDescent="0.2">
      <c r="A16241">
        <v>82972</v>
      </c>
      <c r="B16241" t="s">
        <v>31455</v>
      </c>
      <c r="C16241" t="s">
        <v>31456</v>
      </c>
    </row>
    <row r="16242" spans="1:3" x14ac:dyDescent="0.2">
      <c r="A16242">
        <v>82973</v>
      </c>
      <c r="B16242" t="s">
        <v>31457</v>
      </c>
      <c r="C16242" t="s">
        <v>31458</v>
      </c>
    </row>
    <row r="16243" spans="1:3" x14ac:dyDescent="0.2">
      <c r="A16243">
        <v>82974</v>
      </c>
      <c r="B16243" t="s">
        <v>31459</v>
      </c>
      <c r="C16243" t="s">
        <v>31460</v>
      </c>
    </row>
    <row r="16244" spans="1:3" x14ac:dyDescent="0.2">
      <c r="A16244">
        <v>82975</v>
      </c>
      <c r="B16244" t="s">
        <v>31461</v>
      </c>
      <c r="C16244" t="s">
        <v>31462</v>
      </c>
    </row>
    <row r="16245" spans="1:3" x14ac:dyDescent="0.2">
      <c r="A16245">
        <v>82976</v>
      </c>
      <c r="B16245" t="s">
        <v>31463</v>
      </c>
      <c r="C16245" t="s">
        <v>31464</v>
      </c>
    </row>
    <row r="16246" spans="1:3" x14ac:dyDescent="0.2">
      <c r="A16246">
        <v>82977</v>
      </c>
      <c r="B16246" t="s">
        <v>31465</v>
      </c>
      <c r="C16246" t="s">
        <v>31466</v>
      </c>
    </row>
    <row r="16247" spans="1:3" x14ac:dyDescent="0.2">
      <c r="A16247">
        <v>82978</v>
      </c>
      <c r="B16247" t="s">
        <v>31467</v>
      </c>
      <c r="C16247" t="s">
        <v>31468</v>
      </c>
    </row>
    <row r="16248" spans="1:3" x14ac:dyDescent="0.2">
      <c r="A16248">
        <v>82979</v>
      </c>
      <c r="B16248" t="s">
        <v>31469</v>
      </c>
      <c r="C16248" t="s">
        <v>31470</v>
      </c>
    </row>
    <row r="16249" spans="1:3" x14ac:dyDescent="0.2">
      <c r="A16249">
        <v>82980</v>
      </c>
      <c r="B16249" t="s">
        <v>31471</v>
      </c>
      <c r="C16249" t="s">
        <v>31472</v>
      </c>
    </row>
    <row r="16250" spans="1:3" x14ac:dyDescent="0.2">
      <c r="A16250">
        <v>82981</v>
      </c>
      <c r="B16250" t="s">
        <v>31473</v>
      </c>
      <c r="C16250" t="s">
        <v>31474</v>
      </c>
    </row>
    <row r="16251" spans="1:3" x14ac:dyDescent="0.2">
      <c r="A16251">
        <v>82982</v>
      </c>
      <c r="B16251" t="s">
        <v>31475</v>
      </c>
      <c r="C16251" t="s">
        <v>31476</v>
      </c>
    </row>
    <row r="16252" spans="1:3" x14ac:dyDescent="0.2">
      <c r="A16252">
        <v>82983</v>
      </c>
      <c r="B16252" t="s">
        <v>31477</v>
      </c>
      <c r="C16252" t="s">
        <v>31478</v>
      </c>
    </row>
    <row r="16253" spans="1:3" x14ac:dyDescent="0.2">
      <c r="A16253">
        <v>82984</v>
      </c>
      <c r="B16253" t="s">
        <v>31479</v>
      </c>
      <c r="C16253" t="s">
        <v>31480</v>
      </c>
    </row>
    <row r="16254" spans="1:3" x14ac:dyDescent="0.2">
      <c r="A16254">
        <v>82985</v>
      </c>
      <c r="B16254" t="s">
        <v>31481</v>
      </c>
      <c r="C16254" t="s">
        <v>31482</v>
      </c>
    </row>
    <row r="16255" spans="1:3" x14ac:dyDescent="0.2">
      <c r="A16255">
        <v>82986</v>
      </c>
      <c r="B16255" t="s">
        <v>31483</v>
      </c>
      <c r="C16255" t="s">
        <v>31484</v>
      </c>
    </row>
    <row r="16256" spans="1:3" x14ac:dyDescent="0.2">
      <c r="A16256">
        <v>82987</v>
      </c>
      <c r="B16256" t="s">
        <v>31485</v>
      </c>
      <c r="C16256" t="s">
        <v>31486</v>
      </c>
    </row>
    <row r="16257" spans="1:3" x14ac:dyDescent="0.2">
      <c r="A16257">
        <v>82988</v>
      </c>
      <c r="B16257" t="s">
        <v>31487</v>
      </c>
      <c r="C16257" t="s">
        <v>31488</v>
      </c>
    </row>
    <row r="16258" spans="1:3" x14ac:dyDescent="0.2">
      <c r="A16258">
        <v>82989</v>
      </c>
      <c r="B16258" t="s">
        <v>31489</v>
      </c>
      <c r="C16258" t="s">
        <v>31490</v>
      </c>
    </row>
    <row r="16259" spans="1:3" x14ac:dyDescent="0.2">
      <c r="A16259">
        <v>82990</v>
      </c>
      <c r="B16259" t="s">
        <v>31491</v>
      </c>
      <c r="C16259" t="s">
        <v>31492</v>
      </c>
    </row>
    <row r="16260" spans="1:3" x14ac:dyDescent="0.2">
      <c r="A16260">
        <v>82991</v>
      </c>
      <c r="B16260" t="s">
        <v>31493</v>
      </c>
      <c r="C16260" t="s">
        <v>31494</v>
      </c>
    </row>
    <row r="16261" spans="1:3" x14ac:dyDescent="0.2">
      <c r="A16261">
        <v>82992</v>
      </c>
      <c r="B16261" t="s">
        <v>31495</v>
      </c>
      <c r="C16261" t="s">
        <v>31496</v>
      </c>
    </row>
    <row r="16262" spans="1:3" x14ac:dyDescent="0.2">
      <c r="A16262">
        <v>82993</v>
      </c>
      <c r="B16262" t="s">
        <v>31497</v>
      </c>
      <c r="C16262" t="s">
        <v>31498</v>
      </c>
    </row>
    <row r="16263" spans="1:3" x14ac:dyDescent="0.2">
      <c r="A16263">
        <v>82994</v>
      </c>
      <c r="B16263" t="s">
        <v>31499</v>
      </c>
      <c r="C16263" t="s">
        <v>31500</v>
      </c>
    </row>
    <row r="16264" spans="1:3" x14ac:dyDescent="0.2">
      <c r="A16264">
        <v>82995</v>
      </c>
      <c r="B16264" t="s">
        <v>31501</v>
      </c>
      <c r="C16264" t="s">
        <v>31502</v>
      </c>
    </row>
    <row r="16265" spans="1:3" x14ac:dyDescent="0.2">
      <c r="A16265">
        <v>82996</v>
      </c>
      <c r="B16265" t="s">
        <v>31503</v>
      </c>
      <c r="C16265" t="s">
        <v>31504</v>
      </c>
    </row>
    <row r="16266" spans="1:3" x14ac:dyDescent="0.2">
      <c r="A16266">
        <v>82997</v>
      </c>
      <c r="B16266" t="s">
        <v>31505</v>
      </c>
      <c r="C16266" t="s">
        <v>31506</v>
      </c>
    </row>
    <row r="16267" spans="1:3" x14ac:dyDescent="0.2">
      <c r="A16267">
        <v>82998</v>
      </c>
      <c r="B16267" t="s">
        <v>31507</v>
      </c>
      <c r="C16267" t="s">
        <v>31508</v>
      </c>
    </row>
    <row r="16268" spans="1:3" x14ac:dyDescent="0.2">
      <c r="A16268">
        <v>82999</v>
      </c>
      <c r="B16268" t="s">
        <v>31509</v>
      </c>
      <c r="C16268" t="s">
        <v>31510</v>
      </c>
    </row>
    <row r="16269" spans="1:3" x14ac:dyDescent="0.2">
      <c r="A16269">
        <v>83000</v>
      </c>
      <c r="B16269" t="s">
        <v>31511</v>
      </c>
      <c r="C16269" t="s">
        <v>31512</v>
      </c>
    </row>
    <row r="16270" spans="1:3" x14ac:dyDescent="0.2">
      <c r="A16270">
        <v>83001</v>
      </c>
      <c r="B16270" t="s">
        <v>31513</v>
      </c>
      <c r="C16270" t="s">
        <v>31514</v>
      </c>
    </row>
    <row r="16271" spans="1:3" x14ac:dyDescent="0.2">
      <c r="A16271">
        <v>83002</v>
      </c>
      <c r="B16271" t="s">
        <v>31515</v>
      </c>
      <c r="C16271" t="s">
        <v>31516</v>
      </c>
    </row>
    <row r="16272" spans="1:3" x14ac:dyDescent="0.2">
      <c r="A16272">
        <v>83003</v>
      </c>
      <c r="B16272" t="s">
        <v>31517</v>
      </c>
      <c r="C16272" t="s">
        <v>31518</v>
      </c>
    </row>
    <row r="16273" spans="1:3" x14ac:dyDescent="0.2">
      <c r="A16273">
        <v>83004</v>
      </c>
      <c r="B16273" t="s">
        <v>31519</v>
      </c>
      <c r="C16273" t="s">
        <v>31520</v>
      </c>
    </row>
    <row r="16274" spans="1:3" x14ac:dyDescent="0.2">
      <c r="A16274">
        <v>83005</v>
      </c>
      <c r="B16274" t="s">
        <v>31521</v>
      </c>
      <c r="C16274" t="s">
        <v>31522</v>
      </c>
    </row>
    <row r="16275" spans="1:3" x14ac:dyDescent="0.2">
      <c r="A16275">
        <v>83006</v>
      </c>
      <c r="B16275" t="s">
        <v>31523</v>
      </c>
      <c r="C16275" t="s">
        <v>31524</v>
      </c>
    </row>
    <row r="16276" spans="1:3" x14ac:dyDescent="0.2">
      <c r="A16276">
        <v>83007</v>
      </c>
      <c r="B16276" t="s">
        <v>31525</v>
      </c>
      <c r="C16276" t="s">
        <v>31526</v>
      </c>
    </row>
    <row r="16277" spans="1:3" x14ac:dyDescent="0.2">
      <c r="A16277">
        <v>83008</v>
      </c>
      <c r="B16277" t="s">
        <v>31527</v>
      </c>
      <c r="C16277" t="s">
        <v>31528</v>
      </c>
    </row>
    <row r="16278" spans="1:3" x14ac:dyDescent="0.2">
      <c r="A16278">
        <v>83009</v>
      </c>
      <c r="B16278" t="s">
        <v>31529</v>
      </c>
      <c r="C16278" t="s">
        <v>31530</v>
      </c>
    </row>
    <row r="16279" spans="1:3" x14ac:dyDescent="0.2">
      <c r="A16279">
        <v>83010</v>
      </c>
      <c r="B16279" t="s">
        <v>31531</v>
      </c>
      <c r="C16279" t="s">
        <v>31532</v>
      </c>
    </row>
    <row r="16280" spans="1:3" x14ac:dyDescent="0.2">
      <c r="A16280">
        <v>83011</v>
      </c>
      <c r="B16280" t="s">
        <v>31533</v>
      </c>
      <c r="C16280" t="s">
        <v>31534</v>
      </c>
    </row>
    <row r="16281" spans="1:3" x14ac:dyDescent="0.2">
      <c r="A16281">
        <v>83012</v>
      </c>
      <c r="B16281" t="s">
        <v>31535</v>
      </c>
      <c r="C16281" t="s">
        <v>31536</v>
      </c>
    </row>
    <row r="16282" spans="1:3" x14ac:dyDescent="0.2">
      <c r="A16282">
        <v>83013</v>
      </c>
      <c r="B16282" t="s">
        <v>31537</v>
      </c>
      <c r="C16282" t="s">
        <v>31538</v>
      </c>
    </row>
    <row r="16283" spans="1:3" x14ac:dyDescent="0.2">
      <c r="A16283">
        <v>83014</v>
      </c>
      <c r="B16283" t="s">
        <v>31539</v>
      </c>
      <c r="C16283" t="s">
        <v>31540</v>
      </c>
    </row>
    <row r="16284" spans="1:3" x14ac:dyDescent="0.2">
      <c r="A16284">
        <v>83015</v>
      </c>
      <c r="B16284" t="s">
        <v>31541</v>
      </c>
      <c r="C16284" t="s">
        <v>31542</v>
      </c>
    </row>
    <row r="16285" spans="1:3" x14ac:dyDescent="0.2">
      <c r="A16285">
        <v>83016</v>
      </c>
      <c r="B16285" t="s">
        <v>31543</v>
      </c>
      <c r="C16285" t="s">
        <v>31544</v>
      </c>
    </row>
    <row r="16286" spans="1:3" x14ac:dyDescent="0.2">
      <c r="A16286">
        <v>83017</v>
      </c>
      <c r="B16286" t="s">
        <v>31545</v>
      </c>
      <c r="C16286" t="s">
        <v>31546</v>
      </c>
    </row>
    <row r="16287" spans="1:3" x14ac:dyDescent="0.2">
      <c r="A16287">
        <v>83018</v>
      </c>
      <c r="B16287" t="s">
        <v>31547</v>
      </c>
      <c r="C16287" t="s">
        <v>31548</v>
      </c>
    </row>
    <row r="16288" spans="1:3" x14ac:dyDescent="0.2">
      <c r="A16288">
        <v>83019</v>
      </c>
      <c r="B16288" t="s">
        <v>31549</v>
      </c>
      <c r="C16288" t="s">
        <v>31550</v>
      </c>
    </row>
    <row r="16289" spans="1:3" x14ac:dyDescent="0.2">
      <c r="A16289">
        <v>83020</v>
      </c>
      <c r="B16289" t="s">
        <v>31551</v>
      </c>
      <c r="C16289" t="s">
        <v>31552</v>
      </c>
    </row>
    <row r="16290" spans="1:3" x14ac:dyDescent="0.2">
      <c r="A16290">
        <v>83021</v>
      </c>
      <c r="B16290" t="s">
        <v>31553</v>
      </c>
      <c r="C16290" t="s">
        <v>31554</v>
      </c>
    </row>
    <row r="16291" spans="1:3" x14ac:dyDescent="0.2">
      <c r="A16291">
        <v>83022</v>
      </c>
      <c r="B16291" t="s">
        <v>31555</v>
      </c>
      <c r="C16291" t="s">
        <v>31556</v>
      </c>
    </row>
    <row r="16292" spans="1:3" x14ac:dyDescent="0.2">
      <c r="A16292">
        <v>83023</v>
      </c>
      <c r="B16292" t="s">
        <v>31557</v>
      </c>
      <c r="C16292" t="s">
        <v>31558</v>
      </c>
    </row>
    <row r="16293" spans="1:3" x14ac:dyDescent="0.2">
      <c r="A16293">
        <v>83024</v>
      </c>
      <c r="B16293" t="s">
        <v>31559</v>
      </c>
      <c r="C16293" t="s">
        <v>31560</v>
      </c>
    </row>
    <row r="16294" spans="1:3" x14ac:dyDescent="0.2">
      <c r="A16294">
        <v>83025</v>
      </c>
      <c r="B16294" t="s">
        <v>31561</v>
      </c>
      <c r="C16294" t="s">
        <v>31562</v>
      </c>
    </row>
    <row r="16295" spans="1:3" x14ac:dyDescent="0.2">
      <c r="A16295">
        <v>83026</v>
      </c>
      <c r="B16295" t="s">
        <v>31563</v>
      </c>
      <c r="C16295" t="s">
        <v>31564</v>
      </c>
    </row>
    <row r="16296" spans="1:3" x14ac:dyDescent="0.2">
      <c r="A16296">
        <v>83027</v>
      </c>
      <c r="B16296" t="s">
        <v>31565</v>
      </c>
      <c r="C16296" t="s">
        <v>31566</v>
      </c>
    </row>
    <row r="16297" spans="1:3" x14ac:dyDescent="0.2">
      <c r="A16297">
        <v>83028</v>
      </c>
      <c r="B16297" t="s">
        <v>31567</v>
      </c>
      <c r="C16297" t="s">
        <v>31568</v>
      </c>
    </row>
    <row r="16298" spans="1:3" x14ac:dyDescent="0.2">
      <c r="A16298">
        <v>83029</v>
      </c>
      <c r="B16298" t="s">
        <v>31569</v>
      </c>
      <c r="C16298" t="s">
        <v>31570</v>
      </c>
    </row>
    <row r="16299" spans="1:3" x14ac:dyDescent="0.2">
      <c r="A16299">
        <v>83030</v>
      </c>
      <c r="B16299" t="s">
        <v>31571</v>
      </c>
      <c r="C16299" t="s">
        <v>31572</v>
      </c>
    </row>
    <row r="16300" spans="1:3" x14ac:dyDescent="0.2">
      <c r="A16300">
        <v>83031</v>
      </c>
      <c r="B16300" t="s">
        <v>31573</v>
      </c>
      <c r="C16300" t="s">
        <v>31574</v>
      </c>
    </row>
    <row r="16301" spans="1:3" x14ac:dyDescent="0.2">
      <c r="A16301">
        <v>83032</v>
      </c>
      <c r="B16301" t="s">
        <v>31575</v>
      </c>
      <c r="C16301" t="s">
        <v>31576</v>
      </c>
    </row>
    <row r="16302" spans="1:3" x14ac:dyDescent="0.2">
      <c r="A16302">
        <v>83033</v>
      </c>
      <c r="B16302" t="s">
        <v>31577</v>
      </c>
      <c r="C16302" t="s">
        <v>31578</v>
      </c>
    </row>
    <row r="16303" spans="1:3" x14ac:dyDescent="0.2">
      <c r="A16303">
        <v>83034</v>
      </c>
      <c r="B16303" t="s">
        <v>31579</v>
      </c>
      <c r="C16303" t="s">
        <v>31580</v>
      </c>
    </row>
    <row r="16304" spans="1:3" x14ac:dyDescent="0.2">
      <c r="A16304">
        <v>83035</v>
      </c>
      <c r="B16304" t="s">
        <v>31581</v>
      </c>
      <c r="C16304" t="s">
        <v>31582</v>
      </c>
    </row>
    <row r="16305" spans="1:3" x14ac:dyDescent="0.2">
      <c r="A16305">
        <v>83036</v>
      </c>
      <c r="B16305" t="s">
        <v>31583</v>
      </c>
      <c r="C16305" t="s">
        <v>31584</v>
      </c>
    </row>
    <row r="16306" spans="1:3" x14ac:dyDescent="0.2">
      <c r="A16306">
        <v>83037</v>
      </c>
      <c r="B16306" t="s">
        <v>31585</v>
      </c>
      <c r="C16306" t="s">
        <v>31586</v>
      </c>
    </row>
    <row r="16307" spans="1:3" x14ac:dyDescent="0.2">
      <c r="A16307">
        <v>83038</v>
      </c>
      <c r="B16307" t="s">
        <v>31587</v>
      </c>
      <c r="C16307" t="s">
        <v>31588</v>
      </c>
    </row>
    <row r="16308" spans="1:3" x14ac:dyDescent="0.2">
      <c r="A16308">
        <v>83039</v>
      </c>
      <c r="B16308" t="s">
        <v>31589</v>
      </c>
      <c r="C16308" t="s">
        <v>31590</v>
      </c>
    </row>
    <row r="16309" spans="1:3" x14ac:dyDescent="0.2">
      <c r="A16309">
        <v>83040</v>
      </c>
      <c r="B16309" t="s">
        <v>31591</v>
      </c>
      <c r="C16309" t="s">
        <v>31592</v>
      </c>
    </row>
    <row r="16310" spans="1:3" x14ac:dyDescent="0.2">
      <c r="A16310">
        <v>83041</v>
      </c>
      <c r="B16310" t="s">
        <v>31593</v>
      </c>
      <c r="C16310" t="s">
        <v>31594</v>
      </c>
    </row>
    <row r="16311" spans="1:3" x14ac:dyDescent="0.2">
      <c r="A16311">
        <v>83042</v>
      </c>
      <c r="B16311" t="s">
        <v>31595</v>
      </c>
      <c r="C16311" t="s">
        <v>31596</v>
      </c>
    </row>
    <row r="16312" spans="1:3" x14ac:dyDescent="0.2">
      <c r="A16312">
        <v>83043</v>
      </c>
      <c r="B16312" t="s">
        <v>31597</v>
      </c>
      <c r="C16312" t="s">
        <v>31598</v>
      </c>
    </row>
    <row r="16313" spans="1:3" x14ac:dyDescent="0.2">
      <c r="A16313">
        <v>83044</v>
      </c>
      <c r="B16313" t="s">
        <v>31599</v>
      </c>
      <c r="C16313" t="s">
        <v>31600</v>
      </c>
    </row>
    <row r="16314" spans="1:3" x14ac:dyDescent="0.2">
      <c r="A16314">
        <v>83045</v>
      </c>
      <c r="B16314" t="s">
        <v>31601</v>
      </c>
      <c r="C16314" t="s">
        <v>31602</v>
      </c>
    </row>
    <row r="16315" spans="1:3" x14ac:dyDescent="0.2">
      <c r="A16315">
        <v>83046</v>
      </c>
      <c r="B16315" t="s">
        <v>31603</v>
      </c>
      <c r="C16315" t="s">
        <v>31604</v>
      </c>
    </row>
    <row r="16316" spans="1:3" x14ac:dyDescent="0.2">
      <c r="A16316">
        <v>83047</v>
      </c>
      <c r="B16316" t="s">
        <v>31605</v>
      </c>
      <c r="C16316" t="s">
        <v>31606</v>
      </c>
    </row>
    <row r="16317" spans="1:3" x14ac:dyDescent="0.2">
      <c r="A16317">
        <v>83048</v>
      </c>
      <c r="B16317" t="s">
        <v>31607</v>
      </c>
      <c r="C16317" t="s">
        <v>31608</v>
      </c>
    </row>
    <row r="16318" spans="1:3" x14ac:dyDescent="0.2">
      <c r="A16318">
        <v>83049</v>
      </c>
      <c r="B16318" t="s">
        <v>31609</v>
      </c>
      <c r="C16318" t="s">
        <v>31610</v>
      </c>
    </row>
    <row r="16319" spans="1:3" x14ac:dyDescent="0.2">
      <c r="A16319">
        <v>83050</v>
      </c>
      <c r="B16319" t="s">
        <v>31611</v>
      </c>
      <c r="C16319" t="s">
        <v>31612</v>
      </c>
    </row>
    <row r="16320" spans="1:3" x14ac:dyDescent="0.2">
      <c r="A16320">
        <v>83051</v>
      </c>
      <c r="B16320" t="s">
        <v>31613</v>
      </c>
      <c r="C16320" t="s">
        <v>31614</v>
      </c>
    </row>
    <row r="16321" spans="1:3" x14ac:dyDescent="0.2">
      <c r="A16321">
        <v>83052</v>
      </c>
      <c r="B16321" t="s">
        <v>31615</v>
      </c>
      <c r="C16321" t="s">
        <v>31616</v>
      </c>
    </row>
    <row r="16322" spans="1:3" x14ac:dyDescent="0.2">
      <c r="A16322">
        <v>83053</v>
      </c>
      <c r="B16322" t="s">
        <v>31617</v>
      </c>
      <c r="C16322" t="s">
        <v>31618</v>
      </c>
    </row>
    <row r="16323" spans="1:3" x14ac:dyDescent="0.2">
      <c r="A16323">
        <v>83054</v>
      </c>
      <c r="B16323" t="s">
        <v>31619</v>
      </c>
      <c r="C16323" t="s">
        <v>31620</v>
      </c>
    </row>
    <row r="16324" spans="1:3" x14ac:dyDescent="0.2">
      <c r="A16324">
        <v>83055</v>
      </c>
      <c r="B16324" t="s">
        <v>31621</v>
      </c>
      <c r="C16324" t="s">
        <v>31622</v>
      </c>
    </row>
    <row r="16325" spans="1:3" x14ac:dyDescent="0.2">
      <c r="A16325">
        <v>83056</v>
      </c>
      <c r="B16325" t="s">
        <v>31623</v>
      </c>
      <c r="C16325" t="s">
        <v>31624</v>
      </c>
    </row>
    <row r="16326" spans="1:3" x14ac:dyDescent="0.2">
      <c r="A16326">
        <v>83057</v>
      </c>
      <c r="B16326" t="s">
        <v>31625</v>
      </c>
      <c r="C16326" t="s">
        <v>31626</v>
      </c>
    </row>
    <row r="16327" spans="1:3" x14ac:dyDescent="0.2">
      <c r="A16327">
        <v>83058</v>
      </c>
      <c r="B16327" t="s">
        <v>31627</v>
      </c>
      <c r="C16327" t="s">
        <v>31628</v>
      </c>
    </row>
    <row r="16328" spans="1:3" x14ac:dyDescent="0.2">
      <c r="A16328">
        <v>83059</v>
      </c>
      <c r="B16328" t="s">
        <v>31629</v>
      </c>
      <c r="C16328" t="s">
        <v>31630</v>
      </c>
    </row>
    <row r="16329" spans="1:3" x14ac:dyDescent="0.2">
      <c r="A16329">
        <v>83060</v>
      </c>
      <c r="B16329" t="s">
        <v>31631</v>
      </c>
      <c r="C16329" t="s">
        <v>31632</v>
      </c>
    </row>
    <row r="16330" spans="1:3" x14ac:dyDescent="0.2">
      <c r="A16330">
        <v>83061</v>
      </c>
      <c r="B16330" t="s">
        <v>31633</v>
      </c>
      <c r="C16330" t="s">
        <v>31634</v>
      </c>
    </row>
    <row r="16331" spans="1:3" x14ac:dyDescent="0.2">
      <c r="A16331">
        <v>83062</v>
      </c>
      <c r="B16331" t="s">
        <v>31635</v>
      </c>
      <c r="C16331" t="s">
        <v>31636</v>
      </c>
    </row>
    <row r="16332" spans="1:3" x14ac:dyDescent="0.2">
      <c r="A16332">
        <v>83063</v>
      </c>
      <c r="B16332" t="s">
        <v>31637</v>
      </c>
      <c r="C16332" t="s">
        <v>31638</v>
      </c>
    </row>
    <row r="16333" spans="1:3" x14ac:dyDescent="0.2">
      <c r="A16333">
        <v>83064</v>
      </c>
      <c r="B16333" t="s">
        <v>31639</v>
      </c>
      <c r="C16333" t="s">
        <v>31640</v>
      </c>
    </row>
    <row r="16334" spans="1:3" x14ac:dyDescent="0.2">
      <c r="A16334">
        <v>83065</v>
      </c>
      <c r="B16334" t="s">
        <v>31641</v>
      </c>
      <c r="C16334" t="s">
        <v>31642</v>
      </c>
    </row>
    <row r="16335" spans="1:3" x14ac:dyDescent="0.2">
      <c r="A16335">
        <v>83066</v>
      </c>
      <c r="B16335" t="s">
        <v>31643</v>
      </c>
      <c r="C16335" t="s">
        <v>31644</v>
      </c>
    </row>
    <row r="16336" spans="1:3" x14ac:dyDescent="0.2">
      <c r="A16336">
        <v>83067</v>
      </c>
      <c r="B16336" t="s">
        <v>31645</v>
      </c>
      <c r="C16336" t="s">
        <v>31646</v>
      </c>
    </row>
    <row r="16337" spans="1:3" x14ac:dyDescent="0.2">
      <c r="A16337">
        <v>83068</v>
      </c>
      <c r="B16337" t="s">
        <v>31647</v>
      </c>
      <c r="C16337" t="s">
        <v>31648</v>
      </c>
    </row>
    <row r="16338" spans="1:3" x14ac:dyDescent="0.2">
      <c r="A16338">
        <v>83069</v>
      </c>
      <c r="B16338" t="s">
        <v>31649</v>
      </c>
      <c r="C16338" t="s">
        <v>31650</v>
      </c>
    </row>
    <row r="16339" spans="1:3" x14ac:dyDescent="0.2">
      <c r="A16339">
        <v>83070</v>
      </c>
      <c r="B16339" t="s">
        <v>31651</v>
      </c>
      <c r="C16339" t="s">
        <v>31652</v>
      </c>
    </row>
    <row r="16340" spans="1:3" x14ac:dyDescent="0.2">
      <c r="A16340">
        <v>83071</v>
      </c>
      <c r="B16340" t="s">
        <v>31653</v>
      </c>
      <c r="C16340" t="s">
        <v>31654</v>
      </c>
    </row>
    <row r="16341" spans="1:3" x14ac:dyDescent="0.2">
      <c r="A16341">
        <v>83072</v>
      </c>
      <c r="B16341" t="s">
        <v>31655</v>
      </c>
      <c r="C16341" t="s">
        <v>31656</v>
      </c>
    </row>
    <row r="16342" spans="1:3" x14ac:dyDescent="0.2">
      <c r="A16342">
        <v>83073</v>
      </c>
      <c r="B16342" t="s">
        <v>31657</v>
      </c>
      <c r="C16342" t="s">
        <v>31658</v>
      </c>
    </row>
    <row r="16343" spans="1:3" x14ac:dyDescent="0.2">
      <c r="A16343">
        <v>83074</v>
      </c>
      <c r="B16343" t="s">
        <v>31659</v>
      </c>
      <c r="C16343" t="s">
        <v>31660</v>
      </c>
    </row>
    <row r="16344" spans="1:3" x14ac:dyDescent="0.2">
      <c r="A16344">
        <v>83075</v>
      </c>
      <c r="B16344" t="s">
        <v>31661</v>
      </c>
      <c r="C16344" t="s">
        <v>31662</v>
      </c>
    </row>
    <row r="16345" spans="1:3" x14ac:dyDescent="0.2">
      <c r="A16345">
        <v>83076</v>
      </c>
      <c r="B16345" t="s">
        <v>31663</v>
      </c>
      <c r="C16345" t="s">
        <v>31664</v>
      </c>
    </row>
    <row r="16346" spans="1:3" x14ac:dyDescent="0.2">
      <c r="A16346">
        <v>83077</v>
      </c>
      <c r="B16346" t="s">
        <v>31665</v>
      </c>
      <c r="C16346" t="s">
        <v>31666</v>
      </c>
    </row>
    <row r="16347" spans="1:3" x14ac:dyDescent="0.2">
      <c r="A16347">
        <v>83078</v>
      </c>
      <c r="B16347" t="s">
        <v>31667</v>
      </c>
      <c r="C16347" t="s">
        <v>31668</v>
      </c>
    </row>
    <row r="16348" spans="1:3" x14ac:dyDescent="0.2">
      <c r="A16348">
        <v>83079</v>
      </c>
      <c r="B16348" t="s">
        <v>31669</v>
      </c>
      <c r="C16348" t="s">
        <v>31670</v>
      </c>
    </row>
    <row r="16349" spans="1:3" x14ac:dyDescent="0.2">
      <c r="A16349">
        <v>83080</v>
      </c>
      <c r="B16349" t="s">
        <v>31671</v>
      </c>
      <c r="C16349" t="s">
        <v>31672</v>
      </c>
    </row>
    <row r="16350" spans="1:3" x14ac:dyDescent="0.2">
      <c r="A16350">
        <v>83081</v>
      </c>
      <c r="B16350" t="s">
        <v>31673</v>
      </c>
      <c r="C16350" t="s">
        <v>31674</v>
      </c>
    </row>
    <row r="16351" spans="1:3" x14ac:dyDescent="0.2">
      <c r="A16351">
        <v>83082</v>
      </c>
      <c r="B16351" t="s">
        <v>31675</v>
      </c>
      <c r="C16351" t="s">
        <v>31676</v>
      </c>
    </row>
    <row r="16352" spans="1:3" x14ac:dyDescent="0.2">
      <c r="A16352">
        <v>83083</v>
      </c>
      <c r="B16352" t="s">
        <v>31677</v>
      </c>
      <c r="C16352" t="s">
        <v>31678</v>
      </c>
    </row>
    <row r="16353" spans="1:3" x14ac:dyDescent="0.2">
      <c r="A16353">
        <v>83084</v>
      </c>
      <c r="B16353" t="s">
        <v>31679</v>
      </c>
      <c r="C16353" t="s">
        <v>31680</v>
      </c>
    </row>
    <row r="16354" spans="1:3" x14ac:dyDescent="0.2">
      <c r="A16354">
        <v>83085</v>
      </c>
      <c r="B16354" t="s">
        <v>31681</v>
      </c>
      <c r="C16354" t="s">
        <v>31682</v>
      </c>
    </row>
    <row r="16355" spans="1:3" x14ac:dyDescent="0.2">
      <c r="A16355">
        <v>83086</v>
      </c>
      <c r="B16355" t="s">
        <v>31683</v>
      </c>
      <c r="C16355" t="s">
        <v>31684</v>
      </c>
    </row>
    <row r="16356" spans="1:3" x14ac:dyDescent="0.2">
      <c r="A16356">
        <v>83087</v>
      </c>
      <c r="B16356" t="s">
        <v>31685</v>
      </c>
      <c r="C16356" t="s">
        <v>31686</v>
      </c>
    </row>
    <row r="16357" spans="1:3" x14ac:dyDescent="0.2">
      <c r="A16357">
        <v>83088</v>
      </c>
      <c r="B16357" t="s">
        <v>31687</v>
      </c>
      <c r="C16357" t="s">
        <v>31688</v>
      </c>
    </row>
    <row r="16358" spans="1:3" x14ac:dyDescent="0.2">
      <c r="A16358">
        <v>83089</v>
      </c>
      <c r="B16358" t="s">
        <v>31689</v>
      </c>
      <c r="C16358" t="s">
        <v>31690</v>
      </c>
    </row>
    <row r="16359" spans="1:3" x14ac:dyDescent="0.2">
      <c r="A16359">
        <v>83090</v>
      </c>
      <c r="B16359" t="s">
        <v>31691</v>
      </c>
      <c r="C16359" t="s">
        <v>31692</v>
      </c>
    </row>
    <row r="16360" spans="1:3" x14ac:dyDescent="0.2">
      <c r="A16360">
        <v>83091</v>
      </c>
      <c r="B16360" t="s">
        <v>31693</v>
      </c>
      <c r="C16360" t="s">
        <v>31694</v>
      </c>
    </row>
    <row r="16361" spans="1:3" x14ac:dyDescent="0.2">
      <c r="A16361">
        <v>83092</v>
      </c>
      <c r="B16361" t="s">
        <v>31695</v>
      </c>
      <c r="C16361" t="s">
        <v>31696</v>
      </c>
    </row>
    <row r="16362" spans="1:3" x14ac:dyDescent="0.2">
      <c r="A16362">
        <v>83093</v>
      </c>
      <c r="B16362" t="s">
        <v>31697</v>
      </c>
      <c r="C16362" t="s">
        <v>31698</v>
      </c>
    </row>
    <row r="16363" spans="1:3" x14ac:dyDescent="0.2">
      <c r="A16363">
        <v>83094</v>
      </c>
      <c r="B16363" t="s">
        <v>31699</v>
      </c>
      <c r="C16363" t="s">
        <v>31700</v>
      </c>
    </row>
    <row r="16364" spans="1:3" x14ac:dyDescent="0.2">
      <c r="A16364">
        <v>83095</v>
      </c>
      <c r="B16364" t="s">
        <v>31701</v>
      </c>
      <c r="C16364" t="s">
        <v>31702</v>
      </c>
    </row>
    <row r="16365" spans="1:3" x14ac:dyDescent="0.2">
      <c r="A16365">
        <v>83096</v>
      </c>
      <c r="B16365" t="s">
        <v>31703</v>
      </c>
      <c r="C16365" t="s">
        <v>31704</v>
      </c>
    </row>
    <row r="16366" spans="1:3" x14ac:dyDescent="0.2">
      <c r="A16366">
        <v>83097</v>
      </c>
      <c r="B16366" t="s">
        <v>31705</v>
      </c>
      <c r="C16366" t="s">
        <v>31706</v>
      </c>
    </row>
    <row r="16367" spans="1:3" x14ac:dyDescent="0.2">
      <c r="A16367">
        <v>83098</v>
      </c>
      <c r="B16367" t="s">
        <v>31707</v>
      </c>
      <c r="C16367" t="s">
        <v>31708</v>
      </c>
    </row>
    <row r="16368" spans="1:3" x14ac:dyDescent="0.2">
      <c r="A16368">
        <v>83099</v>
      </c>
      <c r="B16368" t="s">
        <v>31709</v>
      </c>
      <c r="C16368" t="s">
        <v>31710</v>
      </c>
    </row>
    <row r="16369" spans="1:3" x14ac:dyDescent="0.2">
      <c r="A16369">
        <v>83100</v>
      </c>
      <c r="B16369" t="s">
        <v>31711</v>
      </c>
      <c r="C16369" t="s">
        <v>31712</v>
      </c>
    </row>
    <row r="16370" spans="1:3" x14ac:dyDescent="0.2">
      <c r="A16370">
        <v>83101</v>
      </c>
      <c r="B16370" t="s">
        <v>31713</v>
      </c>
      <c r="C16370" t="s">
        <v>31714</v>
      </c>
    </row>
    <row r="16371" spans="1:3" x14ac:dyDescent="0.2">
      <c r="A16371">
        <v>83102</v>
      </c>
      <c r="B16371" t="s">
        <v>31715</v>
      </c>
      <c r="C16371" t="s">
        <v>31716</v>
      </c>
    </row>
    <row r="16372" spans="1:3" x14ac:dyDescent="0.2">
      <c r="A16372">
        <v>83103</v>
      </c>
      <c r="B16372" t="s">
        <v>31717</v>
      </c>
      <c r="C16372" t="s">
        <v>31718</v>
      </c>
    </row>
    <row r="16373" spans="1:3" x14ac:dyDescent="0.2">
      <c r="A16373">
        <v>83104</v>
      </c>
      <c r="B16373" t="s">
        <v>31719</v>
      </c>
      <c r="C16373" t="s">
        <v>31720</v>
      </c>
    </row>
    <row r="16374" spans="1:3" x14ac:dyDescent="0.2">
      <c r="A16374">
        <v>83105</v>
      </c>
      <c r="B16374" t="s">
        <v>31721</v>
      </c>
      <c r="C16374" t="s">
        <v>31722</v>
      </c>
    </row>
    <row r="16375" spans="1:3" x14ac:dyDescent="0.2">
      <c r="A16375">
        <v>83106</v>
      </c>
      <c r="B16375" t="s">
        <v>31723</v>
      </c>
      <c r="C16375" t="s">
        <v>31724</v>
      </c>
    </row>
    <row r="16376" spans="1:3" x14ac:dyDescent="0.2">
      <c r="A16376">
        <v>83107</v>
      </c>
      <c r="B16376" t="s">
        <v>31725</v>
      </c>
      <c r="C16376" t="s">
        <v>31726</v>
      </c>
    </row>
    <row r="16377" spans="1:3" x14ac:dyDescent="0.2">
      <c r="A16377">
        <v>83108</v>
      </c>
      <c r="B16377" t="s">
        <v>31727</v>
      </c>
      <c r="C16377" t="s">
        <v>31728</v>
      </c>
    </row>
    <row r="16378" spans="1:3" x14ac:dyDescent="0.2">
      <c r="A16378">
        <v>83109</v>
      </c>
      <c r="B16378" t="s">
        <v>31729</v>
      </c>
      <c r="C16378" t="s">
        <v>31730</v>
      </c>
    </row>
    <row r="16379" spans="1:3" x14ac:dyDescent="0.2">
      <c r="A16379">
        <v>83110</v>
      </c>
      <c r="B16379" t="s">
        <v>31731</v>
      </c>
      <c r="C16379" t="s">
        <v>31732</v>
      </c>
    </row>
    <row r="16380" spans="1:3" x14ac:dyDescent="0.2">
      <c r="A16380">
        <v>83111</v>
      </c>
      <c r="B16380" t="s">
        <v>31733</v>
      </c>
      <c r="C16380" t="s">
        <v>31734</v>
      </c>
    </row>
    <row r="16381" spans="1:3" x14ac:dyDescent="0.2">
      <c r="A16381">
        <v>83112</v>
      </c>
      <c r="B16381" t="s">
        <v>31735</v>
      </c>
      <c r="C16381" t="s">
        <v>31736</v>
      </c>
    </row>
    <row r="16382" spans="1:3" x14ac:dyDescent="0.2">
      <c r="A16382">
        <v>83113</v>
      </c>
      <c r="B16382" t="s">
        <v>31737</v>
      </c>
      <c r="C16382" t="s">
        <v>31738</v>
      </c>
    </row>
    <row r="16383" spans="1:3" x14ac:dyDescent="0.2">
      <c r="A16383">
        <v>83114</v>
      </c>
      <c r="B16383" t="s">
        <v>31739</v>
      </c>
      <c r="C16383" t="s">
        <v>31740</v>
      </c>
    </row>
    <row r="16384" spans="1:3" x14ac:dyDescent="0.2">
      <c r="A16384">
        <v>83115</v>
      </c>
      <c r="B16384" t="s">
        <v>31741</v>
      </c>
      <c r="C16384" t="s">
        <v>31742</v>
      </c>
    </row>
    <row r="16385" spans="1:3" x14ac:dyDescent="0.2">
      <c r="A16385">
        <v>83116</v>
      </c>
      <c r="B16385" t="s">
        <v>31743</v>
      </c>
      <c r="C16385" t="s">
        <v>31744</v>
      </c>
    </row>
    <row r="16386" spans="1:3" x14ac:dyDescent="0.2">
      <c r="A16386">
        <v>83117</v>
      </c>
      <c r="B16386" t="s">
        <v>31745</v>
      </c>
      <c r="C16386" t="s">
        <v>31746</v>
      </c>
    </row>
    <row r="16387" spans="1:3" x14ac:dyDescent="0.2">
      <c r="A16387">
        <v>83118</v>
      </c>
      <c r="B16387" t="s">
        <v>31747</v>
      </c>
      <c r="C16387" t="s">
        <v>31748</v>
      </c>
    </row>
    <row r="16388" spans="1:3" x14ac:dyDescent="0.2">
      <c r="A16388">
        <v>83119</v>
      </c>
      <c r="B16388" t="s">
        <v>31749</v>
      </c>
      <c r="C16388" t="s">
        <v>31750</v>
      </c>
    </row>
    <row r="16389" spans="1:3" x14ac:dyDescent="0.2">
      <c r="A16389">
        <v>83120</v>
      </c>
      <c r="B16389" t="s">
        <v>31751</v>
      </c>
      <c r="C16389" t="s">
        <v>31752</v>
      </c>
    </row>
    <row r="16390" spans="1:3" x14ac:dyDescent="0.2">
      <c r="A16390">
        <v>83121</v>
      </c>
      <c r="B16390" t="s">
        <v>31753</v>
      </c>
      <c r="C16390" t="s">
        <v>31754</v>
      </c>
    </row>
    <row r="16391" spans="1:3" x14ac:dyDescent="0.2">
      <c r="A16391">
        <v>83122</v>
      </c>
      <c r="B16391" t="s">
        <v>31755</v>
      </c>
      <c r="C16391" t="s">
        <v>31756</v>
      </c>
    </row>
    <row r="16392" spans="1:3" x14ac:dyDescent="0.2">
      <c r="A16392">
        <v>83123</v>
      </c>
      <c r="B16392" t="s">
        <v>31757</v>
      </c>
      <c r="C16392" t="s">
        <v>31758</v>
      </c>
    </row>
    <row r="16393" spans="1:3" x14ac:dyDescent="0.2">
      <c r="A16393">
        <v>83124</v>
      </c>
      <c r="B16393" t="s">
        <v>31759</v>
      </c>
      <c r="C16393" t="s">
        <v>31760</v>
      </c>
    </row>
    <row r="16394" spans="1:3" x14ac:dyDescent="0.2">
      <c r="A16394">
        <v>83125</v>
      </c>
      <c r="B16394" t="s">
        <v>31761</v>
      </c>
      <c r="C16394" t="s">
        <v>31762</v>
      </c>
    </row>
    <row r="16395" spans="1:3" x14ac:dyDescent="0.2">
      <c r="A16395">
        <v>83126</v>
      </c>
      <c r="B16395" t="s">
        <v>31763</v>
      </c>
      <c r="C16395" t="s">
        <v>31764</v>
      </c>
    </row>
    <row r="16396" spans="1:3" x14ac:dyDescent="0.2">
      <c r="A16396">
        <v>83127</v>
      </c>
      <c r="B16396" t="s">
        <v>31765</v>
      </c>
      <c r="C16396" t="s">
        <v>31766</v>
      </c>
    </row>
    <row r="16397" spans="1:3" x14ac:dyDescent="0.2">
      <c r="A16397">
        <v>83128</v>
      </c>
      <c r="B16397" t="s">
        <v>31767</v>
      </c>
      <c r="C16397" t="s">
        <v>31768</v>
      </c>
    </row>
    <row r="16398" spans="1:3" x14ac:dyDescent="0.2">
      <c r="A16398">
        <v>83129</v>
      </c>
      <c r="B16398" t="s">
        <v>31769</v>
      </c>
      <c r="C16398" t="s">
        <v>31770</v>
      </c>
    </row>
    <row r="16399" spans="1:3" x14ac:dyDescent="0.2">
      <c r="A16399">
        <v>83130</v>
      </c>
      <c r="B16399" t="s">
        <v>31771</v>
      </c>
      <c r="C16399" t="s">
        <v>31772</v>
      </c>
    </row>
    <row r="16400" spans="1:3" x14ac:dyDescent="0.2">
      <c r="A16400">
        <v>83131</v>
      </c>
      <c r="B16400" t="s">
        <v>31773</v>
      </c>
      <c r="C16400" t="s">
        <v>31774</v>
      </c>
    </row>
    <row r="16401" spans="1:3" x14ac:dyDescent="0.2">
      <c r="A16401">
        <v>83132</v>
      </c>
      <c r="B16401" t="s">
        <v>31775</v>
      </c>
      <c r="C16401" t="s">
        <v>31776</v>
      </c>
    </row>
    <row r="16402" spans="1:3" x14ac:dyDescent="0.2">
      <c r="A16402">
        <v>83133</v>
      </c>
      <c r="B16402" t="s">
        <v>31777</v>
      </c>
      <c r="C16402" t="s">
        <v>31778</v>
      </c>
    </row>
    <row r="16403" spans="1:3" x14ac:dyDescent="0.2">
      <c r="A16403">
        <v>83134</v>
      </c>
      <c r="B16403" t="s">
        <v>31779</v>
      </c>
      <c r="C16403" t="s">
        <v>31780</v>
      </c>
    </row>
    <row r="16404" spans="1:3" x14ac:dyDescent="0.2">
      <c r="A16404">
        <v>83135</v>
      </c>
      <c r="B16404" t="s">
        <v>31781</v>
      </c>
      <c r="C16404" t="s">
        <v>31782</v>
      </c>
    </row>
    <row r="16405" spans="1:3" x14ac:dyDescent="0.2">
      <c r="A16405">
        <v>83136</v>
      </c>
      <c r="B16405" t="s">
        <v>31783</v>
      </c>
      <c r="C16405" t="s">
        <v>31784</v>
      </c>
    </row>
    <row r="16406" spans="1:3" x14ac:dyDescent="0.2">
      <c r="A16406">
        <v>83137</v>
      </c>
      <c r="B16406" t="s">
        <v>31785</v>
      </c>
      <c r="C16406" t="s">
        <v>31786</v>
      </c>
    </row>
    <row r="16407" spans="1:3" x14ac:dyDescent="0.2">
      <c r="A16407">
        <v>83138</v>
      </c>
      <c r="B16407" t="s">
        <v>31787</v>
      </c>
      <c r="C16407" t="s">
        <v>31788</v>
      </c>
    </row>
    <row r="16408" spans="1:3" x14ac:dyDescent="0.2">
      <c r="A16408">
        <v>83139</v>
      </c>
      <c r="B16408" t="s">
        <v>31789</v>
      </c>
      <c r="C16408" t="s">
        <v>31790</v>
      </c>
    </row>
    <row r="16409" spans="1:3" x14ac:dyDescent="0.2">
      <c r="A16409">
        <v>83140</v>
      </c>
      <c r="B16409" t="s">
        <v>31791</v>
      </c>
      <c r="C16409" t="s">
        <v>31792</v>
      </c>
    </row>
    <row r="16410" spans="1:3" x14ac:dyDescent="0.2">
      <c r="A16410">
        <v>83141</v>
      </c>
      <c r="B16410" t="s">
        <v>31793</v>
      </c>
      <c r="C16410" t="s">
        <v>31794</v>
      </c>
    </row>
    <row r="16411" spans="1:3" x14ac:dyDescent="0.2">
      <c r="A16411">
        <v>83142</v>
      </c>
      <c r="B16411" t="s">
        <v>31795</v>
      </c>
      <c r="C16411" t="s">
        <v>31796</v>
      </c>
    </row>
    <row r="16412" spans="1:3" x14ac:dyDescent="0.2">
      <c r="A16412">
        <v>83143</v>
      </c>
      <c r="B16412" t="s">
        <v>31797</v>
      </c>
      <c r="C16412" t="s">
        <v>31798</v>
      </c>
    </row>
    <row r="16413" spans="1:3" x14ac:dyDescent="0.2">
      <c r="A16413">
        <v>83144</v>
      </c>
      <c r="B16413" t="s">
        <v>31799</v>
      </c>
      <c r="C16413" t="s">
        <v>31800</v>
      </c>
    </row>
    <row r="16414" spans="1:3" x14ac:dyDescent="0.2">
      <c r="A16414">
        <v>83145</v>
      </c>
      <c r="B16414" t="s">
        <v>31801</v>
      </c>
      <c r="C16414" t="s">
        <v>31802</v>
      </c>
    </row>
    <row r="16415" spans="1:3" x14ac:dyDescent="0.2">
      <c r="A16415">
        <v>83146</v>
      </c>
      <c r="B16415" t="s">
        <v>31803</v>
      </c>
      <c r="C16415" t="s">
        <v>31804</v>
      </c>
    </row>
    <row r="16416" spans="1:3" x14ac:dyDescent="0.2">
      <c r="A16416">
        <v>83147</v>
      </c>
      <c r="B16416" t="s">
        <v>31805</v>
      </c>
      <c r="C16416" t="s">
        <v>31806</v>
      </c>
    </row>
    <row r="16417" spans="1:3" x14ac:dyDescent="0.2">
      <c r="A16417">
        <v>83148</v>
      </c>
      <c r="B16417" t="s">
        <v>31807</v>
      </c>
      <c r="C16417" t="s">
        <v>31808</v>
      </c>
    </row>
    <row r="16418" spans="1:3" x14ac:dyDescent="0.2">
      <c r="A16418">
        <v>83149</v>
      </c>
      <c r="B16418" t="s">
        <v>31809</v>
      </c>
      <c r="C16418" t="s">
        <v>31810</v>
      </c>
    </row>
    <row r="16419" spans="1:3" x14ac:dyDescent="0.2">
      <c r="A16419">
        <v>83150</v>
      </c>
      <c r="B16419" t="s">
        <v>31811</v>
      </c>
      <c r="C16419" t="s">
        <v>31812</v>
      </c>
    </row>
    <row r="16420" spans="1:3" x14ac:dyDescent="0.2">
      <c r="A16420">
        <v>83151</v>
      </c>
      <c r="B16420" t="s">
        <v>31813</v>
      </c>
      <c r="C16420" t="s">
        <v>31814</v>
      </c>
    </row>
    <row r="16421" spans="1:3" x14ac:dyDescent="0.2">
      <c r="A16421">
        <v>83152</v>
      </c>
      <c r="B16421" t="s">
        <v>31815</v>
      </c>
      <c r="C16421" t="s">
        <v>31816</v>
      </c>
    </row>
    <row r="16422" spans="1:3" x14ac:dyDescent="0.2">
      <c r="A16422">
        <v>83153</v>
      </c>
      <c r="B16422" t="s">
        <v>31817</v>
      </c>
      <c r="C16422" t="s">
        <v>31818</v>
      </c>
    </row>
    <row r="16423" spans="1:3" x14ac:dyDescent="0.2">
      <c r="A16423">
        <v>83154</v>
      </c>
      <c r="B16423" t="s">
        <v>31819</v>
      </c>
      <c r="C16423" t="s">
        <v>31820</v>
      </c>
    </row>
    <row r="16424" spans="1:3" x14ac:dyDescent="0.2">
      <c r="A16424">
        <v>83155</v>
      </c>
      <c r="B16424" t="s">
        <v>31821</v>
      </c>
      <c r="C16424" t="s">
        <v>31822</v>
      </c>
    </row>
    <row r="16425" spans="1:3" x14ac:dyDescent="0.2">
      <c r="A16425">
        <v>83156</v>
      </c>
      <c r="B16425" t="s">
        <v>31823</v>
      </c>
      <c r="C16425" t="s">
        <v>31824</v>
      </c>
    </row>
    <row r="16426" spans="1:3" x14ac:dyDescent="0.2">
      <c r="A16426">
        <v>83157</v>
      </c>
      <c r="B16426" t="s">
        <v>31825</v>
      </c>
      <c r="C16426" t="s">
        <v>31826</v>
      </c>
    </row>
    <row r="16427" spans="1:3" x14ac:dyDescent="0.2">
      <c r="A16427">
        <v>83158</v>
      </c>
      <c r="B16427" t="s">
        <v>31827</v>
      </c>
      <c r="C16427" t="s">
        <v>31828</v>
      </c>
    </row>
    <row r="16428" spans="1:3" x14ac:dyDescent="0.2">
      <c r="A16428">
        <v>83159</v>
      </c>
      <c r="B16428" t="s">
        <v>31829</v>
      </c>
      <c r="C16428" t="s">
        <v>31830</v>
      </c>
    </row>
    <row r="16429" spans="1:3" x14ac:dyDescent="0.2">
      <c r="A16429">
        <v>83160</v>
      </c>
      <c r="B16429" t="s">
        <v>31831</v>
      </c>
      <c r="C16429" t="s">
        <v>31832</v>
      </c>
    </row>
    <row r="16430" spans="1:3" x14ac:dyDescent="0.2">
      <c r="A16430">
        <v>83161</v>
      </c>
      <c r="B16430" t="s">
        <v>31833</v>
      </c>
      <c r="C16430" t="s">
        <v>31834</v>
      </c>
    </row>
    <row r="16431" spans="1:3" x14ac:dyDescent="0.2">
      <c r="A16431">
        <v>83162</v>
      </c>
      <c r="B16431" t="s">
        <v>31835</v>
      </c>
      <c r="C16431" t="s">
        <v>31836</v>
      </c>
    </row>
    <row r="16432" spans="1:3" x14ac:dyDescent="0.2">
      <c r="A16432">
        <v>83163</v>
      </c>
      <c r="B16432" t="s">
        <v>31837</v>
      </c>
      <c r="C16432" t="s">
        <v>31838</v>
      </c>
    </row>
    <row r="16433" spans="1:3" x14ac:dyDescent="0.2">
      <c r="A16433">
        <v>83164</v>
      </c>
      <c r="B16433" t="s">
        <v>31839</v>
      </c>
      <c r="C16433" t="s">
        <v>31840</v>
      </c>
    </row>
    <row r="16434" spans="1:3" x14ac:dyDescent="0.2">
      <c r="A16434">
        <v>83165</v>
      </c>
      <c r="B16434" t="s">
        <v>31841</v>
      </c>
      <c r="C16434" t="s">
        <v>31842</v>
      </c>
    </row>
    <row r="16435" spans="1:3" x14ac:dyDescent="0.2">
      <c r="A16435">
        <v>83166</v>
      </c>
      <c r="B16435" t="s">
        <v>31843</v>
      </c>
      <c r="C16435" t="s">
        <v>31844</v>
      </c>
    </row>
    <row r="16436" spans="1:3" x14ac:dyDescent="0.2">
      <c r="A16436">
        <v>83167</v>
      </c>
      <c r="B16436" t="s">
        <v>31845</v>
      </c>
      <c r="C16436" t="s">
        <v>31846</v>
      </c>
    </row>
    <row r="16437" spans="1:3" x14ac:dyDescent="0.2">
      <c r="A16437">
        <v>83168</v>
      </c>
      <c r="B16437" t="s">
        <v>31847</v>
      </c>
      <c r="C16437" t="s">
        <v>31848</v>
      </c>
    </row>
    <row r="16438" spans="1:3" x14ac:dyDescent="0.2">
      <c r="A16438">
        <v>83169</v>
      </c>
      <c r="B16438" t="s">
        <v>31849</v>
      </c>
      <c r="C16438" t="s">
        <v>31850</v>
      </c>
    </row>
    <row r="16439" spans="1:3" x14ac:dyDescent="0.2">
      <c r="A16439">
        <v>83170</v>
      </c>
      <c r="B16439" t="s">
        <v>31851</v>
      </c>
      <c r="C16439" t="s">
        <v>31852</v>
      </c>
    </row>
    <row r="16440" spans="1:3" x14ac:dyDescent="0.2">
      <c r="A16440">
        <v>83171</v>
      </c>
      <c r="B16440" t="s">
        <v>31853</v>
      </c>
      <c r="C16440" t="s">
        <v>31854</v>
      </c>
    </row>
    <row r="16441" spans="1:3" x14ac:dyDescent="0.2">
      <c r="A16441">
        <v>83172</v>
      </c>
      <c r="B16441" t="s">
        <v>31855</v>
      </c>
      <c r="C16441" t="s">
        <v>31856</v>
      </c>
    </row>
    <row r="16442" spans="1:3" x14ac:dyDescent="0.2">
      <c r="A16442">
        <v>83173</v>
      </c>
      <c r="B16442" t="s">
        <v>31857</v>
      </c>
      <c r="C16442" t="s">
        <v>31858</v>
      </c>
    </row>
    <row r="16443" spans="1:3" x14ac:dyDescent="0.2">
      <c r="A16443">
        <v>83174</v>
      </c>
      <c r="B16443" t="s">
        <v>31859</v>
      </c>
      <c r="C16443" t="s">
        <v>31860</v>
      </c>
    </row>
    <row r="16444" spans="1:3" x14ac:dyDescent="0.2">
      <c r="A16444">
        <v>83175</v>
      </c>
      <c r="B16444" t="s">
        <v>31861</v>
      </c>
      <c r="C16444" t="s">
        <v>31862</v>
      </c>
    </row>
    <row r="16445" spans="1:3" x14ac:dyDescent="0.2">
      <c r="A16445">
        <v>83176</v>
      </c>
      <c r="B16445" t="s">
        <v>31863</v>
      </c>
      <c r="C16445" t="s">
        <v>31864</v>
      </c>
    </row>
    <row r="16446" spans="1:3" x14ac:dyDescent="0.2">
      <c r="A16446">
        <v>83177</v>
      </c>
      <c r="B16446" t="s">
        <v>31865</v>
      </c>
      <c r="C16446" t="s">
        <v>31866</v>
      </c>
    </row>
    <row r="16447" spans="1:3" x14ac:dyDescent="0.2">
      <c r="A16447">
        <v>83178</v>
      </c>
      <c r="B16447" t="s">
        <v>31867</v>
      </c>
      <c r="C16447" t="s">
        <v>31868</v>
      </c>
    </row>
    <row r="16448" spans="1:3" x14ac:dyDescent="0.2">
      <c r="A16448">
        <v>83179</v>
      </c>
      <c r="B16448" t="s">
        <v>31869</v>
      </c>
      <c r="C16448" t="s">
        <v>31870</v>
      </c>
    </row>
    <row r="16449" spans="1:3" x14ac:dyDescent="0.2">
      <c r="A16449">
        <v>83180</v>
      </c>
      <c r="B16449" t="s">
        <v>31871</v>
      </c>
      <c r="C16449" t="s">
        <v>31872</v>
      </c>
    </row>
    <row r="16450" spans="1:3" x14ac:dyDescent="0.2">
      <c r="A16450">
        <v>83181</v>
      </c>
      <c r="B16450" t="s">
        <v>31873</v>
      </c>
      <c r="C16450" t="s">
        <v>31874</v>
      </c>
    </row>
    <row r="16451" spans="1:3" x14ac:dyDescent="0.2">
      <c r="A16451">
        <v>83182</v>
      </c>
      <c r="B16451" t="s">
        <v>31875</v>
      </c>
      <c r="C16451" t="s">
        <v>31876</v>
      </c>
    </row>
    <row r="16452" spans="1:3" x14ac:dyDescent="0.2">
      <c r="A16452">
        <v>83183</v>
      </c>
      <c r="B16452" t="s">
        <v>31877</v>
      </c>
      <c r="C16452" t="s">
        <v>31878</v>
      </c>
    </row>
    <row r="16453" spans="1:3" x14ac:dyDescent="0.2">
      <c r="A16453">
        <v>83184</v>
      </c>
      <c r="B16453" t="s">
        <v>31879</v>
      </c>
      <c r="C16453" t="s">
        <v>31880</v>
      </c>
    </row>
    <row r="16454" spans="1:3" x14ac:dyDescent="0.2">
      <c r="A16454">
        <v>83185</v>
      </c>
      <c r="B16454" t="s">
        <v>31881</v>
      </c>
      <c r="C16454" t="s">
        <v>31882</v>
      </c>
    </row>
    <row r="16455" spans="1:3" x14ac:dyDescent="0.2">
      <c r="A16455">
        <v>83186</v>
      </c>
      <c r="B16455" t="s">
        <v>31883</v>
      </c>
      <c r="C16455" t="s">
        <v>31884</v>
      </c>
    </row>
    <row r="16456" spans="1:3" x14ac:dyDescent="0.2">
      <c r="A16456">
        <v>83187</v>
      </c>
      <c r="B16456" t="s">
        <v>31885</v>
      </c>
      <c r="C16456" t="s">
        <v>31886</v>
      </c>
    </row>
    <row r="16457" spans="1:3" x14ac:dyDescent="0.2">
      <c r="A16457">
        <v>83188</v>
      </c>
      <c r="B16457" t="s">
        <v>31887</v>
      </c>
      <c r="C16457" t="s">
        <v>31888</v>
      </c>
    </row>
    <row r="16458" spans="1:3" x14ac:dyDescent="0.2">
      <c r="A16458">
        <v>83189</v>
      </c>
      <c r="B16458" t="s">
        <v>31889</v>
      </c>
      <c r="C16458" t="s">
        <v>31890</v>
      </c>
    </row>
    <row r="16459" spans="1:3" x14ac:dyDescent="0.2">
      <c r="A16459">
        <v>83190</v>
      </c>
      <c r="B16459" t="s">
        <v>31891</v>
      </c>
      <c r="C16459" t="s">
        <v>31892</v>
      </c>
    </row>
    <row r="16460" spans="1:3" x14ac:dyDescent="0.2">
      <c r="A16460">
        <v>83191</v>
      </c>
      <c r="B16460" t="s">
        <v>31893</v>
      </c>
      <c r="C16460" t="s">
        <v>31894</v>
      </c>
    </row>
    <row r="16461" spans="1:3" x14ac:dyDescent="0.2">
      <c r="A16461">
        <v>83192</v>
      </c>
      <c r="B16461" t="s">
        <v>31895</v>
      </c>
      <c r="C16461" t="s">
        <v>31896</v>
      </c>
    </row>
    <row r="16462" spans="1:3" x14ac:dyDescent="0.2">
      <c r="A16462">
        <v>83193</v>
      </c>
      <c r="B16462" t="s">
        <v>31897</v>
      </c>
      <c r="C16462" t="s">
        <v>31898</v>
      </c>
    </row>
    <row r="16463" spans="1:3" x14ac:dyDescent="0.2">
      <c r="A16463">
        <v>83194</v>
      </c>
      <c r="B16463" t="s">
        <v>31899</v>
      </c>
      <c r="C16463" t="s">
        <v>31900</v>
      </c>
    </row>
    <row r="16464" spans="1:3" x14ac:dyDescent="0.2">
      <c r="A16464">
        <v>83195</v>
      </c>
      <c r="B16464" t="s">
        <v>31901</v>
      </c>
      <c r="C16464" t="s">
        <v>31902</v>
      </c>
    </row>
    <row r="16465" spans="1:3" x14ac:dyDescent="0.2">
      <c r="A16465">
        <v>83196</v>
      </c>
      <c r="B16465" t="s">
        <v>31903</v>
      </c>
      <c r="C16465" t="s">
        <v>31904</v>
      </c>
    </row>
    <row r="16466" spans="1:3" x14ac:dyDescent="0.2">
      <c r="A16466">
        <v>83197</v>
      </c>
      <c r="B16466" t="s">
        <v>31905</v>
      </c>
      <c r="C16466" t="s">
        <v>31906</v>
      </c>
    </row>
    <row r="16467" spans="1:3" x14ac:dyDescent="0.2">
      <c r="A16467">
        <v>83198</v>
      </c>
      <c r="B16467" t="s">
        <v>31907</v>
      </c>
      <c r="C16467" t="s">
        <v>31908</v>
      </c>
    </row>
    <row r="16468" spans="1:3" x14ac:dyDescent="0.2">
      <c r="A16468">
        <v>83199</v>
      </c>
      <c r="B16468" t="s">
        <v>31909</v>
      </c>
      <c r="C16468" t="s">
        <v>31910</v>
      </c>
    </row>
    <row r="16469" spans="1:3" x14ac:dyDescent="0.2">
      <c r="A16469">
        <v>83200</v>
      </c>
      <c r="B16469" t="s">
        <v>31911</v>
      </c>
      <c r="C16469" t="s">
        <v>31912</v>
      </c>
    </row>
    <row r="16470" spans="1:3" x14ac:dyDescent="0.2">
      <c r="A16470">
        <v>83201</v>
      </c>
      <c r="B16470" t="s">
        <v>31913</v>
      </c>
      <c r="C16470" t="s">
        <v>31914</v>
      </c>
    </row>
    <row r="16471" spans="1:3" x14ac:dyDescent="0.2">
      <c r="A16471">
        <v>83202</v>
      </c>
      <c r="B16471" t="s">
        <v>31915</v>
      </c>
      <c r="C16471" t="s">
        <v>31916</v>
      </c>
    </row>
    <row r="16472" spans="1:3" x14ac:dyDescent="0.2">
      <c r="A16472">
        <v>83203</v>
      </c>
      <c r="B16472" t="s">
        <v>31917</v>
      </c>
      <c r="C16472" t="s">
        <v>31918</v>
      </c>
    </row>
    <row r="16473" spans="1:3" x14ac:dyDescent="0.2">
      <c r="A16473">
        <v>83204</v>
      </c>
      <c r="B16473" t="s">
        <v>31919</v>
      </c>
      <c r="C16473" t="s">
        <v>31920</v>
      </c>
    </row>
    <row r="16474" spans="1:3" x14ac:dyDescent="0.2">
      <c r="A16474">
        <v>83205</v>
      </c>
      <c r="B16474" t="s">
        <v>31921</v>
      </c>
      <c r="C16474" t="s">
        <v>31922</v>
      </c>
    </row>
    <row r="16475" spans="1:3" x14ac:dyDescent="0.2">
      <c r="A16475">
        <v>83206</v>
      </c>
      <c r="B16475" t="s">
        <v>31923</v>
      </c>
      <c r="C16475" t="s">
        <v>31924</v>
      </c>
    </row>
    <row r="16476" spans="1:3" x14ac:dyDescent="0.2">
      <c r="A16476">
        <v>83207</v>
      </c>
      <c r="B16476" t="s">
        <v>31925</v>
      </c>
      <c r="C16476" t="s">
        <v>31926</v>
      </c>
    </row>
    <row r="16477" spans="1:3" x14ac:dyDescent="0.2">
      <c r="A16477">
        <v>83208</v>
      </c>
      <c r="B16477" t="s">
        <v>31927</v>
      </c>
      <c r="C16477" t="s">
        <v>31928</v>
      </c>
    </row>
    <row r="16478" spans="1:3" x14ac:dyDescent="0.2">
      <c r="A16478">
        <v>83209</v>
      </c>
      <c r="B16478" t="s">
        <v>31929</v>
      </c>
      <c r="C16478" t="s">
        <v>31930</v>
      </c>
    </row>
    <row r="16479" spans="1:3" x14ac:dyDescent="0.2">
      <c r="A16479">
        <v>83210</v>
      </c>
      <c r="B16479" t="s">
        <v>31931</v>
      </c>
      <c r="C16479" t="s">
        <v>31932</v>
      </c>
    </row>
    <row r="16480" spans="1:3" x14ac:dyDescent="0.2">
      <c r="A16480">
        <v>83211</v>
      </c>
      <c r="B16480" t="s">
        <v>31933</v>
      </c>
      <c r="C16480" t="s">
        <v>31934</v>
      </c>
    </row>
    <row r="16481" spans="1:3" x14ac:dyDescent="0.2">
      <c r="A16481">
        <v>83212</v>
      </c>
      <c r="B16481" t="s">
        <v>31935</v>
      </c>
      <c r="C16481" t="s">
        <v>31936</v>
      </c>
    </row>
    <row r="16482" spans="1:3" x14ac:dyDescent="0.2">
      <c r="A16482">
        <v>83213</v>
      </c>
      <c r="B16482" t="s">
        <v>31937</v>
      </c>
      <c r="C16482" t="s">
        <v>31938</v>
      </c>
    </row>
    <row r="16483" spans="1:3" x14ac:dyDescent="0.2">
      <c r="A16483">
        <v>83214</v>
      </c>
      <c r="B16483" t="s">
        <v>31939</v>
      </c>
      <c r="C16483" t="s">
        <v>31940</v>
      </c>
    </row>
    <row r="16484" spans="1:3" x14ac:dyDescent="0.2">
      <c r="A16484">
        <v>83215</v>
      </c>
      <c r="B16484" t="s">
        <v>31941</v>
      </c>
      <c r="C16484" t="s">
        <v>31942</v>
      </c>
    </row>
    <row r="16485" spans="1:3" x14ac:dyDescent="0.2">
      <c r="A16485">
        <v>83216</v>
      </c>
      <c r="B16485" t="s">
        <v>31943</v>
      </c>
      <c r="C16485" t="s">
        <v>31944</v>
      </c>
    </row>
    <row r="16486" spans="1:3" x14ac:dyDescent="0.2">
      <c r="A16486">
        <v>83217</v>
      </c>
      <c r="B16486" t="s">
        <v>31945</v>
      </c>
      <c r="C16486" t="s">
        <v>31946</v>
      </c>
    </row>
    <row r="16487" spans="1:3" x14ac:dyDescent="0.2">
      <c r="A16487">
        <v>83218</v>
      </c>
      <c r="B16487" t="s">
        <v>31947</v>
      </c>
      <c r="C16487" t="s">
        <v>31948</v>
      </c>
    </row>
    <row r="16488" spans="1:3" x14ac:dyDescent="0.2">
      <c r="A16488">
        <v>83219</v>
      </c>
      <c r="B16488" t="s">
        <v>31949</v>
      </c>
      <c r="C16488" t="s">
        <v>31950</v>
      </c>
    </row>
    <row r="16489" spans="1:3" x14ac:dyDescent="0.2">
      <c r="A16489">
        <v>83220</v>
      </c>
      <c r="B16489" t="s">
        <v>31951</v>
      </c>
      <c r="C16489" t="s">
        <v>31952</v>
      </c>
    </row>
    <row r="16490" spans="1:3" x14ac:dyDescent="0.2">
      <c r="A16490">
        <v>83221</v>
      </c>
      <c r="B16490" t="s">
        <v>31953</v>
      </c>
      <c r="C16490" t="s">
        <v>31954</v>
      </c>
    </row>
    <row r="16491" spans="1:3" x14ac:dyDescent="0.2">
      <c r="A16491">
        <v>83222</v>
      </c>
      <c r="B16491" t="s">
        <v>31955</v>
      </c>
      <c r="C16491" t="s">
        <v>31956</v>
      </c>
    </row>
    <row r="16492" spans="1:3" x14ac:dyDescent="0.2">
      <c r="A16492">
        <v>83223</v>
      </c>
      <c r="B16492" t="s">
        <v>31957</v>
      </c>
      <c r="C16492" t="s">
        <v>31958</v>
      </c>
    </row>
    <row r="16493" spans="1:3" x14ac:dyDescent="0.2">
      <c r="A16493">
        <v>83224</v>
      </c>
      <c r="B16493" t="s">
        <v>31959</v>
      </c>
      <c r="C16493" t="s">
        <v>31960</v>
      </c>
    </row>
    <row r="16494" spans="1:3" x14ac:dyDescent="0.2">
      <c r="A16494">
        <v>83225</v>
      </c>
      <c r="B16494" t="s">
        <v>31961</v>
      </c>
      <c r="C16494" t="s">
        <v>31962</v>
      </c>
    </row>
    <row r="16495" spans="1:3" x14ac:dyDescent="0.2">
      <c r="A16495">
        <v>83226</v>
      </c>
      <c r="B16495" t="s">
        <v>31963</v>
      </c>
      <c r="C16495" t="s">
        <v>31964</v>
      </c>
    </row>
    <row r="16496" spans="1:3" x14ac:dyDescent="0.2">
      <c r="A16496">
        <v>83227</v>
      </c>
      <c r="B16496" t="s">
        <v>31965</v>
      </c>
      <c r="C16496" t="s">
        <v>31966</v>
      </c>
    </row>
    <row r="16497" spans="1:3" x14ac:dyDescent="0.2">
      <c r="A16497">
        <v>83228</v>
      </c>
      <c r="B16497" t="s">
        <v>31967</v>
      </c>
      <c r="C16497" t="s">
        <v>31968</v>
      </c>
    </row>
    <row r="16498" spans="1:3" x14ac:dyDescent="0.2">
      <c r="A16498">
        <v>83229</v>
      </c>
      <c r="B16498" t="s">
        <v>31969</v>
      </c>
      <c r="C16498" t="s">
        <v>31970</v>
      </c>
    </row>
    <row r="16499" spans="1:3" x14ac:dyDescent="0.2">
      <c r="A16499">
        <v>83230</v>
      </c>
      <c r="B16499" t="s">
        <v>31971</v>
      </c>
      <c r="C16499" t="s">
        <v>31972</v>
      </c>
    </row>
    <row r="16500" spans="1:3" x14ac:dyDescent="0.2">
      <c r="A16500">
        <v>83231</v>
      </c>
      <c r="B16500" t="s">
        <v>31973</v>
      </c>
      <c r="C16500" t="s">
        <v>31974</v>
      </c>
    </row>
    <row r="16501" spans="1:3" x14ac:dyDescent="0.2">
      <c r="A16501">
        <v>83232</v>
      </c>
      <c r="B16501" t="s">
        <v>31975</v>
      </c>
      <c r="C16501" t="s">
        <v>31976</v>
      </c>
    </row>
    <row r="16502" spans="1:3" x14ac:dyDescent="0.2">
      <c r="A16502">
        <v>83233</v>
      </c>
      <c r="B16502" t="s">
        <v>31977</v>
      </c>
      <c r="C16502" t="s">
        <v>31978</v>
      </c>
    </row>
    <row r="16503" spans="1:3" x14ac:dyDescent="0.2">
      <c r="A16503">
        <v>83234</v>
      </c>
      <c r="B16503" t="s">
        <v>31979</v>
      </c>
      <c r="C16503" t="s">
        <v>31980</v>
      </c>
    </row>
    <row r="16504" spans="1:3" x14ac:dyDescent="0.2">
      <c r="A16504">
        <v>83235</v>
      </c>
      <c r="B16504" t="s">
        <v>31981</v>
      </c>
      <c r="C16504" t="s">
        <v>31982</v>
      </c>
    </row>
    <row r="16505" spans="1:3" x14ac:dyDescent="0.2">
      <c r="A16505">
        <v>83236</v>
      </c>
      <c r="B16505" t="s">
        <v>31983</v>
      </c>
      <c r="C16505" t="s">
        <v>31984</v>
      </c>
    </row>
    <row r="16506" spans="1:3" x14ac:dyDescent="0.2">
      <c r="A16506">
        <v>83237</v>
      </c>
      <c r="B16506" t="s">
        <v>31985</v>
      </c>
      <c r="C16506" t="s">
        <v>31986</v>
      </c>
    </row>
    <row r="16507" spans="1:3" x14ac:dyDescent="0.2">
      <c r="A16507">
        <v>83238</v>
      </c>
      <c r="B16507" t="s">
        <v>31987</v>
      </c>
      <c r="C16507" t="s">
        <v>31988</v>
      </c>
    </row>
    <row r="16508" spans="1:3" x14ac:dyDescent="0.2">
      <c r="A16508">
        <v>83239</v>
      </c>
      <c r="B16508" t="s">
        <v>31989</v>
      </c>
      <c r="C16508" t="s">
        <v>31990</v>
      </c>
    </row>
    <row r="16509" spans="1:3" x14ac:dyDescent="0.2">
      <c r="A16509">
        <v>83240</v>
      </c>
      <c r="B16509" t="s">
        <v>31991</v>
      </c>
      <c r="C16509" t="s">
        <v>31992</v>
      </c>
    </row>
    <row r="16510" spans="1:3" x14ac:dyDescent="0.2">
      <c r="A16510">
        <v>83241</v>
      </c>
      <c r="B16510" t="s">
        <v>31993</v>
      </c>
      <c r="C16510" t="s">
        <v>31994</v>
      </c>
    </row>
    <row r="16511" spans="1:3" x14ac:dyDescent="0.2">
      <c r="A16511">
        <v>83242</v>
      </c>
      <c r="B16511" t="s">
        <v>31995</v>
      </c>
      <c r="C16511" t="s">
        <v>31996</v>
      </c>
    </row>
    <row r="16512" spans="1:3" x14ac:dyDescent="0.2">
      <c r="A16512">
        <v>83243</v>
      </c>
      <c r="B16512" t="s">
        <v>31997</v>
      </c>
      <c r="C16512" t="s">
        <v>31998</v>
      </c>
    </row>
    <row r="16513" spans="1:3" x14ac:dyDescent="0.2">
      <c r="A16513">
        <v>83244</v>
      </c>
      <c r="B16513" t="s">
        <v>31999</v>
      </c>
      <c r="C16513" t="s">
        <v>32000</v>
      </c>
    </row>
    <row r="16514" spans="1:3" x14ac:dyDescent="0.2">
      <c r="A16514">
        <v>83245</v>
      </c>
      <c r="B16514" t="s">
        <v>32001</v>
      </c>
      <c r="C16514" t="s">
        <v>32002</v>
      </c>
    </row>
    <row r="16515" spans="1:3" x14ac:dyDescent="0.2">
      <c r="A16515">
        <v>83246</v>
      </c>
      <c r="B16515" t="s">
        <v>32003</v>
      </c>
      <c r="C16515" t="s">
        <v>32004</v>
      </c>
    </row>
    <row r="16516" spans="1:3" x14ac:dyDescent="0.2">
      <c r="A16516">
        <v>90000</v>
      </c>
      <c r="B16516" t="s">
        <v>32005</v>
      </c>
      <c r="C16516" t="s">
        <v>32006</v>
      </c>
    </row>
    <row r="16517" spans="1:3" x14ac:dyDescent="0.2">
      <c r="A16517">
        <v>90001</v>
      </c>
      <c r="B16517" t="s">
        <v>32007</v>
      </c>
      <c r="C16517" t="s">
        <v>32008</v>
      </c>
    </row>
    <row r="16518" spans="1:3" x14ac:dyDescent="0.2">
      <c r="A16518">
        <v>90002</v>
      </c>
      <c r="B16518" t="s">
        <v>32009</v>
      </c>
      <c r="C16518" t="s">
        <v>32010</v>
      </c>
    </row>
    <row r="16519" spans="1:3" x14ac:dyDescent="0.2">
      <c r="A16519">
        <v>90003</v>
      </c>
      <c r="B16519" t="s">
        <v>32011</v>
      </c>
      <c r="C16519" t="s">
        <v>32012</v>
      </c>
    </row>
    <row r="16520" spans="1:3" x14ac:dyDescent="0.2">
      <c r="A16520">
        <v>90004</v>
      </c>
      <c r="B16520" t="s">
        <v>32013</v>
      </c>
      <c r="C16520" t="s">
        <v>32014</v>
      </c>
    </row>
    <row r="16521" spans="1:3" x14ac:dyDescent="0.2">
      <c r="A16521">
        <v>90005</v>
      </c>
      <c r="B16521" t="s">
        <v>32015</v>
      </c>
      <c r="C16521" t="s">
        <v>32016</v>
      </c>
    </row>
    <row r="16522" spans="1:3" x14ac:dyDescent="0.2">
      <c r="A16522">
        <v>90006</v>
      </c>
      <c r="B16522" t="s">
        <v>32017</v>
      </c>
      <c r="C16522" t="s">
        <v>32018</v>
      </c>
    </row>
    <row r="16523" spans="1:3" x14ac:dyDescent="0.2">
      <c r="A16523">
        <v>90007</v>
      </c>
      <c r="B16523" t="s">
        <v>32019</v>
      </c>
      <c r="C16523" t="s">
        <v>32020</v>
      </c>
    </row>
    <row r="16524" spans="1:3" x14ac:dyDescent="0.2">
      <c r="A16524">
        <v>90008</v>
      </c>
      <c r="B16524" t="s">
        <v>32021</v>
      </c>
      <c r="C16524" t="s">
        <v>32022</v>
      </c>
    </row>
    <row r="16525" spans="1:3" x14ac:dyDescent="0.2">
      <c r="A16525">
        <v>90009</v>
      </c>
      <c r="B16525" t="s">
        <v>32023</v>
      </c>
      <c r="C16525" t="s">
        <v>32023</v>
      </c>
    </row>
    <row r="16526" spans="1:3" x14ac:dyDescent="0.2">
      <c r="A16526">
        <v>90010</v>
      </c>
      <c r="B16526" t="s">
        <v>32024</v>
      </c>
      <c r="C16526" t="s">
        <v>32025</v>
      </c>
    </row>
    <row r="16527" spans="1:3" x14ac:dyDescent="0.2">
      <c r="A16527">
        <v>90011</v>
      </c>
      <c r="B16527" t="s">
        <v>32026</v>
      </c>
      <c r="C16527" t="s">
        <v>32027</v>
      </c>
    </row>
    <row r="16528" spans="1:3" x14ac:dyDescent="0.2">
      <c r="A16528">
        <v>90012</v>
      </c>
      <c r="B16528" t="s">
        <v>32028</v>
      </c>
      <c r="C16528" t="s">
        <v>32029</v>
      </c>
    </row>
    <row r="16529" spans="1:3" x14ac:dyDescent="0.2">
      <c r="A16529">
        <v>90013</v>
      </c>
      <c r="B16529" t="s">
        <v>32030</v>
      </c>
      <c r="C16529" t="s">
        <v>32031</v>
      </c>
    </row>
    <row r="16530" spans="1:3" x14ac:dyDescent="0.2">
      <c r="A16530">
        <v>90014</v>
      </c>
      <c r="B16530" t="s">
        <v>32032</v>
      </c>
      <c r="C16530" t="s">
        <v>32033</v>
      </c>
    </row>
    <row r="16531" spans="1:3" x14ac:dyDescent="0.2">
      <c r="A16531">
        <v>90015</v>
      </c>
      <c r="B16531" t="s">
        <v>32034</v>
      </c>
      <c r="C16531" t="s">
        <v>32035</v>
      </c>
    </row>
    <row r="16532" spans="1:3" x14ac:dyDescent="0.2">
      <c r="A16532">
        <v>90016</v>
      </c>
      <c r="B16532" t="s">
        <v>32036</v>
      </c>
      <c r="C16532" t="s">
        <v>32037</v>
      </c>
    </row>
    <row r="16533" spans="1:3" x14ac:dyDescent="0.2">
      <c r="A16533">
        <v>90017</v>
      </c>
      <c r="B16533" t="s">
        <v>32038</v>
      </c>
      <c r="C16533" t="s">
        <v>32039</v>
      </c>
    </row>
    <row r="16534" spans="1:3" x14ac:dyDescent="0.2">
      <c r="A16534">
        <v>90018</v>
      </c>
      <c r="B16534" t="s">
        <v>32040</v>
      </c>
      <c r="C16534" t="s">
        <v>32041</v>
      </c>
    </row>
    <row r="16535" spans="1:3" x14ac:dyDescent="0.2">
      <c r="A16535">
        <v>90019</v>
      </c>
      <c r="B16535" t="s">
        <v>32042</v>
      </c>
      <c r="C16535" t="s">
        <v>32043</v>
      </c>
    </row>
    <row r="16536" spans="1:3" x14ac:dyDescent="0.2">
      <c r="A16536">
        <v>90020</v>
      </c>
      <c r="B16536" t="s">
        <v>32044</v>
      </c>
      <c r="C16536" t="s">
        <v>32045</v>
      </c>
    </row>
    <row r="16537" spans="1:3" x14ac:dyDescent="0.2">
      <c r="A16537">
        <v>90021</v>
      </c>
      <c r="B16537" t="s">
        <v>32046</v>
      </c>
      <c r="C16537" t="s">
        <v>32047</v>
      </c>
    </row>
    <row r="16538" spans="1:3" x14ac:dyDescent="0.2">
      <c r="A16538">
        <v>90022</v>
      </c>
      <c r="B16538" t="s">
        <v>32048</v>
      </c>
      <c r="C16538" t="s">
        <v>32049</v>
      </c>
    </row>
    <row r="16539" spans="1:3" x14ac:dyDescent="0.2">
      <c r="A16539">
        <v>90023</v>
      </c>
      <c r="B16539" t="s">
        <v>32050</v>
      </c>
      <c r="C16539" t="s">
        <v>32051</v>
      </c>
    </row>
    <row r="16540" spans="1:3" x14ac:dyDescent="0.2">
      <c r="A16540">
        <v>90024</v>
      </c>
      <c r="B16540" t="s">
        <v>32052</v>
      </c>
      <c r="C16540" t="s">
        <v>32053</v>
      </c>
    </row>
    <row r="16541" spans="1:3" x14ac:dyDescent="0.2">
      <c r="A16541">
        <v>90025</v>
      </c>
      <c r="B16541" t="s">
        <v>32054</v>
      </c>
      <c r="C16541" t="s">
        <v>32055</v>
      </c>
    </row>
    <row r="16542" spans="1:3" x14ac:dyDescent="0.2">
      <c r="A16542">
        <v>90026</v>
      </c>
      <c r="B16542" t="s">
        <v>32056</v>
      </c>
      <c r="C16542" t="s">
        <v>32057</v>
      </c>
    </row>
    <row r="16543" spans="1:3" x14ac:dyDescent="0.2">
      <c r="A16543">
        <v>90027</v>
      </c>
      <c r="B16543" t="s">
        <v>32058</v>
      </c>
      <c r="C16543" t="s">
        <v>32058</v>
      </c>
    </row>
    <row r="16544" spans="1:3" x14ac:dyDescent="0.2">
      <c r="A16544">
        <v>90028</v>
      </c>
      <c r="B16544" t="s">
        <v>32059</v>
      </c>
      <c r="C16544" t="s">
        <v>32060</v>
      </c>
    </row>
    <row r="16545" spans="1:3" x14ac:dyDescent="0.2">
      <c r="A16545">
        <v>90029</v>
      </c>
      <c r="B16545" t="s">
        <v>32061</v>
      </c>
      <c r="C16545" t="s">
        <v>32062</v>
      </c>
    </row>
    <row r="16546" spans="1:3" x14ac:dyDescent="0.2">
      <c r="A16546">
        <v>90030</v>
      </c>
      <c r="B16546" t="s">
        <v>32063</v>
      </c>
      <c r="C16546" t="s">
        <v>32064</v>
      </c>
    </row>
    <row r="16547" spans="1:3" x14ac:dyDescent="0.2">
      <c r="A16547">
        <v>90031</v>
      </c>
      <c r="B16547" t="s">
        <v>32065</v>
      </c>
      <c r="C16547" t="s">
        <v>32066</v>
      </c>
    </row>
    <row r="16548" spans="1:3" x14ac:dyDescent="0.2">
      <c r="A16548">
        <v>90032</v>
      </c>
      <c r="B16548" t="s">
        <v>32067</v>
      </c>
      <c r="C16548" t="s">
        <v>32067</v>
      </c>
    </row>
    <row r="16549" spans="1:3" x14ac:dyDescent="0.2">
      <c r="A16549">
        <v>90033</v>
      </c>
      <c r="B16549" t="s">
        <v>32068</v>
      </c>
      <c r="C16549" t="s">
        <v>32069</v>
      </c>
    </row>
    <row r="16550" spans="1:3" x14ac:dyDescent="0.2">
      <c r="A16550">
        <v>90034</v>
      </c>
      <c r="B16550" t="s">
        <v>32070</v>
      </c>
      <c r="C16550" t="s">
        <v>32071</v>
      </c>
    </row>
    <row r="16551" spans="1:3" x14ac:dyDescent="0.2">
      <c r="A16551">
        <v>90038</v>
      </c>
      <c r="B16551" t="s">
        <v>32072</v>
      </c>
      <c r="C16551" t="s">
        <v>32073</v>
      </c>
    </row>
    <row r="16552" spans="1:3" x14ac:dyDescent="0.2">
      <c r="A16552">
        <v>90039</v>
      </c>
      <c r="B16552" t="s">
        <v>32074</v>
      </c>
      <c r="C16552" t="s">
        <v>32075</v>
      </c>
    </row>
    <row r="16553" spans="1:3" x14ac:dyDescent="0.2">
      <c r="A16553">
        <v>90040</v>
      </c>
      <c r="B16553" t="s">
        <v>32076</v>
      </c>
      <c r="C16553" t="s">
        <v>32077</v>
      </c>
    </row>
    <row r="16554" spans="1:3" x14ac:dyDescent="0.2">
      <c r="A16554">
        <v>90041</v>
      </c>
      <c r="B16554" t="s">
        <v>32078</v>
      </c>
      <c r="C16554" t="s">
        <v>32079</v>
      </c>
    </row>
    <row r="16555" spans="1:3" x14ac:dyDescent="0.2">
      <c r="A16555">
        <v>90042</v>
      </c>
      <c r="B16555" t="s">
        <v>32080</v>
      </c>
      <c r="C16555" t="s">
        <v>32081</v>
      </c>
    </row>
    <row r="16556" spans="1:3" x14ac:dyDescent="0.2">
      <c r="A16556">
        <v>90046</v>
      </c>
      <c r="B16556" t="s">
        <v>32082</v>
      </c>
      <c r="C16556" t="s">
        <v>32083</v>
      </c>
    </row>
    <row r="16557" spans="1:3" x14ac:dyDescent="0.2">
      <c r="A16557">
        <v>90047</v>
      </c>
      <c r="B16557" t="s">
        <v>32084</v>
      </c>
      <c r="C16557" t="s">
        <v>32085</v>
      </c>
    </row>
    <row r="16558" spans="1:3" x14ac:dyDescent="0.2">
      <c r="A16558">
        <v>90048</v>
      </c>
      <c r="B16558" t="s">
        <v>32086</v>
      </c>
      <c r="C16558" t="s">
        <v>32087</v>
      </c>
    </row>
    <row r="16559" spans="1:3" x14ac:dyDescent="0.2">
      <c r="A16559">
        <v>90049</v>
      </c>
      <c r="B16559" t="s">
        <v>32088</v>
      </c>
      <c r="C16559" t="s">
        <v>32089</v>
      </c>
    </row>
    <row r="16560" spans="1:3" x14ac:dyDescent="0.2">
      <c r="A16560">
        <v>90050</v>
      </c>
      <c r="B16560" t="s">
        <v>32090</v>
      </c>
      <c r="C16560" t="s">
        <v>32090</v>
      </c>
    </row>
    <row r="16561" spans="1:3" x14ac:dyDescent="0.2">
      <c r="A16561">
        <v>90051</v>
      </c>
      <c r="B16561" t="s">
        <v>32091</v>
      </c>
      <c r="C16561" t="s">
        <v>32091</v>
      </c>
    </row>
    <row r="16562" spans="1:3" x14ac:dyDescent="0.2">
      <c r="A16562">
        <v>90052</v>
      </c>
      <c r="B16562" t="s">
        <v>32092</v>
      </c>
      <c r="C16562" t="s">
        <v>32093</v>
      </c>
    </row>
    <row r="16563" spans="1:3" x14ac:dyDescent="0.2">
      <c r="A16563">
        <v>90053</v>
      </c>
      <c r="B16563" t="s">
        <v>32094</v>
      </c>
      <c r="C16563" t="s">
        <v>32094</v>
      </c>
    </row>
    <row r="16564" spans="1:3" x14ac:dyDescent="0.2">
      <c r="A16564">
        <v>90054</v>
      </c>
      <c r="B16564" t="s">
        <v>32095</v>
      </c>
      <c r="C16564" t="s">
        <v>32095</v>
      </c>
    </row>
    <row r="16565" spans="1:3" x14ac:dyDescent="0.2">
      <c r="A16565">
        <v>90055</v>
      </c>
      <c r="B16565" t="s">
        <v>32096</v>
      </c>
      <c r="C16565" t="s">
        <v>32097</v>
      </c>
    </row>
    <row r="16566" spans="1:3" x14ac:dyDescent="0.2">
      <c r="A16566">
        <v>90056</v>
      </c>
      <c r="B16566" t="s">
        <v>32098</v>
      </c>
      <c r="C16566" t="s">
        <v>32099</v>
      </c>
    </row>
    <row r="16567" spans="1:3" x14ac:dyDescent="0.2">
      <c r="A16567">
        <v>90057</v>
      </c>
      <c r="B16567" t="s">
        <v>32100</v>
      </c>
      <c r="C16567" t="s">
        <v>32101</v>
      </c>
    </row>
    <row r="16568" spans="1:3" x14ac:dyDescent="0.2">
      <c r="A16568">
        <v>90058</v>
      </c>
      <c r="B16568" t="s">
        <v>32102</v>
      </c>
      <c r="C16568" t="s">
        <v>32102</v>
      </c>
    </row>
    <row r="16569" spans="1:3" x14ac:dyDescent="0.2">
      <c r="A16569">
        <v>90059</v>
      </c>
      <c r="B16569" t="s">
        <v>32103</v>
      </c>
      <c r="C16569" t="s">
        <v>32103</v>
      </c>
    </row>
    <row r="16570" spans="1:3" x14ac:dyDescent="0.2">
      <c r="A16570">
        <v>90060</v>
      </c>
      <c r="B16570" t="s">
        <v>32104</v>
      </c>
      <c r="C16570" t="s">
        <v>32104</v>
      </c>
    </row>
    <row r="16571" spans="1:3" x14ac:dyDescent="0.2">
      <c r="A16571">
        <v>90061</v>
      </c>
      <c r="B16571" t="s">
        <v>32105</v>
      </c>
      <c r="C16571" t="s">
        <v>32105</v>
      </c>
    </row>
    <row r="16572" spans="1:3" x14ac:dyDescent="0.2">
      <c r="A16572">
        <v>90062</v>
      </c>
      <c r="B16572" t="s">
        <v>32106</v>
      </c>
      <c r="C16572" t="s">
        <v>32106</v>
      </c>
    </row>
    <row r="16573" spans="1:3" x14ac:dyDescent="0.2">
      <c r="A16573">
        <v>90063</v>
      </c>
      <c r="B16573" t="s">
        <v>32107</v>
      </c>
      <c r="C16573" t="s">
        <v>32107</v>
      </c>
    </row>
    <row r="16574" spans="1:3" x14ac:dyDescent="0.2">
      <c r="A16574">
        <v>90064</v>
      </c>
      <c r="B16574" t="s">
        <v>32108</v>
      </c>
      <c r="C16574" t="s">
        <v>32109</v>
      </c>
    </row>
    <row r="16575" spans="1:3" x14ac:dyDescent="0.2">
      <c r="A16575">
        <v>90065</v>
      </c>
      <c r="B16575" t="s">
        <v>32110</v>
      </c>
      <c r="C16575" t="s">
        <v>32111</v>
      </c>
    </row>
    <row r="16576" spans="1:3" x14ac:dyDescent="0.2">
      <c r="A16576">
        <v>90066</v>
      </c>
      <c r="B16576" t="s">
        <v>32112</v>
      </c>
      <c r="C16576" t="s">
        <v>32113</v>
      </c>
    </row>
    <row r="16577" spans="1:3" x14ac:dyDescent="0.2">
      <c r="A16577">
        <v>90067</v>
      </c>
      <c r="B16577" t="s">
        <v>32114</v>
      </c>
      <c r="C16577" t="s">
        <v>32115</v>
      </c>
    </row>
    <row r="16578" spans="1:3" x14ac:dyDescent="0.2">
      <c r="A16578">
        <v>90068</v>
      </c>
      <c r="B16578" t="s">
        <v>32116</v>
      </c>
      <c r="C16578" t="s">
        <v>32116</v>
      </c>
    </row>
    <row r="16579" spans="1:3" x14ac:dyDescent="0.2">
      <c r="A16579">
        <v>90069</v>
      </c>
      <c r="B16579" t="s">
        <v>32117</v>
      </c>
      <c r="C16579" t="s">
        <v>32118</v>
      </c>
    </row>
    <row r="16580" spans="1:3" x14ac:dyDescent="0.2">
      <c r="A16580">
        <v>90070</v>
      </c>
      <c r="B16580" t="s">
        <v>32119</v>
      </c>
      <c r="C16580" t="s">
        <v>32120</v>
      </c>
    </row>
    <row r="16581" spans="1:3" x14ac:dyDescent="0.2">
      <c r="A16581">
        <v>90071</v>
      </c>
      <c r="B16581" t="s">
        <v>32121</v>
      </c>
      <c r="C16581" t="s">
        <v>32122</v>
      </c>
    </row>
    <row r="16582" spans="1:3" x14ac:dyDescent="0.2">
      <c r="A16582">
        <v>90072</v>
      </c>
      <c r="B16582" t="s">
        <v>32123</v>
      </c>
      <c r="C16582" t="s">
        <v>32124</v>
      </c>
    </row>
    <row r="16583" spans="1:3" x14ac:dyDescent="0.2">
      <c r="A16583">
        <v>90073</v>
      </c>
      <c r="B16583" t="s">
        <v>32125</v>
      </c>
      <c r="C16583" t="s">
        <v>32126</v>
      </c>
    </row>
    <row r="16584" spans="1:3" x14ac:dyDescent="0.2">
      <c r="A16584">
        <v>90074</v>
      </c>
      <c r="B16584" t="s">
        <v>32127</v>
      </c>
      <c r="C16584" t="s">
        <v>32128</v>
      </c>
    </row>
    <row r="16585" spans="1:3" x14ac:dyDescent="0.2">
      <c r="A16585">
        <v>90075</v>
      </c>
      <c r="B16585" t="s">
        <v>32129</v>
      </c>
      <c r="C16585" t="s">
        <v>32130</v>
      </c>
    </row>
    <row r="16586" spans="1:3" x14ac:dyDescent="0.2">
      <c r="A16586">
        <v>90076</v>
      </c>
      <c r="B16586" t="s">
        <v>32131</v>
      </c>
      <c r="C16586" t="s">
        <v>32132</v>
      </c>
    </row>
    <row r="16587" spans="1:3" x14ac:dyDescent="0.2">
      <c r="A16587">
        <v>90077</v>
      </c>
      <c r="B16587" t="s">
        <v>32133</v>
      </c>
      <c r="C16587" t="s">
        <v>32134</v>
      </c>
    </row>
    <row r="16588" spans="1:3" x14ac:dyDescent="0.2">
      <c r="A16588">
        <v>90079</v>
      </c>
      <c r="B16588" t="s">
        <v>32135</v>
      </c>
      <c r="C16588" t="s">
        <v>32136</v>
      </c>
    </row>
    <row r="16589" spans="1:3" x14ac:dyDescent="0.2">
      <c r="A16589">
        <v>90080</v>
      </c>
      <c r="B16589" t="s">
        <v>32137</v>
      </c>
      <c r="C16589" t="s">
        <v>32138</v>
      </c>
    </row>
    <row r="16590" spans="1:3" x14ac:dyDescent="0.2">
      <c r="A16590">
        <v>90081</v>
      </c>
      <c r="B16590" t="s">
        <v>32139</v>
      </c>
      <c r="C16590" t="s">
        <v>32140</v>
      </c>
    </row>
    <row r="16591" spans="1:3" x14ac:dyDescent="0.2">
      <c r="A16591">
        <v>90082</v>
      </c>
      <c r="B16591" t="s">
        <v>32141</v>
      </c>
      <c r="C16591" t="s">
        <v>32142</v>
      </c>
    </row>
    <row r="16592" spans="1:3" x14ac:dyDescent="0.2">
      <c r="A16592">
        <v>90083</v>
      </c>
      <c r="B16592" t="s">
        <v>32143</v>
      </c>
      <c r="C16592" t="s">
        <v>32144</v>
      </c>
    </row>
    <row r="16593" spans="1:3" x14ac:dyDescent="0.2">
      <c r="A16593">
        <v>90084</v>
      </c>
      <c r="B16593" t="s">
        <v>32145</v>
      </c>
      <c r="C16593" t="s">
        <v>32146</v>
      </c>
    </row>
    <row r="16594" spans="1:3" x14ac:dyDescent="0.2">
      <c r="A16594">
        <v>90085</v>
      </c>
      <c r="B16594" t="s">
        <v>32147</v>
      </c>
      <c r="C16594" t="s">
        <v>32148</v>
      </c>
    </row>
    <row r="16595" spans="1:3" x14ac:dyDescent="0.2">
      <c r="A16595">
        <v>90087</v>
      </c>
      <c r="B16595" t="s">
        <v>32149</v>
      </c>
      <c r="C16595" t="s">
        <v>32150</v>
      </c>
    </row>
    <row r="16596" spans="1:3" x14ac:dyDescent="0.2">
      <c r="A16596">
        <v>90088</v>
      </c>
      <c r="B16596" t="s">
        <v>32151</v>
      </c>
      <c r="C16596" t="s">
        <v>32152</v>
      </c>
    </row>
    <row r="16597" spans="1:3" x14ac:dyDescent="0.2">
      <c r="A16597">
        <v>90089</v>
      </c>
      <c r="B16597" t="s">
        <v>32153</v>
      </c>
      <c r="C16597" t="s">
        <v>32154</v>
      </c>
    </row>
    <row r="16598" spans="1:3" x14ac:dyDescent="0.2">
      <c r="A16598">
        <v>90090</v>
      </c>
      <c r="B16598" t="s">
        <v>32155</v>
      </c>
      <c r="C16598" t="s">
        <v>32156</v>
      </c>
    </row>
    <row r="16599" spans="1:3" x14ac:dyDescent="0.2">
      <c r="A16599">
        <v>90091</v>
      </c>
      <c r="B16599" t="s">
        <v>32157</v>
      </c>
      <c r="C16599" t="s">
        <v>32158</v>
      </c>
    </row>
    <row r="16600" spans="1:3" x14ac:dyDescent="0.2">
      <c r="A16600">
        <v>90092</v>
      </c>
      <c r="B16600" t="s">
        <v>32159</v>
      </c>
      <c r="C16600" t="s">
        <v>32160</v>
      </c>
    </row>
    <row r="16601" spans="1:3" x14ac:dyDescent="0.2">
      <c r="A16601">
        <v>90095</v>
      </c>
      <c r="B16601" t="s">
        <v>32161</v>
      </c>
      <c r="C16601" t="s">
        <v>32162</v>
      </c>
    </row>
    <row r="16602" spans="1:3" x14ac:dyDescent="0.2">
      <c r="A16602">
        <v>90096</v>
      </c>
      <c r="B16602" t="s">
        <v>32163</v>
      </c>
      <c r="C16602" t="s">
        <v>32164</v>
      </c>
    </row>
    <row r="16603" spans="1:3" x14ac:dyDescent="0.2">
      <c r="A16603">
        <v>90097</v>
      </c>
      <c r="B16603" t="s">
        <v>32165</v>
      </c>
      <c r="C16603" t="s">
        <v>32166</v>
      </c>
    </row>
    <row r="16604" spans="1:3" x14ac:dyDescent="0.2">
      <c r="A16604">
        <v>90098</v>
      </c>
      <c r="B16604" t="s">
        <v>32167</v>
      </c>
      <c r="C16604" t="s">
        <v>32168</v>
      </c>
    </row>
    <row r="16605" spans="1:3" x14ac:dyDescent="0.2">
      <c r="A16605">
        <v>90099</v>
      </c>
      <c r="B16605" t="s">
        <v>32169</v>
      </c>
      <c r="C16605" t="s">
        <v>32170</v>
      </c>
    </row>
    <row r="16606" spans="1:3" x14ac:dyDescent="0.2">
      <c r="A16606">
        <v>90100</v>
      </c>
      <c r="B16606" t="s">
        <v>32171</v>
      </c>
      <c r="C16606" t="s">
        <v>32172</v>
      </c>
    </row>
    <row r="16607" spans="1:3" x14ac:dyDescent="0.2">
      <c r="A16607">
        <v>90101</v>
      </c>
      <c r="B16607" t="s">
        <v>32173</v>
      </c>
      <c r="C16607" t="s">
        <v>32174</v>
      </c>
    </row>
    <row r="16608" spans="1:3" x14ac:dyDescent="0.2">
      <c r="A16608">
        <v>90102</v>
      </c>
      <c r="B16608" t="s">
        <v>32175</v>
      </c>
      <c r="C16608" t="s">
        <v>32176</v>
      </c>
    </row>
    <row r="16609" spans="1:3" x14ac:dyDescent="0.2">
      <c r="A16609">
        <v>90103</v>
      </c>
      <c r="B16609" t="s">
        <v>32177</v>
      </c>
      <c r="C16609" t="s">
        <v>32178</v>
      </c>
    </row>
    <row r="16610" spans="1:3" x14ac:dyDescent="0.2">
      <c r="A16610">
        <v>90104</v>
      </c>
      <c r="B16610" t="s">
        <v>32179</v>
      </c>
      <c r="C16610" t="s">
        <v>32180</v>
      </c>
    </row>
    <row r="16611" spans="1:3" x14ac:dyDescent="0.2">
      <c r="A16611">
        <v>90105</v>
      </c>
      <c r="B16611" t="s">
        <v>32181</v>
      </c>
      <c r="C16611" t="s">
        <v>32182</v>
      </c>
    </row>
    <row r="16612" spans="1:3" x14ac:dyDescent="0.2">
      <c r="A16612">
        <v>90106</v>
      </c>
      <c r="B16612" t="s">
        <v>32183</v>
      </c>
      <c r="C16612" t="s">
        <v>32183</v>
      </c>
    </row>
    <row r="16613" spans="1:3" x14ac:dyDescent="0.2">
      <c r="A16613">
        <v>90107</v>
      </c>
      <c r="B16613" t="s">
        <v>32184</v>
      </c>
      <c r="C16613" t="s">
        <v>32185</v>
      </c>
    </row>
    <row r="16614" spans="1:3" x14ac:dyDescent="0.2">
      <c r="A16614">
        <v>90108</v>
      </c>
      <c r="B16614" t="s">
        <v>32186</v>
      </c>
      <c r="C16614" t="s">
        <v>32187</v>
      </c>
    </row>
    <row r="16615" spans="1:3" x14ac:dyDescent="0.2">
      <c r="A16615">
        <v>90110</v>
      </c>
      <c r="B16615" t="s">
        <v>32188</v>
      </c>
      <c r="C16615" t="s">
        <v>32189</v>
      </c>
    </row>
    <row r="16616" spans="1:3" x14ac:dyDescent="0.2">
      <c r="A16616">
        <v>90111</v>
      </c>
      <c r="B16616" t="s">
        <v>32190</v>
      </c>
      <c r="C16616" t="s">
        <v>32191</v>
      </c>
    </row>
    <row r="16617" spans="1:3" x14ac:dyDescent="0.2">
      <c r="A16617">
        <v>90112</v>
      </c>
      <c r="B16617" t="s">
        <v>32192</v>
      </c>
      <c r="C16617" t="s">
        <v>32193</v>
      </c>
    </row>
    <row r="16618" spans="1:3" x14ac:dyDescent="0.2">
      <c r="A16618">
        <v>90113</v>
      </c>
      <c r="B16618" t="s">
        <v>32194</v>
      </c>
      <c r="C16618" t="s">
        <v>32195</v>
      </c>
    </row>
    <row r="16619" spans="1:3" x14ac:dyDescent="0.2">
      <c r="A16619">
        <v>90114</v>
      </c>
      <c r="B16619" t="s">
        <v>32196</v>
      </c>
      <c r="C16619" t="s">
        <v>32196</v>
      </c>
    </row>
    <row r="16620" spans="1:3" x14ac:dyDescent="0.2">
      <c r="A16620">
        <v>90115</v>
      </c>
      <c r="B16620" t="s">
        <v>32197</v>
      </c>
      <c r="C16620" t="s">
        <v>32197</v>
      </c>
    </row>
    <row r="16621" spans="1:3" x14ac:dyDescent="0.2">
      <c r="A16621">
        <v>90116</v>
      </c>
      <c r="B16621" t="s">
        <v>32198</v>
      </c>
      <c r="C16621" t="s">
        <v>32199</v>
      </c>
    </row>
    <row r="16622" spans="1:3" x14ac:dyDescent="0.2">
      <c r="A16622">
        <v>90117</v>
      </c>
      <c r="B16622" t="s">
        <v>32200</v>
      </c>
      <c r="C16622" t="s">
        <v>32201</v>
      </c>
    </row>
    <row r="16623" spans="1:3" x14ac:dyDescent="0.2">
      <c r="A16623">
        <v>90118</v>
      </c>
      <c r="B16623" t="s">
        <v>32202</v>
      </c>
      <c r="C16623" t="s">
        <v>32203</v>
      </c>
    </row>
    <row r="16624" spans="1:3" x14ac:dyDescent="0.2">
      <c r="A16624">
        <v>90119</v>
      </c>
      <c r="B16624" t="s">
        <v>32204</v>
      </c>
      <c r="C16624" t="s">
        <v>32205</v>
      </c>
    </row>
    <row r="16625" spans="1:3" x14ac:dyDescent="0.2">
      <c r="A16625">
        <v>90120</v>
      </c>
      <c r="B16625" t="s">
        <v>32206</v>
      </c>
      <c r="C16625" t="s">
        <v>32207</v>
      </c>
    </row>
    <row r="16626" spans="1:3" x14ac:dyDescent="0.2">
      <c r="A16626">
        <v>90121</v>
      </c>
      <c r="B16626" t="s">
        <v>32208</v>
      </c>
      <c r="C16626" t="s">
        <v>32209</v>
      </c>
    </row>
    <row r="16627" spans="1:3" x14ac:dyDescent="0.2">
      <c r="A16627">
        <v>90122</v>
      </c>
      <c r="B16627" t="s">
        <v>32210</v>
      </c>
      <c r="C16627" t="s">
        <v>32211</v>
      </c>
    </row>
    <row r="16628" spans="1:3" x14ac:dyDescent="0.2">
      <c r="A16628">
        <v>90123</v>
      </c>
      <c r="B16628" t="s">
        <v>32212</v>
      </c>
      <c r="C16628" t="s">
        <v>32212</v>
      </c>
    </row>
    <row r="16629" spans="1:3" x14ac:dyDescent="0.2">
      <c r="A16629">
        <v>90124</v>
      </c>
      <c r="B16629" t="s">
        <v>32213</v>
      </c>
      <c r="C16629" t="s">
        <v>32214</v>
      </c>
    </row>
    <row r="16630" spans="1:3" x14ac:dyDescent="0.2">
      <c r="A16630">
        <v>90125</v>
      </c>
      <c r="B16630" t="s">
        <v>32215</v>
      </c>
      <c r="C16630" t="s">
        <v>32216</v>
      </c>
    </row>
    <row r="16631" spans="1:3" x14ac:dyDescent="0.2">
      <c r="A16631">
        <v>90126</v>
      </c>
      <c r="B16631" t="s">
        <v>32217</v>
      </c>
      <c r="C16631" t="s">
        <v>32218</v>
      </c>
    </row>
    <row r="16632" spans="1:3" x14ac:dyDescent="0.2">
      <c r="A16632">
        <v>90127</v>
      </c>
      <c r="B16632" t="s">
        <v>32219</v>
      </c>
      <c r="C16632" t="s">
        <v>32219</v>
      </c>
    </row>
    <row r="16633" spans="1:3" x14ac:dyDescent="0.2">
      <c r="A16633">
        <v>90128</v>
      </c>
      <c r="B16633" t="s">
        <v>32220</v>
      </c>
      <c r="C16633" t="s">
        <v>32221</v>
      </c>
    </row>
    <row r="16634" spans="1:3" x14ac:dyDescent="0.2">
      <c r="A16634">
        <v>90129</v>
      </c>
      <c r="B16634" t="s">
        <v>32222</v>
      </c>
      <c r="C16634" t="s">
        <v>32223</v>
      </c>
    </row>
    <row r="16635" spans="1:3" x14ac:dyDescent="0.2">
      <c r="A16635">
        <v>90130</v>
      </c>
      <c r="B16635" t="s">
        <v>32224</v>
      </c>
      <c r="C16635" t="s">
        <v>32225</v>
      </c>
    </row>
    <row r="16636" spans="1:3" x14ac:dyDescent="0.2">
      <c r="A16636">
        <v>90131</v>
      </c>
      <c r="B16636" t="s">
        <v>32226</v>
      </c>
      <c r="C16636" t="s">
        <v>32226</v>
      </c>
    </row>
    <row r="16637" spans="1:3" x14ac:dyDescent="0.2">
      <c r="A16637">
        <v>90132</v>
      </c>
      <c r="B16637" t="s">
        <v>32227</v>
      </c>
      <c r="C16637" t="s">
        <v>32228</v>
      </c>
    </row>
    <row r="16638" spans="1:3" x14ac:dyDescent="0.2">
      <c r="A16638">
        <v>90133</v>
      </c>
      <c r="B16638" t="s">
        <v>32229</v>
      </c>
      <c r="C16638" t="s">
        <v>32229</v>
      </c>
    </row>
    <row r="16639" spans="1:3" x14ac:dyDescent="0.2">
      <c r="A16639">
        <v>90134</v>
      </c>
      <c r="B16639" t="s">
        <v>32230</v>
      </c>
      <c r="C16639" t="s">
        <v>32231</v>
      </c>
    </row>
    <row r="16640" spans="1:3" x14ac:dyDescent="0.2">
      <c r="A16640">
        <v>90135</v>
      </c>
      <c r="B16640" t="s">
        <v>32232</v>
      </c>
      <c r="C16640" t="s">
        <v>32233</v>
      </c>
    </row>
    <row r="16641" spans="1:3" x14ac:dyDescent="0.2">
      <c r="A16641">
        <v>90136</v>
      </c>
      <c r="B16641" t="s">
        <v>32234</v>
      </c>
      <c r="C16641" t="s">
        <v>32235</v>
      </c>
    </row>
    <row r="16642" spans="1:3" x14ac:dyDescent="0.2">
      <c r="A16642">
        <v>90137</v>
      </c>
      <c r="B16642" t="s">
        <v>32236</v>
      </c>
      <c r="C16642" t="s">
        <v>32237</v>
      </c>
    </row>
    <row r="16643" spans="1:3" x14ac:dyDescent="0.2">
      <c r="A16643">
        <v>90138</v>
      </c>
      <c r="B16643" t="s">
        <v>32238</v>
      </c>
      <c r="C16643" t="s">
        <v>32239</v>
      </c>
    </row>
    <row r="16644" spans="1:3" x14ac:dyDescent="0.2">
      <c r="A16644">
        <v>90139</v>
      </c>
      <c r="B16644" t="s">
        <v>32240</v>
      </c>
      <c r="C16644" t="s">
        <v>32241</v>
      </c>
    </row>
    <row r="16645" spans="1:3" x14ac:dyDescent="0.2">
      <c r="A16645">
        <v>90140</v>
      </c>
      <c r="B16645" t="s">
        <v>32242</v>
      </c>
      <c r="C16645" t="s">
        <v>32243</v>
      </c>
    </row>
    <row r="16646" spans="1:3" x14ac:dyDescent="0.2">
      <c r="A16646">
        <v>90141</v>
      </c>
      <c r="B16646" t="s">
        <v>32244</v>
      </c>
      <c r="C16646" t="s">
        <v>32244</v>
      </c>
    </row>
    <row r="16647" spans="1:3" x14ac:dyDescent="0.2">
      <c r="A16647">
        <v>90142</v>
      </c>
      <c r="B16647" t="s">
        <v>32245</v>
      </c>
      <c r="C16647" t="s">
        <v>32245</v>
      </c>
    </row>
    <row r="16648" spans="1:3" x14ac:dyDescent="0.2">
      <c r="A16648">
        <v>90144</v>
      </c>
      <c r="B16648" t="s">
        <v>32246</v>
      </c>
      <c r="C16648" t="s">
        <v>32247</v>
      </c>
    </row>
    <row r="16649" spans="1:3" x14ac:dyDescent="0.2">
      <c r="A16649">
        <v>90145</v>
      </c>
      <c r="B16649" t="s">
        <v>32248</v>
      </c>
      <c r="C16649" t="s">
        <v>32249</v>
      </c>
    </row>
    <row r="16650" spans="1:3" x14ac:dyDescent="0.2">
      <c r="A16650">
        <v>90146</v>
      </c>
      <c r="B16650" t="s">
        <v>32250</v>
      </c>
      <c r="C16650" t="s">
        <v>32251</v>
      </c>
    </row>
    <row r="16651" spans="1:3" x14ac:dyDescent="0.2">
      <c r="A16651">
        <v>90147</v>
      </c>
      <c r="B16651" t="s">
        <v>32252</v>
      </c>
      <c r="C16651" t="s">
        <v>32253</v>
      </c>
    </row>
    <row r="16652" spans="1:3" x14ac:dyDescent="0.2">
      <c r="A16652">
        <v>90148</v>
      </c>
      <c r="B16652" t="s">
        <v>32254</v>
      </c>
      <c r="C16652" t="s">
        <v>32255</v>
      </c>
    </row>
    <row r="16653" spans="1:3" x14ac:dyDescent="0.2">
      <c r="A16653">
        <v>90149</v>
      </c>
      <c r="B16653" t="s">
        <v>32256</v>
      </c>
      <c r="C16653" t="s">
        <v>32257</v>
      </c>
    </row>
    <row r="16654" spans="1:3" x14ac:dyDescent="0.2">
      <c r="A16654">
        <v>90150</v>
      </c>
      <c r="B16654" t="s">
        <v>32258</v>
      </c>
      <c r="C16654" t="s">
        <v>32259</v>
      </c>
    </row>
    <row r="16655" spans="1:3" x14ac:dyDescent="0.2">
      <c r="A16655">
        <v>90151</v>
      </c>
      <c r="B16655" t="s">
        <v>32260</v>
      </c>
      <c r="C16655" t="s">
        <v>32261</v>
      </c>
    </row>
    <row r="16656" spans="1:3" x14ac:dyDescent="0.2">
      <c r="A16656">
        <v>90152</v>
      </c>
      <c r="B16656" t="s">
        <v>32262</v>
      </c>
      <c r="C16656" t="s">
        <v>32263</v>
      </c>
    </row>
    <row r="16657" spans="1:3" x14ac:dyDescent="0.2">
      <c r="A16657">
        <v>90153</v>
      </c>
      <c r="B16657" t="s">
        <v>32264</v>
      </c>
      <c r="C16657" t="s">
        <v>32265</v>
      </c>
    </row>
    <row r="16658" spans="1:3" x14ac:dyDescent="0.2">
      <c r="A16658">
        <v>90154</v>
      </c>
      <c r="B16658" t="s">
        <v>32266</v>
      </c>
      <c r="C16658" t="s">
        <v>32266</v>
      </c>
    </row>
    <row r="16659" spans="1:3" x14ac:dyDescent="0.2">
      <c r="A16659">
        <v>90156</v>
      </c>
      <c r="B16659" t="s">
        <v>32267</v>
      </c>
      <c r="C16659" t="s">
        <v>32268</v>
      </c>
    </row>
    <row r="16660" spans="1:3" x14ac:dyDescent="0.2">
      <c r="A16660">
        <v>90157</v>
      </c>
      <c r="B16660" t="s">
        <v>32269</v>
      </c>
      <c r="C16660" t="s">
        <v>32269</v>
      </c>
    </row>
    <row r="16661" spans="1:3" x14ac:dyDescent="0.2">
      <c r="A16661">
        <v>90158</v>
      </c>
      <c r="B16661" t="s">
        <v>32270</v>
      </c>
      <c r="C16661" t="s">
        <v>32270</v>
      </c>
    </row>
    <row r="16662" spans="1:3" x14ac:dyDescent="0.2">
      <c r="A16662">
        <v>90160</v>
      </c>
      <c r="B16662" t="s">
        <v>32271</v>
      </c>
      <c r="C16662" t="s">
        <v>32271</v>
      </c>
    </row>
    <row r="16663" spans="1:3" x14ac:dyDescent="0.2">
      <c r="A16663">
        <v>90161</v>
      </c>
      <c r="B16663" t="s">
        <v>32272</v>
      </c>
      <c r="C16663" t="s">
        <v>32272</v>
      </c>
    </row>
    <row r="16664" spans="1:3" x14ac:dyDescent="0.2">
      <c r="A16664">
        <v>90163</v>
      </c>
      <c r="B16664" t="s">
        <v>32273</v>
      </c>
      <c r="C16664" t="s">
        <v>32273</v>
      </c>
    </row>
    <row r="16665" spans="1:3" x14ac:dyDescent="0.2">
      <c r="A16665">
        <v>90164</v>
      </c>
      <c r="B16665" t="s">
        <v>32274</v>
      </c>
      <c r="C16665" t="s">
        <v>32274</v>
      </c>
    </row>
    <row r="16666" spans="1:3" x14ac:dyDescent="0.2">
      <c r="A16666">
        <v>90165</v>
      </c>
      <c r="B16666" t="s">
        <v>32275</v>
      </c>
      <c r="C16666" t="s">
        <v>32275</v>
      </c>
    </row>
    <row r="16667" spans="1:3" x14ac:dyDescent="0.2">
      <c r="A16667">
        <v>90166</v>
      </c>
      <c r="B16667" t="s">
        <v>32276</v>
      </c>
      <c r="C16667" t="s">
        <v>32276</v>
      </c>
    </row>
    <row r="16668" spans="1:3" x14ac:dyDescent="0.2">
      <c r="A16668">
        <v>90167</v>
      </c>
      <c r="B16668" t="s">
        <v>32277</v>
      </c>
      <c r="C16668" t="s">
        <v>32277</v>
      </c>
    </row>
    <row r="16669" spans="1:3" x14ac:dyDescent="0.2">
      <c r="A16669">
        <v>90168</v>
      </c>
      <c r="B16669" t="s">
        <v>32278</v>
      </c>
      <c r="C16669" t="s">
        <v>32278</v>
      </c>
    </row>
    <row r="16670" spans="1:3" x14ac:dyDescent="0.2">
      <c r="A16670">
        <v>90169</v>
      </c>
      <c r="B16670" t="s">
        <v>32279</v>
      </c>
      <c r="C16670" t="s">
        <v>32279</v>
      </c>
    </row>
    <row r="16671" spans="1:3" x14ac:dyDescent="0.2">
      <c r="A16671">
        <v>90170</v>
      </c>
      <c r="B16671" t="s">
        <v>32280</v>
      </c>
      <c r="C16671" t="s">
        <v>32280</v>
      </c>
    </row>
    <row r="16672" spans="1:3" x14ac:dyDescent="0.2">
      <c r="A16672">
        <v>90171</v>
      </c>
      <c r="B16672" t="s">
        <v>32281</v>
      </c>
      <c r="C16672" t="s">
        <v>32281</v>
      </c>
    </row>
    <row r="16673" spans="1:3" x14ac:dyDescent="0.2">
      <c r="A16673">
        <v>90172</v>
      </c>
      <c r="B16673" t="s">
        <v>32282</v>
      </c>
      <c r="C16673" t="s">
        <v>32282</v>
      </c>
    </row>
    <row r="16674" spans="1:3" x14ac:dyDescent="0.2">
      <c r="A16674">
        <v>90173</v>
      </c>
      <c r="B16674" t="s">
        <v>32283</v>
      </c>
      <c r="C16674" t="s">
        <v>32283</v>
      </c>
    </row>
    <row r="16675" spans="1:3" x14ac:dyDescent="0.2">
      <c r="A16675">
        <v>90174</v>
      </c>
      <c r="B16675" t="s">
        <v>32284</v>
      </c>
      <c r="C16675" t="s">
        <v>32284</v>
      </c>
    </row>
    <row r="16676" spans="1:3" x14ac:dyDescent="0.2">
      <c r="A16676">
        <v>90175</v>
      </c>
      <c r="B16676" t="s">
        <v>32285</v>
      </c>
      <c r="C16676" t="s">
        <v>32285</v>
      </c>
    </row>
    <row r="16677" spans="1:3" x14ac:dyDescent="0.2">
      <c r="A16677">
        <v>90176</v>
      </c>
      <c r="B16677" t="s">
        <v>32286</v>
      </c>
      <c r="C16677" t="s">
        <v>32286</v>
      </c>
    </row>
    <row r="16678" spans="1:3" x14ac:dyDescent="0.2">
      <c r="A16678">
        <v>90177</v>
      </c>
      <c r="B16678" t="s">
        <v>32287</v>
      </c>
      <c r="C16678" t="s">
        <v>32287</v>
      </c>
    </row>
    <row r="16679" spans="1:3" x14ac:dyDescent="0.2">
      <c r="A16679">
        <v>90178</v>
      </c>
      <c r="B16679" t="s">
        <v>32288</v>
      </c>
      <c r="C16679" t="s">
        <v>32289</v>
      </c>
    </row>
    <row r="16680" spans="1:3" x14ac:dyDescent="0.2">
      <c r="A16680">
        <v>90179</v>
      </c>
      <c r="B16680" t="s">
        <v>32290</v>
      </c>
      <c r="C16680" t="s">
        <v>32290</v>
      </c>
    </row>
    <row r="16681" spans="1:3" x14ac:dyDescent="0.2">
      <c r="A16681">
        <v>90180</v>
      </c>
      <c r="B16681" t="s">
        <v>32291</v>
      </c>
      <c r="C16681" t="s">
        <v>32291</v>
      </c>
    </row>
    <row r="16682" spans="1:3" x14ac:dyDescent="0.2">
      <c r="A16682">
        <v>90181</v>
      </c>
      <c r="B16682" t="s">
        <v>32292</v>
      </c>
      <c r="C16682" t="s">
        <v>32292</v>
      </c>
    </row>
    <row r="16683" spans="1:3" x14ac:dyDescent="0.2">
      <c r="A16683">
        <v>90182</v>
      </c>
      <c r="B16683" t="s">
        <v>32293</v>
      </c>
      <c r="C16683" t="s">
        <v>32293</v>
      </c>
    </row>
    <row r="16684" spans="1:3" x14ac:dyDescent="0.2">
      <c r="A16684">
        <v>90183</v>
      </c>
      <c r="B16684" t="s">
        <v>32294</v>
      </c>
      <c r="C16684" t="s">
        <v>32294</v>
      </c>
    </row>
    <row r="16685" spans="1:3" x14ac:dyDescent="0.2">
      <c r="A16685">
        <v>90186</v>
      </c>
      <c r="B16685" t="s">
        <v>32295</v>
      </c>
      <c r="C16685" t="s">
        <v>32295</v>
      </c>
    </row>
    <row r="16686" spans="1:3" x14ac:dyDescent="0.2">
      <c r="A16686">
        <v>90187</v>
      </c>
      <c r="B16686" t="s">
        <v>32296</v>
      </c>
      <c r="C16686" t="s">
        <v>32296</v>
      </c>
    </row>
    <row r="16687" spans="1:3" x14ac:dyDescent="0.2">
      <c r="A16687">
        <v>90188</v>
      </c>
      <c r="B16687" t="s">
        <v>32297</v>
      </c>
      <c r="C16687" t="s">
        <v>32298</v>
      </c>
    </row>
    <row r="16688" spans="1:3" x14ac:dyDescent="0.2">
      <c r="A16688">
        <v>90189</v>
      </c>
      <c r="B16688" t="s">
        <v>32299</v>
      </c>
      <c r="C16688" t="s">
        <v>32300</v>
      </c>
    </row>
    <row r="16689" spans="1:3" x14ac:dyDescent="0.2">
      <c r="A16689">
        <v>90190</v>
      </c>
      <c r="B16689" t="s">
        <v>32301</v>
      </c>
      <c r="C16689" t="s">
        <v>32301</v>
      </c>
    </row>
    <row r="16690" spans="1:3" x14ac:dyDescent="0.2">
      <c r="A16690">
        <v>90191</v>
      </c>
      <c r="B16690" t="s">
        <v>32302</v>
      </c>
      <c r="C16690" t="s">
        <v>32303</v>
      </c>
    </row>
    <row r="16691" spans="1:3" x14ac:dyDescent="0.2">
      <c r="A16691">
        <v>90192</v>
      </c>
      <c r="B16691" t="s">
        <v>32304</v>
      </c>
      <c r="C16691" t="s">
        <v>32305</v>
      </c>
    </row>
    <row r="16692" spans="1:3" x14ac:dyDescent="0.2">
      <c r="A16692">
        <v>90193</v>
      </c>
      <c r="B16692" t="s">
        <v>32306</v>
      </c>
      <c r="C16692" t="s">
        <v>32306</v>
      </c>
    </row>
    <row r="16693" spans="1:3" x14ac:dyDescent="0.2">
      <c r="A16693">
        <v>90194</v>
      </c>
      <c r="B16693" t="s">
        <v>32307</v>
      </c>
      <c r="C16693" t="s">
        <v>32307</v>
      </c>
    </row>
    <row r="16694" spans="1:3" x14ac:dyDescent="0.2">
      <c r="A16694">
        <v>90195</v>
      </c>
      <c r="B16694" t="s">
        <v>32308</v>
      </c>
      <c r="C16694" t="s">
        <v>32309</v>
      </c>
    </row>
    <row r="16695" spans="1:3" x14ac:dyDescent="0.2">
      <c r="A16695">
        <v>90196</v>
      </c>
      <c r="B16695" t="s">
        <v>32310</v>
      </c>
      <c r="C16695" t="s">
        <v>32311</v>
      </c>
    </row>
    <row r="16696" spans="1:3" x14ac:dyDescent="0.2">
      <c r="A16696">
        <v>90199</v>
      </c>
      <c r="B16696" t="s">
        <v>32312</v>
      </c>
      <c r="C16696" t="s">
        <v>32313</v>
      </c>
    </row>
    <row r="16697" spans="1:3" x14ac:dyDescent="0.2">
      <c r="A16697">
        <v>90200</v>
      </c>
      <c r="B16697" t="s">
        <v>32314</v>
      </c>
      <c r="C16697" t="s">
        <v>32315</v>
      </c>
    </row>
    <row r="16698" spans="1:3" x14ac:dyDescent="0.2">
      <c r="A16698">
        <v>90201</v>
      </c>
      <c r="B16698" t="s">
        <v>32316</v>
      </c>
      <c r="C16698" t="s">
        <v>32317</v>
      </c>
    </row>
    <row r="16699" spans="1:3" x14ac:dyDescent="0.2">
      <c r="A16699">
        <v>90202</v>
      </c>
      <c r="B16699" t="s">
        <v>32318</v>
      </c>
      <c r="C16699" t="s">
        <v>32319</v>
      </c>
    </row>
    <row r="16700" spans="1:3" x14ac:dyDescent="0.2">
      <c r="A16700">
        <v>90203</v>
      </c>
      <c r="B16700" t="s">
        <v>32320</v>
      </c>
      <c r="C16700" t="s">
        <v>32321</v>
      </c>
    </row>
    <row r="16701" spans="1:3" x14ac:dyDescent="0.2">
      <c r="A16701">
        <v>90204</v>
      </c>
      <c r="B16701" t="s">
        <v>32322</v>
      </c>
      <c r="C16701" t="s">
        <v>32323</v>
      </c>
    </row>
    <row r="16702" spans="1:3" x14ac:dyDescent="0.2">
      <c r="A16702">
        <v>90205</v>
      </c>
      <c r="B16702" t="s">
        <v>32324</v>
      </c>
      <c r="C16702" t="s">
        <v>32325</v>
      </c>
    </row>
    <row r="16703" spans="1:3" x14ac:dyDescent="0.2">
      <c r="A16703">
        <v>90206</v>
      </c>
      <c r="B16703" t="s">
        <v>32326</v>
      </c>
      <c r="C16703" t="s">
        <v>32327</v>
      </c>
    </row>
    <row r="16704" spans="1:3" x14ac:dyDescent="0.2">
      <c r="A16704">
        <v>90207</v>
      </c>
      <c r="B16704" t="s">
        <v>32328</v>
      </c>
      <c r="C16704" t="s">
        <v>32329</v>
      </c>
    </row>
    <row r="16705" spans="1:3" x14ac:dyDescent="0.2">
      <c r="A16705">
        <v>90208</v>
      </c>
      <c r="B16705" t="s">
        <v>32330</v>
      </c>
      <c r="C16705" t="s">
        <v>32331</v>
      </c>
    </row>
    <row r="16706" spans="1:3" x14ac:dyDescent="0.2">
      <c r="A16706">
        <v>90209</v>
      </c>
      <c r="B16706" t="s">
        <v>32332</v>
      </c>
      <c r="C16706" t="s">
        <v>32333</v>
      </c>
    </row>
    <row r="16707" spans="1:3" x14ac:dyDescent="0.2">
      <c r="A16707">
        <v>90210</v>
      </c>
      <c r="B16707" t="s">
        <v>32334</v>
      </c>
      <c r="C16707" t="s">
        <v>32335</v>
      </c>
    </row>
    <row r="16708" spans="1:3" x14ac:dyDescent="0.2">
      <c r="A16708">
        <v>90211</v>
      </c>
      <c r="B16708" t="s">
        <v>32336</v>
      </c>
      <c r="C16708" t="s">
        <v>32337</v>
      </c>
    </row>
    <row r="16709" spans="1:3" x14ac:dyDescent="0.2">
      <c r="A16709">
        <v>90212</v>
      </c>
      <c r="B16709" t="s">
        <v>32338</v>
      </c>
      <c r="C16709" t="s">
        <v>32339</v>
      </c>
    </row>
    <row r="16710" spans="1:3" x14ac:dyDescent="0.2">
      <c r="A16710">
        <v>90213</v>
      </c>
      <c r="B16710" t="s">
        <v>32340</v>
      </c>
      <c r="C16710" t="s">
        <v>32341</v>
      </c>
    </row>
    <row r="16711" spans="1:3" x14ac:dyDescent="0.2">
      <c r="A16711">
        <v>90214</v>
      </c>
      <c r="B16711" t="s">
        <v>32342</v>
      </c>
      <c r="C16711" t="s">
        <v>32343</v>
      </c>
    </row>
    <row r="16712" spans="1:3" x14ac:dyDescent="0.2">
      <c r="A16712">
        <v>90215</v>
      </c>
      <c r="B16712" t="s">
        <v>32344</v>
      </c>
      <c r="C16712" t="s">
        <v>32345</v>
      </c>
    </row>
    <row r="16713" spans="1:3" x14ac:dyDescent="0.2">
      <c r="A16713">
        <v>90216</v>
      </c>
      <c r="B16713" t="s">
        <v>32346</v>
      </c>
      <c r="C16713" t="s">
        <v>32347</v>
      </c>
    </row>
    <row r="16714" spans="1:3" x14ac:dyDescent="0.2">
      <c r="A16714">
        <v>90217</v>
      </c>
      <c r="B16714" t="s">
        <v>32348</v>
      </c>
      <c r="C16714" t="s">
        <v>32349</v>
      </c>
    </row>
    <row r="16715" spans="1:3" x14ac:dyDescent="0.2">
      <c r="A16715">
        <v>90218</v>
      </c>
      <c r="B16715" t="s">
        <v>32350</v>
      </c>
      <c r="C16715" t="s">
        <v>32351</v>
      </c>
    </row>
    <row r="16716" spans="1:3" x14ac:dyDescent="0.2">
      <c r="A16716">
        <v>90219</v>
      </c>
      <c r="B16716" t="s">
        <v>32352</v>
      </c>
      <c r="C16716" t="s">
        <v>32353</v>
      </c>
    </row>
    <row r="16717" spans="1:3" x14ac:dyDescent="0.2">
      <c r="A16717">
        <v>90220</v>
      </c>
      <c r="B16717" t="s">
        <v>32354</v>
      </c>
      <c r="C16717" t="s">
        <v>32355</v>
      </c>
    </row>
    <row r="16718" spans="1:3" x14ac:dyDescent="0.2">
      <c r="A16718">
        <v>90221</v>
      </c>
      <c r="B16718" t="s">
        <v>32356</v>
      </c>
      <c r="C16718" t="s">
        <v>32356</v>
      </c>
    </row>
    <row r="16719" spans="1:3" x14ac:dyDescent="0.2">
      <c r="A16719">
        <v>90222</v>
      </c>
      <c r="B16719" t="s">
        <v>32357</v>
      </c>
      <c r="C16719" t="s">
        <v>32358</v>
      </c>
    </row>
    <row r="16720" spans="1:3" x14ac:dyDescent="0.2">
      <c r="A16720">
        <v>90223</v>
      </c>
      <c r="B16720" t="s">
        <v>32359</v>
      </c>
      <c r="C16720" t="s">
        <v>32360</v>
      </c>
    </row>
    <row r="16721" spans="1:3" x14ac:dyDescent="0.2">
      <c r="A16721">
        <v>90224</v>
      </c>
      <c r="B16721" t="s">
        <v>32361</v>
      </c>
      <c r="C16721" t="s">
        <v>32362</v>
      </c>
    </row>
    <row r="16722" spans="1:3" x14ac:dyDescent="0.2">
      <c r="A16722">
        <v>90225</v>
      </c>
      <c r="B16722" t="s">
        <v>32363</v>
      </c>
      <c r="C16722" t="s">
        <v>32364</v>
      </c>
    </row>
    <row r="16723" spans="1:3" x14ac:dyDescent="0.2">
      <c r="A16723">
        <v>90226</v>
      </c>
      <c r="B16723" t="s">
        <v>32365</v>
      </c>
      <c r="C16723" t="s">
        <v>32366</v>
      </c>
    </row>
    <row r="16724" spans="1:3" x14ac:dyDescent="0.2">
      <c r="A16724">
        <v>90227</v>
      </c>
      <c r="B16724" t="s">
        <v>32367</v>
      </c>
      <c r="C16724" t="s">
        <v>32368</v>
      </c>
    </row>
    <row r="16725" spans="1:3" x14ac:dyDescent="0.2">
      <c r="A16725">
        <v>90228</v>
      </c>
      <c r="B16725" t="s">
        <v>32369</v>
      </c>
      <c r="C16725" t="s">
        <v>32370</v>
      </c>
    </row>
    <row r="16726" spans="1:3" x14ac:dyDescent="0.2">
      <c r="A16726">
        <v>90229</v>
      </c>
      <c r="B16726" t="s">
        <v>32371</v>
      </c>
      <c r="C16726" t="s">
        <v>32372</v>
      </c>
    </row>
    <row r="16727" spans="1:3" x14ac:dyDescent="0.2">
      <c r="A16727">
        <v>90230</v>
      </c>
      <c r="B16727" t="s">
        <v>32373</v>
      </c>
      <c r="C16727" t="s">
        <v>32374</v>
      </c>
    </row>
    <row r="16728" spans="1:3" x14ac:dyDescent="0.2">
      <c r="A16728">
        <v>90231</v>
      </c>
      <c r="B16728" t="s">
        <v>32375</v>
      </c>
      <c r="C16728" t="s">
        <v>32376</v>
      </c>
    </row>
    <row r="16729" spans="1:3" x14ac:dyDescent="0.2">
      <c r="A16729">
        <v>90232</v>
      </c>
      <c r="B16729" t="s">
        <v>32377</v>
      </c>
      <c r="C16729" t="s">
        <v>32378</v>
      </c>
    </row>
    <row r="16730" spans="1:3" x14ac:dyDescent="0.2">
      <c r="A16730">
        <v>90233</v>
      </c>
      <c r="B16730" t="s">
        <v>32379</v>
      </c>
      <c r="C16730" t="s">
        <v>32380</v>
      </c>
    </row>
    <row r="16731" spans="1:3" x14ac:dyDescent="0.2">
      <c r="A16731">
        <v>90234</v>
      </c>
      <c r="B16731" t="s">
        <v>32381</v>
      </c>
      <c r="C16731" t="s">
        <v>32382</v>
      </c>
    </row>
    <row r="16732" spans="1:3" x14ac:dyDescent="0.2">
      <c r="A16732">
        <v>90235</v>
      </c>
      <c r="B16732" t="s">
        <v>32383</v>
      </c>
      <c r="C16732" t="s">
        <v>32384</v>
      </c>
    </row>
    <row r="16733" spans="1:3" x14ac:dyDescent="0.2">
      <c r="A16733">
        <v>90236</v>
      </c>
      <c r="B16733" t="s">
        <v>32385</v>
      </c>
      <c r="C16733" t="s">
        <v>32386</v>
      </c>
    </row>
    <row r="16734" spans="1:3" x14ac:dyDescent="0.2">
      <c r="A16734">
        <v>90237</v>
      </c>
      <c r="B16734" t="s">
        <v>32387</v>
      </c>
      <c r="C16734" t="s">
        <v>32388</v>
      </c>
    </row>
    <row r="16735" spans="1:3" x14ac:dyDescent="0.2">
      <c r="A16735">
        <v>90238</v>
      </c>
      <c r="B16735" t="s">
        <v>32389</v>
      </c>
      <c r="C16735" t="s">
        <v>32389</v>
      </c>
    </row>
    <row r="16736" spans="1:3" x14ac:dyDescent="0.2">
      <c r="A16736">
        <v>90239</v>
      </c>
      <c r="B16736" t="s">
        <v>32390</v>
      </c>
      <c r="C16736" t="s">
        <v>32390</v>
      </c>
    </row>
    <row r="16737" spans="1:3" x14ac:dyDescent="0.2">
      <c r="A16737">
        <v>90240</v>
      </c>
      <c r="B16737" t="s">
        <v>32391</v>
      </c>
      <c r="C16737" t="s">
        <v>32392</v>
      </c>
    </row>
    <row r="16738" spans="1:3" x14ac:dyDescent="0.2">
      <c r="A16738">
        <v>90241</v>
      </c>
      <c r="B16738" t="s">
        <v>32393</v>
      </c>
      <c r="C16738" t="s">
        <v>32394</v>
      </c>
    </row>
    <row r="16739" spans="1:3" x14ac:dyDescent="0.2">
      <c r="A16739">
        <v>90242</v>
      </c>
      <c r="B16739" t="s">
        <v>32395</v>
      </c>
      <c r="C16739" t="s">
        <v>32396</v>
      </c>
    </row>
    <row r="16740" spans="1:3" x14ac:dyDescent="0.2">
      <c r="A16740">
        <v>95840</v>
      </c>
      <c r="B16740" t="s">
        <v>32397</v>
      </c>
      <c r="C16740" t="s">
        <v>32398</v>
      </c>
    </row>
    <row r="16741" spans="1:3" x14ac:dyDescent="0.2">
      <c r="A16741">
        <v>96030</v>
      </c>
      <c r="B16741" t="s">
        <v>32399</v>
      </c>
      <c r="C16741" t="s">
        <v>32400</v>
      </c>
    </row>
    <row r="16742" spans="1:3" x14ac:dyDescent="0.2">
      <c r="A16742">
        <v>96040</v>
      </c>
      <c r="B16742" t="s">
        <v>32401</v>
      </c>
      <c r="C16742" t="s">
        <v>32402</v>
      </c>
    </row>
    <row r="16743" spans="1:3" x14ac:dyDescent="0.2">
      <c r="A16743">
        <v>96050</v>
      </c>
      <c r="B16743" t="s">
        <v>32403</v>
      </c>
      <c r="C16743" t="s">
        <v>32404</v>
      </c>
    </row>
    <row r="16744" spans="1:3" x14ac:dyDescent="0.2">
      <c r="A16744">
        <v>96060</v>
      </c>
      <c r="B16744" t="s">
        <v>32405</v>
      </c>
      <c r="C16744" t="s">
        <v>32406</v>
      </c>
    </row>
    <row r="16745" spans="1:3" x14ac:dyDescent="0.2">
      <c r="A16745">
        <v>96070</v>
      </c>
      <c r="B16745" t="s">
        <v>32407</v>
      </c>
      <c r="C16745" t="s">
        <v>32408</v>
      </c>
    </row>
    <row r="16746" spans="1:3" x14ac:dyDescent="0.2">
      <c r="A16746">
        <v>96100</v>
      </c>
      <c r="B16746" t="s">
        <v>32409</v>
      </c>
      <c r="C16746" t="s">
        <v>32410</v>
      </c>
    </row>
    <row r="16747" spans="1:3" x14ac:dyDescent="0.2">
      <c r="A16747">
        <v>96110</v>
      </c>
      <c r="B16747" t="s">
        <v>32411</v>
      </c>
      <c r="C16747" t="s">
        <v>32412</v>
      </c>
    </row>
    <row r="16748" spans="1:3" x14ac:dyDescent="0.2">
      <c r="A16748">
        <v>96120</v>
      </c>
      <c r="B16748" t="s">
        <v>32413</v>
      </c>
      <c r="C16748" t="s">
        <v>32414</v>
      </c>
    </row>
    <row r="16749" spans="1:3" x14ac:dyDescent="0.2">
      <c r="A16749">
        <v>96130</v>
      </c>
      <c r="B16749" t="s">
        <v>32415</v>
      </c>
      <c r="C16749" t="s">
        <v>32416</v>
      </c>
    </row>
    <row r="16750" spans="1:3" x14ac:dyDescent="0.2">
      <c r="A16750">
        <v>96140</v>
      </c>
      <c r="B16750" t="s">
        <v>32417</v>
      </c>
      <c r="C16750" t="s">
        <v>32418</v>
      </c>
    </row>
    <row r="16751" spans="1:3" x14ac:dyDescent="0.2">
      <c r="A16751">
        <v>96150</v>
      </c>
      <c r="B16751" t="s">
        <v>32419</v>
      </c>
      <c r="C16751" t="s">
        <v>32420</v>
      </c>
    </row>
    <row r="16752" spans="1:3" x14ac:dyDescent="0.2">
      <c r="A16752">
        <v>96160</v>
      </c>
      <c r="B16752" t="s">
        <v>32421</v>
      </c>
      <c r="C16752" t="s">
        <v>32422</v>
      </c>
    </row>
    <row r="16753" spans="1:3" x14ac:dyDescent="0.2">
      <c r="A16753">
        <v>96170</v>
      </c>
      <c r="B16753" t="s">
        <v>32423</v>
      </c>
      <c r="C16753" t="s">
        <v>32424</v>
      </c>
    </row>
    <row r="16754" spans="1:3" x14ac:dyDescent="0.2">
      <c r="A16754">
        <v>96180</v>
      </c>
      <c r="B16754" t="s">
        <v>32425</v>
      </c>
      <c r="C16754" t="s">
        <v>32426</v>
      </c>
    </row>
    <row r="16755" spans="1:3" x14ac:dyDescent="0.2">
      <c r="A16755">
        <v>96190</v>
      </c>
      <c r="B16755" t="s">
        <v>32427</v>
      </c>
      <c r="C16755" t="s">
        <v>32428</v>
      </c>
    </row>
    <row r="16756" spans="1:3" x14ac:dyDescent="0.2">
      <c r="A16756">
        <v>96200</v>
      </c>
      <c r="B16756" t="s">
        <v>32429</v>
      </c>
      <c r="C16756" t="s">
        <v>32430</v>
      </c>
    </row>
    <row r="16757" spans="1:3" x14ac:dyDescent="0.2">
      <c r="A16757">
        <v>96210</v>
      </c>
      <c r="B16757" t="s">
        <v>32431</v>
      </c>
      <c r="C16757" t="s">
        <v>32432</v>
      </c>
    </row>
    <row r="16758" spans="1:3" x14ac:dyDescent="0.2">
      <c r="A16758">
        <v>96220</v>
      </c>
      <c r="B16758" t="s">
        <v>32433</v>
      </c>
      <c r="C16758" t="s">
        <v>32434</v>
      </c>
    </row>
    <row r="16759" spans="1:3" x14ac:dyDescent="0.2">
      <c r="A16759">
        <v>96230</v>
      </c>
      <c r="B16759" t="s">
        <v>32435</v>
      </c>
      <c r="C16759" t="s">
        <v>32436</v>
      </c>
    </row>
    <row r="16760" spans="1:3" x14ac:dyDescent="0.2">
      <c r="A16760">
        <v>96240</v>
      </c>
      <c r="B16760" t="s">
        <v>32437</v>
      </c>
      <c r="C16760" t="s">
        <v>32438</v>
      </c>
    </row>
    <row r="16761" spans="1:3" x14ac:dyDescent="0.2">
      <c r="A16761">
        <v>96250</v>
      </c>
      <c r="B16761" t="s">
        <v>32439</v>
      </c>
      <c r="C16761" t="s">
        <v>32440</v>
      </c>
    </row>
    <row r="16762" spans="1:3" x14ac:dyDescent="0.2">
      <c r="A16762">
        <v>96260</v>
      </c>
      <c r="B16762" t="s">
        <v>32441</v>
      </c>
      <c r="C16762" t="s">
        <v>32442</v>
      </c>
    </row>
    <row r="16763" spans="1:3" x14ac:dyDescent="0.2">
      <c r="A16763">
        <v>96300</v>
      </c>
      <c r="B16763" t="s">
        <v>32443</v>
      </c>
      <c r="C16763" t="s">
        <v>32444</v>
      </c>
    </row>
    <row r="16764" spans="1:3" x14ac:dyDescent="0.2">
      <c r="A16764">
        <v>96310</v>
      </c>
      <c r="B16764" t="s">
        <v>32445</v>
      </c>
      <c r="C16764" t="s">
        <v>32446</v>
      </c>
    </row>
    <row r="16765" spans="1:3" x14ac:dyDescent="0.2">
      <c r="A16765">
        <v>96320</v>
      </c>
      <c r="B16765" t="s">
        <v>32447</v>
      </c>
      <c r="C16765" t="s">
        <v>32448</v>
      </c>
    </row>
    <row r="16766" spans="1:3" x14ac:dyDescent="0.2">
      <c r="A16766">
        <v>96330</v>
      </c>
      <c r="B16766" t="s">
        <v>32449</v>
      </c>
      <c r="C16766" t="s">
        <v>32450</v>
      </c>
    </row>
    <row r="16767" spans="1:3" x14ac:dyDescent="0.2">
      <c r="A16767">
        <v>96340</v>
      </c>
      <c r="B16767" t="s">
        <v>32451</v>
      </c>
      <c r="C16767" t="s">
        <v>32452</v>
      </c>
    </row>
    <row r="16768" spans="1:3" x14ac:dyDescent="0.2">
      <c r="A16768">
        <v>96350</v>
      </c>
      <c r="B16768" t="s">
        <v>32453</v>
      </c>
      <c r="C16768" t="s">
        <v>32454</v>
      </c>
    </row>
    <row r="16769" spans="1:3" x14ac:dyDescent="0.2">
      <c r="A16769">
        <v>96360</v>
      </c>
      <c r="B16769" t="s">
        <v>32455</v>
      </c>
      <c r="C16769" t="s">
        <v>32456</v>
      </c>
    </row>
    <row r="16770" spans="1:3" x14ac:dyDescent="0.2">
      <c r="A16770">
        <v>96370</v>
      </c>
      <c r="B16770" t="s">
        <v>32457</v>
      </c>
      <c r="C16770" t="s">
        <v>32458</v>
      </c>
    </row>
    <row r="16771" spans="1:3" x14ac:dyDescent="0.2">
      <c r="A16771">
        <v>96380</v>
      </c>
      <c r="B16771" t="s">
        <v>32459</v>
      </c>
      <c r="C16771" t="s">
        <v>32460</v>
      </c>
    </row>
    <row r="16772" spans="1:3" x14ac:dyDescent="0.2">
      <c r="A16772">
        <v>96390</v>
      </c>
      <c r="B16772" t="s">
        <v>32461</v>
      </c>
      <c r="C16772" t="s">
        <v>32462</v>
      </c>
    </row>
    <row r="16773" spans="1:3" x14ac:dyDescent="0.2">
      <c r="A16773">
        <v>96400</v>
      </c>
      <c r="B16773" t="s">
        <v>32463</v>
      </c>
      <c r="C16773" t="s">
        <v>32464</v>
      </c>
    </row>
    <row r="16774" spans="1:3" x14ac:dyDescent="0.2">
      <c r="A16774">
        <v>96410</v>
      </c>
      <c r="B16774" t="s">
        <v>32465</v>
      </c>
      <c r="C16774" t="s">
        <v>32466</v>
      </c>
    </row>
    <row r="16775" spans="1:3" x14ac:dyDescent="0.2">
      <c r="A16775">
        <v>96420</v>
      </c>
      <c r="B16775" t="s">
        <v>32467</v>
      </c>
      <c r="C16775" t="s">
        <v>32468</v>
      </c>
    </row>
    <row r="16776" spans="1:3" x14ac:dyDescent="0.2">
      <c r="A16776">
        <v>96430</v>
      </c>
      <c r="B16776" t="s">
        <v>32469</v>
      </c>
      <c r="C16776" t="s">
        <v>32470</v>
      </c>
    </row>
    <row r="16777" spans="1:3" x14ac:dyDescent="0.2">
      <c r="A16777">
        <v>96440</v>
      </c>
      <c r="B16777" t="s">
        <v>32471</v>
      </c>
      <c r="C16777" t="s">
        <v>32472</v>
      </c>
    </row>
    <row r="16778" spans="1:3" x14ac:dyDescent="0.2">
      <c r="A16778">
        <v>96441</v>
      </c>
      <c r="B16778" t="s">
        <v>32473</v>
      </c>
      <c r="C16778" t="s">
        <v>32474</v>
      </c>
    </row>
    <row r="16779" spans="1:3" x14ac:dyDescent="0.2">
      <c r="A16779">
        <v>96450</v>
      </c>
      <c r="B16779" t="s">
        <v>32475</v>
      </c>
      <c r="C16779" t="s">
        <v>32476</v>
      </c>
    </row>
    <row r="16780" spans="1:3" x14ac:dyDescent="0.2">
      <c r="A16780">
        <v>96460</v>
      </c>
      <c r="B16780" t="s">
        <v>32477</v>
      </c>
      <c r="C16780" t="s">
        <v>32478</v>
      </c>
    </row>
    <row r="16781" spans="1:3" x14ac:dyDescent="0.2">
      <c r="A16781">
        <v>96470</v>
      </c>
      <c r="B16781" t="s">
        <v>32479</v>
      </c>
      <c r="C16781" t="s">
        <v>32480</v>
      </c>
    </row>
    <row r="16782" spans="1:3" x14ac:dyDescent="0.2">
      <c r="A16782">
        <v>96480</v>
      </c>
      <c r="B16782" t="s">
        <v>32481</v>
      </c>
      <c r="C16782" t="s">
        <v>32482</v>
      </c>
    </row>
    <row r="16783" spans="1:3" x14ac:dyDescent="0.2">
      <c r="A16783">
        <v>96490</v>
      </c>
      <c r="B16783" t="s">
        <v>32483</v>
      </c>
      <c r="C16783" t="s">
        <v>32484</v>
      </c>
    </row>
    <row r="16784" spans="1:3" x14ac:dyDescent="0.2">
      <c r="A16784">
        <v>96500</v>
      </c>
      <c r="B16784" t="s">
        <v>32485</v>
      </c>
      <c r="C16784" t="s">
        <v>32486</v>
      </c>
    </row>
    <row r="16785" spans="1:3" x14ac:dyDescent="0.2">
      <c r="A16785">
        <v>96510</v>
      </c>
      <c r="B16785" t="s">
        <v>32487</v>
      </c>
      <c r="C16785" t="s">
        <v>32488</v>
      </c>
    </row>
    <row r="16786" spans="1:3" x14ac:dyDescent="0.2">
      <c r="A16786">
        <v>96530</v>
      </c>
      <c r="B16786" t="s">
        <v>32489</v>
      </c>
      <c r="C16786" t="s">
        <v>32490</v>
      </c>
    </row>
    <row r="16787" spans="1:3" x14ac:dyDescent="0.2">
      <c r="A16787">
        <v>96540</v>
      </c>
      <c r="B16787" t="s">
        <v>32491</v>
      </c>
      <c r="C16787" t="s">
        <v>32492</v>
      </c>
    </row>
    <row r="16788" spans="1:3" x14ac:dyDescent="0.2">
      <c r="A16788">
        <v>96550</v>
      </c>
      <c r="B16788" t="s">
        <v>32493</v>
      </c>
      <c r="C16788" t="s">
        <v>32494</v>
      </c>
    </row>
    <row r="16789" spans="1:3" x14ac:dyDescent="0.2">
      <c r="A16789">
        <v>96560</v>
      </c>
      <c r="B16789" t="s">
        <v>32495</v>
      </c>
      <c r="C16789" t="s">
        <v>32496</v>
      </c>
    </row>
    <row r="16790" spans="1:3" x14ac:dyDescent="0.2">
      <c r="A16790">
        <v>96570</v>
      </c>
      <c r="B16790" t="s">
        <v>32497</v>
      </c>
      <c r="C16790" t="s">
        <v>32498</v>
      </c>
    </row>
    <row r="16791" spans="1:3" x14ac:dyDescent="0.2">
      <c r="A16791">
        <v>96580</v>
      </c>
      <c r="B16791" t="s">
        <v>32499</v>
      </c>
      <c r="C16791" t="s">
        <v>32500</v>
      </c>
    </row>
    <row r="16792" spans="1:3" x14ac:dyDescent="0.2">
      <c r="A16792">
        <v>96610</v>
      </c>
      <c r="B16792" t="s">
        <v>32501</v>
      </c>
      <c r="C16792" t="s">
        <v>32502</v>
      </c>
    </row>
    <row r="16793" spans="1:3" x14ac:dyDescent="0.2">
      <c r="A16793">
        <v>96620</v>
      </c>
      <c r="B16793" t="s">
        <v>32503</v>
      </c>
      <c r="C16793" t="s">
        <v>32504</v>
      </c>
    </row>
    <row r="16794" spans="1:3" x14ac:dyDescent="0.2">
      <c r="A16794">
        <v>97000</v>
      </c>
      <c r="B16794" t="s">
        <v>32505</v>
      </c>
      <c r="C16794" t="s">
        <v>32506</v>
      </c>
    </row>
    <row r="16795" spans="1:3" x14ac:dyDescent="0.2">
      <c r="A16795">
        <v>97001</v>
      </c>
      <c r="B16795" t="s">
        <v>32507</v>
      </c>
      <c r="C16795" t="s">
        <v>32508</v>
      </c>
    </row>
    <row r="16796" spans="1:3" x14ac:dyDescent="0.2">
      <c r="A16796">
        <v>97002</v>
      </c>
      <c r="B16796" t="s">
        <v>32509</v>
      </c>
      <c r="C16796" t="s">
        <v>32510</v>
      </c>
    </row>
    <row r="16797" spans="1:3" x14ac:dyDescent="0.2">
      <c r="A16797">
        <v>97003</v>
      </c>
      <c r="B16797" t="s">
        <v>32511</v>
      </c>
      <c r="C16797" t="s">
        <v>32512</v>
      </c>
    </row>
    <row r="16798" spans="1:3" x14ac:dyDescent="0.2">
      <c r="A16798">
        <v>97004</v>
      </c>
      <c r="B16798" t="s">
        <v>32513</v>
      </c>
      <c r="C16798" t="s">
        <v>32514</v>
      </c>
    </row>
    <row r="16799" spans="1:3" x14ac:dyDescent="0.2">
      <c r="A16799">
        <v>97005</v>
      </c>
      <c r="B16799" t="s">
        <v>32515</v>
      </c>
      <c r="C16799" t="s">
        <v>32516</v>
      </c>
    </row>
    <row r="16800" spans="1:3" x14ac:dyDescent="0.2">
      <c r="A16800">
        <v>97006</v>
      </c>
      <c r="B16800" t="s">
        <v>32517</v>
      </c>
      <c r="C16800" t="s">
        <v>32518</v>
      </c>
    </row>
    <row r="16801" spans="1:3" x14ac:dyDescent="0.2">
      <c r="A16801">
        <v>97007</v>
      </c>
      <c r="B16801" t="s">
        <v>32519</v>
      </c>
      <c r="C16801" t="s">
        <v>32520</v>
      </c>
    </row>
    <row r="16802" spans="1:3" x14ac:dyDescent="0.2">
      <c r="A16802">
        <v>97008</v>
      </c>
      <c r="B16802" t="s">
        <v>32521</v>
      </c>
      <c r="C16802" t="s">
        <v>32522</v>
      </c>
    </row>
    <row r="16803" spans="1:3" x14ac:dyDescent="0.2">
      <c r="A16803">
        <v>97009</v>
      </c>
      <c r="B16803" t="s">
        <v>32523</v>
      </c>
      <c r="C16803" t="s">
        <v>32524</v>
      </c>
    </row>
    <row r="16804" spans="1:3" x14ac:dyDescent="0.2">
      <c r="A16804">
        <v>97010</v>
      </c>
      <c r="B16804" t="s">
        <v>32525</v>
      </c>
      <c r="C16804" t="s">
        <v>32526</v>
      </c>
    </row>
    <row r="16805" spans="1:3" x14ac:dyDescent="0.2">
      <c r="A16805">
        <v>97011</v>
      </c>
      <c r="B16805" t="s">
        <v>32527</v>
      </c>
      <c r="C16805" t="s">
        <v>32528</v>
      </c>
    </row>
    <row r="16806" spans="1:3" x14ac:dyDescent="0.2">
      <c r="A16806">
        <v>97012</v>
      </c>
      <c r="B16806" t="s">
        <v>32529</v>
      </c>
      <c r="C16806" t="s">
        <v>32530</v>
      </c>
    </row>
    <row r="16807" spans="1:3" x14ac:dyDescent="0.2">
      <c r="A16807">
        <v>97013</v>
      </c>
      <c r="B16807" t="s">
        <v>32531</v>
      </c>
      <c r="C16807" t="s">
        <v>32532</v>
      </c>
    </row>
    <row r="16808" spans="1:3" x14ac:dyDescent="0.2">
      <c r="A16808">
        <v>97014</v>
      </c>
      <c r="B16808" t="s">
        <v>32533</v>
      </c>
      <c r="C16808" t="s">
        <v>32534</v>
      </c>
    </row>
    <row r="16809" spans="1:3" x14ac:dyDescent="0.2">
      <c r="A16809">
        <v>97015</v>
      </c>
      <c r="B16809" t="s">
        <v>32535</v>
      </c>
      <c r="C16809" t="s">
        <v>32536</v>
      </c>
    </row>
    <row r="16810" spans="1:3" x14ac:dyDescent="0.2">
      <c r="A16810">
        <v>97016</v>
      </c>
      <c r="B16810" t="s">
        <v>32537</v>
      </c>
      <c r="C16810" t="s">
        <v>32538</v>
      </c>
    </row>
    <row r="16811" spans="1:3" x14ac:dyDescent="0.2">
      <c r="A16811">
        <v>97017</v>
      </c>
      <c r="B16811" t="s">
        <v>32539</v>
      </c>
      <c r="C16811" t="s">
        <v>32540</v>
      </c>
    </row>
    <row r="16812" spans="1:3" x14ac:dyDescent="0.2">
      <c r="A16812">
        <v>97018</v>
      </c>
      <c r="B16812" t="s">
        <v>32541</v>
      </c>
      <c r="C16812" t="s">
        <v>32542</v>
      </c>
    </row>
    <row r="16813" spans="1:3" x14ac:dyDescent="0.2">
      <c r="A16813">
        <v>97019</v>
      </c>
      <c r="B16813" t="s">
        <v>32543</v>
      </c>
      <c r="C16813" t="s">
        <v>32544</v>
      </c>
    </row>
    <row r="16814" spans="1:3" x14ac:dyDescent="0.2">
      <c r="A16814">
        <v>97020</v>
      </c>
      <c r="B16814" t="s">
        <v>32545</v>
      </c>
      <c r="C16814" t="s">
        <v>32546</v>
      </c>
    </row>
    <row r="16815" spans="1:3" x14ac:dyDescent="0.2">
      <c r="A16815">
        <v>97021</v>
      </c>
      <c r="B16815" t="s">
        <v>32547</v>
      </c>
      <c r="C16815" t="s">
        <v>32548</v>
      </c>
    </row>
    <row r="16816" spans="1:3" x14ac:dyDescent="0.2">
      <c r="A16816">
        <v>97022</v>
      </c>
      <c r="B16816" t="s">
        <v>32549</v>
      </c>
      <c r="C16816" t="s">
        <v>32550</v>
      </c>
    </row>
    <row r="16817" spans="1:3" x14ac:dyDescent="0.2">
      <c r="A16817">
        <v>97023</v>
      </c>
      <c r="B16817" t="s">
        <v>32551</v>
      </c>
      <c r="C16817" t="s">
        <v>32552</v>
      </c>
    </row>
    <row r="16818" spans="1:3" x14ac:dyDescent="0.2">
      <c r="A16818">
        <v>97024</v>
      </c>
      <c r="B16818" t="s">
        <v>32553</v>
      </c>
      <c r="C16818" t="s">
        <v>32554</v>
      </c>
    </row>
    <row r="16819" spans="1:3" x14ac:dyDescent="0.2">
      <c r="A16819">
        <v>97025</v>
      </c>
      <c r="B16819" t="s">
        <v>32555</v>
      </c>
      <c r="C16819" t="s">
        <v>32556</v>
      </c>
    </row>
    <row r="16820" spans="1:3" x14ac:dyDescent="0.2">
      <c r="A16820">
        <v>97026</v>
      </c>
      <c r="B16820" t="s">
        <v>32557</v>
      </c>
      <c r="C16820" t="s">
        <v>32558</v>
      </c>
    </row>
    <row r="16821" spans="1:3" x14ac:dyDescent="0.2">
      <c r="A16821">
        <v>97027</v>
      </c>
      <c r="B16821" t="s">
        <v>32559</v>
      </c>
      <c r="C16821" t="s">
        <v>32560</v>
      </c>
    </row>
    <row r="16822" spans="1:3" x14ac:dyDescent="0.2">
      <c r="A16822">
        <v>97028</v>
      </c>
      <c r="B16822" t="s">
        <v>32561</v>
      </c>
      <c r="C16822" t="s">
        <v>32562</v>
      </c>
    </row>
    <row r="16823" spans="1:3" x14ac:dyDescent="0.2">
      <c r="A16823">
        <v>97029</v>
      </c>
      <c r="B16823" t="s">
        <v>32563</v>
      </c>
      <c r="C16823" t="s">
        <v>32564</v>
      </c>
    </row>
    <row r="16824" spans="1:3" x14ac:dyDescent="0.2">
      <c r="A16824">
        <v>97030</v>
      </c>
      <c r="B16824" t="s">
        <v>32565</v>
      </c>
      <c r="C16824" t="s">
        <v>32566</v>
      </c>
    </row>
    <row r="16825" spans="1:3" x14ac:dyDescent="0.2">
      <c r="A16825">
        <v>97031</v>
      </c>
      <c r="B16825" t="s">
        <v>32567</v>
      </c>
      <c r="C16825" t="s">
        <v>32568</v>
      </c>
    </row>
    <row r="16826" spans="1:3" x14ac:dyDescent="0.2">
      <c r="A16826">
        <v>97032</v>
      </c>
      <c r="B16826" t="s">
        <v>32569</v>
      </c>
      <c r="C16826" t="s">
        <v>32570</v>
      </c>
    </row>
    <row r="16827" spans="1:3" x14ac:dyDescent="0.2">
      <c r="A16827">
        <v>97033</v>
      </c>
      <c r="B16827" t="s">
        <v>32571</v>
      </c>
      <c r="C16827" t="s">
        <v>32572</v>
      </c>
    </row>
    <row r="16828" spans="1:3" x14ac:dyDescent="0.2">
      <c r="A16828">
        <v>97034</v>
      </c>
      <c r="B16828" t="s">
        <v>32573</v>
      </c>
      <c r="C16828" t="s">
        <v>32574</v>
      </c>
    </row>
    <row r="16829" spans="1:3" x14ac:dyDescent="0.2">
      <c r="A16829">
        <v>97035</v>
      </c>
      <c r="B16829" t="s">
        <v>32575</v>
      </c>
      <c r="C16829" t="s">
        <v>32576</v>
      </c>
    </row>
    <row r="16830" spans="1:3" x14ac:dyDescent="0.2">
      <c r="A16830">
        <v>97036</v>
      </c>
      <c r="B16830" t="s">
        <v>32577</v>
      </c>
      <c r="C16830" t="s">
        <v>32578</v>
      </c>
    </row>
    <row r="16831" spans="1:3" x14ac:dyDescent="0.2">
      <c r="A16831">
        <v>97037</v>
      </c>
      <c r="B16831" t="s">
        <v>32579</v>
      </c>
      <c r="C16831" t="s">
        <v>32580</v>
      </c>
    </row>
    <row r="16832" spans="1:3" x14ac:dyDescent="0.2">
      <c r="A16832">
        <v>97038</v>
      </c>
      <c r="B16832" t="s">
        <v>32581</v>
      </c>
      <c r="C16832" t="s">
        <v>32582</v>
      </c>
    </row>
    <row r="16833" spans="1:3" x14ac:dyDescent="0.2">
      <c r="A16833">
        <v>97039</v>
      </c>
      <c r="B16833" t="s">
        <v>32583</v>
      </c>
      <c r="C16833" t="s">
        <v>32584</v>
      </c>
    </row>
    <row r="16834" spans="1:3" x14ac:dyDescent="0.2">
      <c r="A16834">
        <v>97040</v>
      </c>
      <c r="B16834" t="s">
        <v>32585</v>
      </c>
      <c r="C16834" t="s">
        <v>32586</v>
      </c>
    </row>
    <row r="16835" spans="1:3" x14ac:dyDescent="0.2">
      <c r="A16835">
        <v>97041</v>
      </c>
      <c r="B16835" t="s">
        <v>32587</v>
      </c>
      <c r="C16835" t="s">
        <v>32588</v>
      </c>
    </row>
    <row r="16836" spans="1:3" x14ac:dyDescent="0.2">
      <c r="A16836">
        <v>97042</v>
      </c>
      <c r="B16836" t="s">
        <v>32589</v>
      </c>
      <c r="C16836" t="s">
        <v>32590</v>
      </c>
    </row>
    <row r="16837" spans="1:3" x14ac:dyDescent="0.2">
      <c r="A16837">
        <v>97043</v>
      </c>
      <c r="B16837" t="s">
        <v>32591</v>
      </c>
      <c r="C16837" t="s">
        <v>32592</v>
      </c>
    </row>
    <row r="16838" spans="1:3" x14ac:dyDescent="0.2">
      <c r="A16838">
        <v>97044</v>
      </c>
      <c r="B16838" t="s">
        <v>32593</v>
      </c>
      <c r="C16838" t="s">
        <v>32594</v>
      </c>
    </row>
    <row r="16839" spans="1:3" x14ac:dyDescent="0.2">
      <c r="A16839">
        <v>97045</v>
      </c>
      <c r="B16839" t="s">
        <v>32595</v>
      </c>
      <c r="C16839" t="s">
        <v>32596</v>
      </c>
    </row>
    <row r="16840" spans="1:3" x14ac:dyDescent="0.2">
      <c r="A16840">
        <v>97046</v>
      </c>
      <c r="B16840" t="s">
        <v>32597</v>
      </c>
      <c r="C16840" t="s">
        <v>32598</v>
      </c>
    </row>
    <row r="16841" spans="1:3" x14ac:dyDescent="0.2">
      <c r="A16841">
        <v>97047</v>
      </c>
      <c r="B16841" t="s">
        <v>32599</v>
      </c>
      <c r="C16841" t="s">
        <v>32600</v>
      </c>
    </row>
    <row r="16842" spans="1:3" x14ac:dyDescent="0.2">
      <c r="A16842">
        <v>97048</v>
      </c>
      <c r="B16842" t="s">
        <v>32601</v>
      </c>
      <c r="C16842" t="s">
        <v>32602</v>
      </c>
    </row>
    <row r="16843" spans="1:3" x14ac:dyDescent="0.2">
      <c r="A16843">
        <v>97049</v>
      </c>
      <c r="B16843" t="s">
        <v>32603</v>
      </c>
      <c r="C16843" t="s">
        <v>32604</v>
      </c>
    </row>
    <row r="16844" spans="1:3" x14ac:dyDescent="0.2">
      <c r="A16844">
        <v>97050</v>
      </c>
      <c r="B16844" t="s">
        <v>32605</v>
      </c>
      <c r="C16844" t="s">
        <v>32606</v>
      </c>
    </row>
    <row r="16845" spans="1:3" x14ac:dyDescent="0.2">
      <c r="A16845">
        <v>97051</v>
      </c>
      <c r="B16845" t="s">
        <v>32607</v>
      </c>
      <c r="C16845" t="s">
        <v>32608</v>
      </c>
    </row>
    <row r="16846" spans="1:3" x14ac:dyDescent="0.2">
      <c r="A16846">
        <v>97052</v>
      </c>
      <c r="B16846" t="s">
        <v>32609</v>
      </c>
      <c r="C16846" t="s">
        <v>32610</v>
      </c>
    </row>
    <row r="16847" spans="1:3" x14ac:dyDescent="0.2">
      <c r="A16847">
        <v>97053</v>
      </c>
      <c r="B16847" t="s">
        <v>32611</v>
      </c>
      <c r="C16847" t="s">
        <v>32611</v>
      </c>
    </row>
    <row r="16848" spans="1:3" x14ac:dyDescent="0.2">
      <c r="A16848">
        <v>97054</v>
      </c>
      <c r="B16848" t="s">
        <v>32612</v>
      </c>
      <c r="C16848" t="s">
        <v>32613</v>
      </c>
    </row>
    <row r="16849" spans="1:3" x14ac:dyDescent="0.2">
      <c r="A16849">
        <v>97055</v>
      </c>
      <c r="B16849" t="s">
        <v>32614</v>
      </c>
      <c r="C16849" t="s">
        <v>32615</v>
      </c>
    </row>
    <row r="16850" spans="1:3" x14ac:dyDescent="0.2">
      <c r="A16850">
        <v>97056</v>
      </c>
      <c r="B16850" t="s">
        <v>32616</v>
      </c>
      <c r="C16850" t="s">
        <v>32617</v>
      </c>
    </row>
    <row r="16851" spans="1:3" x14ac:dyDescent="0.2">
      <c r="A16851">
        <v>97057</v>
      </c>
      <c r="B16851" t="s">
        <v>32618</v>
      </c>
      <c r="C16851" t="s">
        <v>32619</v>
      </c>
    </row>
    <row r="16852" spans="1:3" x14ac:dyDescent="0.2">
      <c r="A16852">
        <v>97058</v>
      </c>
      <c r="B16852" t="s">
        <v>32620</v>
      </c>
      <c r="C16852" t="s">
        <v>32621</v>
      </c>
    </row>
    <row r="16853" spans="1:3" x14ac:dyDescent="0.2">
      <c r="A16853">
        <v>97059</v>
      </c>
      <c r="B16853" t="s">
        <v>32622</v>
      </c>
      <c r="C16853" t="s">
        <v>32623</v>
      </c>
    </row>
    <row r="16854" spans="1:3" x14ac:dyDescent="0.2">
      <c r="A16854">
        <v>97060</v>
      </c>
      <c r="B16854" t="s">
        <v>32624</v>
      </c>
      <c r="C16854" t="s">
        <v>32624</v>
      </c>
    </row>
    <row r="16855" spans="1:3" x14ac:dyDescent="0.2">
      <c r="A16855">
        <v>97061</v>
      </c>
      <c r="B16855" t="s">
        <v>32625</v>
      </c>
      <c r="C16855" t="s">
        <v>32626</v>
      </c>
    </row>
    <row r="16856" spans="1:3" x14ac:dyDescent="0.2">
      <c r="A16856">
        <v>97062</v>
      </c>
      <c r="B16856" t="s">
        <v>32627</v>
      </c>
      <c r="C16856" t="s">
        <v>32628</v>
      </c>
    </row>
    <row r="16857" spans="1:3" x14ac:dyDescent="0.2">
      <c r="A16857">
        <v>97063</v>
      </c>
      <c r="B16857" t="s">
        <v>32629</v>
      </c>
      <c r="C16857" t="s">
        <v>32630</v>
      </c>
    </row>
    <row r="16858" spans="1:3" x14ac:dyDescent="0.2">
      <c r="A16858">
        <v>97064</v>
      </c>
      <c r="B16858" t="s">
        <v>32631</v>
      </c>
      <c r="C16858" t="s">
        <v>32632</v>
      </c>
    </row>
    <row r="16859" spans="1:3" x14ac:dyDescent="0.2">
      <c r="A16859">
        <v>97065</v>
      </c>
      <c r="B16859" t="s">
        <v>32633</v>
      </c>
      <c r="C16859" t="s">
        <v>32634</v>
      </c>
    </row>
    <row r="16860" spans="1:3" x14ac:dyDescent="0.2">
      <c r="A16860">
        <v>97066</v>
      </c>
      <c r="B16860" t="s">
        <v>32635</v>
      </c>
      <c r="C16860" t="s">
        <v>32636</v>
      </c>
    </row>
    <row r="16861" spans="1:3" x14ac:dyDescent="0.2">
      <c r="A16861">
        <v>97067</v>
      </c>
      <c r="B16861" t="s">
        <v>32637</v>
      </c>
      <c r="C16861" t="s">
        <v>32638</v>
      </c>
    </row>
    <row r="16862" spans="1:3" x14ac:dyDescent="0.2">
      <c r="A16862">
        <v>97068</v>
      </c>
      <c r="B16862" t="s">
        <v>32639</v>
      </c>
      <c r="C16862" t="s">
        <v>32640</v>
      </c>
    </row>
    <row r="16863" spans="1:3" x14ac:dyDescent="0.2">
      <c r="A16863">
        <v>97069</v>
      </c>
      <c r="B16863" t="s">
        <v>32641</v>
      </c>
      <c r="C16863" t="s">
        <v>32642</v>
      </c>
    </row>
    <row r="16864" spans="1:3" x14ac:dyDescent="0.2">
      <c r="A16864">
        <v>97070</v>
      </c>
      <c r="B16864" t="s">
        <v>32643</v>
      </c>
      <c r="C16864" t="s">
        <v>32644</v>
      </c>
    </row>
    <row r="16865" spans="1:3" x14ac:dyDescent="0.2">
      <c r="A16865">
        <v>97071</v>
      </c>
      <c r="B16865" t="s">
        <v>32645</v>
      </c>
      <c r="C16865" t="s">
        <v>32646</v>
      </c>
    </row>
    <row r="16866" spans="1:3" x14ac:dyDescent="0.2">
      <c r="A16866">
        <v>97072</v>
      </c>
      <c r="B16866" t="s">
        <v>32647</v>
      </c>
      <c r="C16866" t="s">
        <v>32648</v>
      </c>
    </row>
    <row r="16867" spans="1:3" x14ac:dyDescent="0.2">
      <c r="A16867">
        <v>97073</v>
      </c>
      <c r="B16867" t="s">
        <v>32649</v>
      </c>
      <c r="C16867" t="s">
        <v>32650</v>
      </c>
    </row>
    <row r="16868" spans="1:3" x14ac:dyDescent="0.2">
      <c r="A16868">
        <v>97074</v>
      </c>
      <c r="B16868" t="s">
        <v>32651</v>
      </c>
      <c r="C16868" t="s">
        <v>32652</v>
      </c>
    </row>
    <row r="16869" spans="1:3" x14ac:dyDescent="0.2">
      <c r="A16869">
        <v>97075</v>
      </c>
      <c r="B16869" t="s">
        <v>32653</v>
      </c>
      <c r="C16869" t="s">
        <v>32654</v>
      </c>
    </row>
    <row r="16870" spans="1:3" x14ac:dyDescent="0.2">
      <c r="A16870">
        <v>97076</v>
      </c>
      <c r="B16870" t="s">
        <v>32655</v>
      </c>
      <c r="C16870" t="s">
        <v>32655</v>
      </c>
    </row>
    <row r="16871" spans="1:3" x14ac:dyDescent="0.2">
      <c r="A16871">
        <v>97077</v>
      </c>
      <c r="B16871" t="s">
        <v>32656</v>
      </c>
      <c r="C16871" t="s">
        <v>32657</v>
      </c>
    </row>
    <row r="16872" spans="1:3" x14ac:dyDescent="0.2">
      <c r="A16872">
        <v>97078</v>
      </c>
      <c r="B16872" t="s">
        <v>32658</v>
      </c>
      <c r="C16872" t="s">
        <v>32659</v>
      </c>
    </row>
    <row r="16873" spans="1:3" x14ac:dyDescent="0.2">
      <c r="A16873">
        <v>97079</v>
      </c>
      <c r="B16873" t="s">
        <v>32660</v>
      </c>
      <c r="C16873" t="s">
        <v>32661</v>
      </c>
    </row>
    <row r="16874" spans="1:3" x14ac:dyDescent="0.2">
      <c r="A16874">
        <v>97080</v>
      </c>
      <c r="B16874" t="s">
        <v>32662</v>
      </c>
      <c r="C16874" t="s">
        <v>32663</v>
      </c>
    </row>
    <row r="16875" spans="1:3" x14ac:dyDescent="0.2">
      <c r="A16875">
        <v>97081</v>
      </c>
      <c r="B16875" t="s">
        <v>32664</v>
      </c>
      <c r="C16875" t="s">
        <v>32665</v>
      </c>
    </row>
    <row r="16876" spans="1:3" x14ac:dyDescent="0.2">
      <c r="A16876">
        <v>97082</v>
      </c>
      <c r="B16876" t="s">
        <v>32666</v>
      </c>
      <c r="C16876" t="s">
        <v>32667</v>
      </c>
    </row>
    <row r="16877" spans="1:3" x14ac:dyDescent="0.2">
      <c r="A16877">
        <v>97083</v>
      </c>
      <c r="B16877" t="s">
        <v>32668</v>
      </c>
      <c r="C16877" t="s">
        <v>32669</v>
      </c>
    </row>
    <row r="16878" spans="1:3" x14ac:dyDescent="0.2">
      <c r="A16878">
        <v>97084</v>
      </c>
      <c r="B16878" t="s">
        <v>32670</v>
      </c>
      <c r="C16878" t="s">
        <v>32671</v>
      </c>
    </row>
    <row r="16879" spans="1:3" x14ac:dyDescent="0.2">
      <c r="A16879">
        <v>97085</v>
      </c>
      <c r="B16879" t="s">
        <v>32672</v>
      </c>
      <c r="C16879" t="s">
        <v>32673</v>
      </c>
    </row>
    <row r="16880" spans="1:3" x14ac:dyDescent="0.2">
      <c r="A16880">
        <v>97086</v>
      </c>
      <c r="B16880" t="s">
        <v>32674</v>
      </c>
      <c r="C16880" t="s">
        <v>32675</v>
      </c>
    </row>
    <row r="16881" spans="1:3" x14ac:dyDescent="0.2">
      <c r="A16881">
        <v>97087</v>
      </c>
      <c r="B16881" t="s">
        <v>32676</v>
      </c>
      <c r="C16881" t="s">
        <v>32677</v>
      </c>
    </row>
    <row r="16882" spans="1:3" x14ac:dyDescent="0.2">
      <c r="A16882">
        <v>97088</v>
      </c>
      <c r="B16882" t="s">
        <v>32678</v>
      </c>
      <c r="C16882" t="s">
        <v>32679</v>
      </c>
    </row>
    <row r="16883" spans="1:3" x14ac:dyDescent="0.2">
      <c r="A16883">
        <v>97089</v>
      </c>
      <c r="B16883" t="s">
        <v>32680</v>
      </c>
      <c r="C16883" t="s">
        <v>32681</v>
      </c>
    </row>
    <row r="16884" spans="1:3" x14ac:dyDescent="0.2">
      <c r="A16884">
        <v>97090</v>
      </c>
      <c r="B16884" t="s">
        <v>32682</v>
      </c>
      <c r="C16884" t="s">
        <v>32682</v>
      </c>
    </row>
    <row r="16885" spans="1:3" x14ac:dyDescent="0.2">
      <c r="A16885">
        <v>97091</v>
      </c>
      <c r="B16885" t="s">
        <v>32683</v>
      </c>
      <c r="C16885" t="s">
        <v>32684</v>
      </c>
    </row>
    <row r="16886" spans="1:3" x14ac:dyDescent="0.2">
      <c r="A16886">
        <v>97092</v>
      </c>
      <c r="B16886" t="s">
        <v>32685</v>
      </c>
      <c r="C16886" t="s">
        <v>32686</v>
      </c>
    </row>
    <row r="16887" spans="1:3" x14ac:dyDescent="0.2">
      <c r="A16887">
        <v>97093</v>
      </c>
      <c r="B16887" t="s">
        <v>32687</v>
      </c>
      <c r="C16887" t="s">
        <v>32688</v>
      </c>
    </row>
    <row r="16888" spans="1:3" x14ac:dyDescent="0.2">
      <c r="A16888">
        <v>97094</v>
      </c>
      <c r="B16888" t="s">
        <v>32689</v>
      </c>
      <c r="C16888" t="s">
        <v>32690</v>
      </c>
    </row>
    <row r="16889" spans="1:3" x14ac:dyDescent="0.2">
      <c r="A16889">
        <v>97096</v>
      </c>
      <c r="B16889" t="s">
        <v>32691</v>
      </c>
      <c r="C16889" t="s">
        <v>32692</v>
      </c>
    </row>
    <row r="16890" spans="1:3" x14ac:dyDescent="0.2">
      <c r="A16890">
        <v>97097</v>
      </c>
      <c r="B16890" t="s">
        <v>32693</v>
      </c>
      <c r="C16890" t="s">
        <v>32694</v>
      </c>
    </row>
    <row r="16891" spans="1:3" x14ac:dyDescent="0.2">
      <c r="A16891">
        <v>97098</v>
      </c>
      <c r="B16891" t="s">
        <v>32695</v>
      </c>
      <c r="C16891" t="s">
        <v>32696</v>
      </c>
    </row>
    <row r="16892" spans="1:3" x14ac:dyDescent="0.2">
      <c r="A16892">
        <v>97099</v>
      </c>
      <c r="B16892" t="s">
        <v>32697</v>
      </c>
      <c r="C16892" t="s">
        <v>32698</v>
      </c>
    </row>
    <row r="16893" spans="1:3" x14ac:dyDescent="0.2">
      <c r="A16893">
        <v>97100</v>
      </c>
      <c r="B16893" t="s">
        <v>32699</v>
      </c>
      <c r="C16893" t="s">
        <v>32699</v>
      </c>
    </row>
    <row r="16894" spans="1:3" x14ac:dyDescent="0.2">
      <c r="A16894">
        <v>97101</v>
      </c>
      <c r="B16894" t="s">
        <v>32700</v>
      </c>
      <c r="C16894" t="s">
        <v>32701</v>
      </c>
    </row>
    <row r="16895" spans="1:3" x14ac:dyDescent="0.2">
      <c r="A16895">
        <v>97102</v>
      </c>
      <c r="B16895" t="s">
        <v>32702</v>
      </c>
      <c r="C16895" t="s">
        <v>32703</v>
      </c>
    </row>
    <row r="16896" spans="1:3" x14ac:dyDescent="0.2">
      <c r="A16896">
        <v>97104</v>
      </c>
      <c r="B16896" t="s">
        <v>32704</v>
      </c>
      <c r="C16896" t="s">
        <v>32705</v>
      </c>
    </row>
    <row r="16897" spans="1:3" x14ac:dyDescent="0.2">
      <c r="A16897">
        <v>97105</v>
      </c>
      <c r="B16897" t="s">
        <v>32706</v>
      </c>
      <c r="C16897" t="s">
        <v>32707</v>
      </c>
    </row>
    <row r="16898" spans="1:3" x14ac:dyDescent="0.2">
      <c r="A16898">
        <v>97106</v>
      </c>
      <c r="B16898" t="s">
        <v>32708</v>
      </c>
      <c r="C16898" t="s">
        <v>32709</v>
      </c>
    </row>
    <row r="16899" spans="1:3" x14ac:dyDescent="0.2">
      <c r="A16899">
        <v>97107</v>
      </c>
      <c r="B16899" t="s">
        <v>32710</v>
      </c>
      <c r="C16899" t="s">
        <v>32711</v>
      </c>
    </row>
    <row r="16900" spans="1:3" x14ac:dyDescent="0.2">
      <c r="A16900">
        <v>97108</v>
      </c>
      <c r="B16900" t="s">
        <v>32712</v>
      </c>
      <c r="C16900" t="s">
        <v>32713</v>
      </c>
    </row>
    <row r="16901" spans="1:3" x14ac:dyDescent="0.2">
      <c r="A16901">
        <v>97109</v>
      </c>
      <c r="B16901" t="s">
        <v>32714</v>
      </c>
      <c r="C16901" t="s">
        <v>32715</v>
      </c>
    </row>
    <row r="16902" spans="1:3" x14ac:dyDescent="0.2">
      <c r="A16902">
        <v>97110</v>
      </c>
      <c r="B16902" t="s">
        <v>32716</v>
      </c>
      <c r="C16902" t="s">
        <v>32717</v>
      </c>
    </row>
    <row r="16903" spans="1:3" x14ac:dyDescent="0.2">
      <c r="A16903">
        <v>97111</v>
      </c>
      <c r="B16903" t="s">
        <v>32718</v>
      </c>
      <c r="C16903" t="s">
        <v>32718</v>
      </c>
    </row>
    <row r="16904" spans="1:3" x14ac:dyDescent="0.2">
      <c r="A16904">
        <v>97112</v>
      </c>
      <c r="B16904" t="s">
        <v>32719</v>
      </c>
      <c r="C16904" t="s">
        <v>32720</v>
      </c>
    </row>
    <row r="16905" spans="1:3" x14ac:dyDescent="0.2">
      <c r="A16905">
        <v>97113</v>
      </c>
      <c r="B16905" t="s">
        <v>32721</v>
      </c>
      <c r="C16905" t="s">
        <v>32722</v>
      </c>
    </row>
    <row r="16906" spans="1:3" x14ac:dyDescent="0.2">
      <c r="A16906">
        <v>97114</v>
      </c>
      <c r="B16906" t="s">
        <v>32723</v>
      </c>
      <c r="C16906" t="s">
        <v>32724</v>
      </c>
    </row>
    <row r="16907" spans="1:3" x14ac:dyDescent="0.2">
      <c r="A16907">
        <v>97115</v>
      </c>
      <c r="B16907" t="s">
        <v>32725</v>
      </c>
      <c r="C16907" t="s">
        <v>32726</v>
      </c>
    </row>
    <row r="16908" spans="1:3" x14ac:dyDescent="0.2">
      <c r="A16908">
        <v>97116</v>
      </c>
      <c r="B16908" t="s">
        <v>32727</v>
      </c>
      <c r="C16908" t="s">
        <v>32728</v>
      </c>
    </row>
    <row r="16909" spans="1:3" x14ac:dyDescent="0.2">
      <c r="A16909">
        <v>97117</v>
      </c>
      <c r="B16909" t="s">
        <v>32729</v>
      </c>
      <c r="C16909" t="s">
        <v>32730</v>
      </c>
    </row>
    <row r="16910" spans="1:3" x14ac:dyDescent="0.2">
      <c r="A16910">
        <v>97118</v>
      </c>
      <c r="B16910" t="s">
        <v>32731</v>
      </c>
      <c r="C16910" t="s">
        <v>32732</v>
      </c>
    </row>
    <row r="16911" spans="1:3" x14ac:dyDescent="0.2">
      <c r="A16911">
        <v>97119</v>
      </c>
      <c r="B16911" t="s">
        <v>32733</v>
      </c>
      <c r="C16911" t="s">
        <v>32734</v>
      </c>
    </row>
    <row r="16912" spans="1:3" x14ac:dyDescent="0.2">
      <c r="A16912">
        <v>97120</v>
      </c>
      <c r="B16912" t="s">
        <v>32735</v>
      </c>
      <c r="C16912" t="s">
        <v>32736</v>
      </c>
    </row>
    <row r="16913" spans="1:3" x14ac:dyDescent="0.2">
      <c r="A16913">
        <v>97121</v>
      </c>
      <c r="B16913" t="s">
        <v>32737</v>
      </c>
      <c r="C16913" t="s">
        <v>32738</v>
      </c>
    </row>
    <row r="16914" spans="1:3" x14ac:dyDescent="0.2">
      <c r="A16914">
        <v>97122</v>
      </c>
      <c r="B16914" t="s">
        <v>32739</v>
      </c>
      <c r="C16914" t="s">
        <v>32740</v>
      </c>
    </row>
    <row r="16915" spans="1:3" x14ac:dyDescent="0.2">
      <c r="A16915">
        <v>97123</v>
      </c>
      <c r="B16915" t="s">
        <v>32741</v>
      </c>
      <c r="C16915" t="s">
        <v>32742</v>
      </c>
    </row>
    <row r="16916" spans="1:3" x14ac:dyDescent="0.2">
      <c r="A16916">
        <v>97124</v>
      </c>
      <c r="B16916" t="s">
        <v>32743</v>
      </c>
      <c r="C16916" t="s">
        <v>32744</v>
      </c>
    </row>
    <row r="16917" spans="1:3" x14ac:dyDescent="0.2">
      <c r="A16917">
        <v>97125</v>
      </c>
      <c r="B16917" t="s">
        <v>32745</v>
      </c>
      <c r="C16917" t="s">
        <v>32746</v>
      </c>
    </row>
    <row r="16918" spans="1:3" x14ac:dyDescent="0.2">
      <c r="A16918">
        <v>97126</v>
      </c>
      <c r="B16918" t="s">
        <v>32747</v>
      </c>
      <c r="C16918" t="s">
        <v>32748</v>
      </c>
    </row>
    <row r="16919" spans="1:3" x14ac:dyDescent="0.2">
      <c r="A16919">
        <v>97127</v>
      </c>
      <c r="B16919" t="s">
        <v>32749</v>
      </c>
      <c r="C16919" t="s">
        <v>32750</v>
      </c>
    </row>
    <row r="16920" spans="1:3" x14ac:dyDescent="0.2">
      <c r="A16920">
        <v>97128</v>
      </c>
      <c r="B16920" t="s">
        <v>32751</v>
      </c>
      <c r="C16920" t="s">
        <v>32752</v>
      </c>
    </row>
    <row r="16921" spans="1:3" x14ac:dyDescent="0.2">
      <c r="A16921">
        <v>97129</v>
      </c>
      <c r="B16921" t="s">
        <v>32753</v>
      </c>
      <c r="C16921" t="s">
        <v>32754</v>
      </c>
    </row>
    <row r="16922" spans="1:3" x14ac:dyDescent="0.2">
      <c r="A16922">
        <v>97130</v>
      </c>
      <c r="B16922" t="s">
        <v>32755</v>
      </c>
      <c r="C16922" t="s">
        <v>32756</v>
      </c>
    </row>
    <row r="16923" spans="1:3" x14ac:dyDescent="0.2">
      <c r="A16923">
        <v>97131</v>
      </c>
      <c r="B16923" t="s">
        <v>32757</v>
      </c>
      <c r="C16923" t="s">
        <v>32758</v>
      </c>
    </row>
    <row r="16924" spans="1:3" x14ac:dyDescent="0.2">
      <c r="A16924">
        <v>97132</v>
      </c>
      <c r="B16924" t="s">
        <v>32759</v>
      </c>
      <c r="C16924" t="s">
        <v>32760</v>
      </c>
    </row>
    <row r="16925" spans="1:3" x14ac:dyDescent="0.2">
      <c r="A16925">
        <v>97133</v>
      </c>
      <c r="B16925" t="s">
        <v>32761</v>
      </c>
      <c r="C16925" t="s">
        <v>32762</v>
      </c>
    </row>
    <row r="16926" spans="1:3" x14ac:dyDescent="0.2">
      <c r="A16926">
        <v>97134</v>
      </c>
      <c r="B16926" t="s">
        <v>32763</v>
      </c>
      <c r="C16926" t="s">
        <v>32763</v>
      </c>
    </row>
    <row r="16927" spans="1:3" x14ac:dyDescent="0.2">
      <c r="A16927">
        <v>97135</v>
      </c>
      <c r="B16927" t="s">
        <v>32764</v>
      </c>
      <c r="C16927" t="s">
        <v>32765</v>
      </c>
    </row>
    <row r="16928" spans="1:3" x14ac:dyDescent="0.2">
      <c r="A16928">
        <v>97136</v>
      </c>
      <c r="B16928" t="s">
        <v>32766</v>
      </c>
      <c r="C16928" t="s">
        <v>32767</v>
      </c>
    </row>
    <row r="16929" spans="1:3" x14ac:dyDescent="0.2">
      <c r="A16929">
        <v>97137</v>
      </c>
      <c r="B16929" t="s">
        <v>32768</v>
      </c>
      <c r="C16929" t="s">
        <v>32769</v>
      </c>
    </row>
    <row r="16930" spans="1:3" x14ac:dyDescent="0.2">
      <c r="A16930">
        <v>97138</v>
      </c>
      <c r="B16930" t="s">
        <v>32770</v>
      </c>
      <c r="C16930" t="s">
        <v>32771</v>
      </c>
    </row>
    <row r="16931" spans="1:3" x14ac:dyDescent="0.2">
      <c r="A16931">
        <v>97139</v>
      </c>
      <c r="B16931" t="s">
        <v>32772</v>
      </c>
      <c r="C16931" t="s">
        <v>32773</v>
      </c>
    </row>
    <row r="16932" spans="1:3" x14ac:dyDescent="0.2">
      <c r="A16932">
        <v>97140</v>
      </c>
      <c r="B16932" t="s">
        <v>32774</v>
      </c>
      <c r="C16932" t="s">
        <v>32775</v>
      </c>
    </row>
    <row r="16933" spans="1:3" x14ac:dyDescent="0.2">
      <c r="A16933">
        <v>97141</v>
      </c>
      <c r="B16933" t="s">
        <v>32776</v>
      </c>
      <c r="C16933" t="s">
        <v>32776</v>
      </c>
    </row>
    <row r="16934" spans="1:3" x14ac:dyDescent="0.2">
      <c r="A16934">
        <v>97142</v>
      </c>
      <c r="B16934" t="s">
        <v>32777</v>
      </c>
      <c r="C16934" t="s">
        <v>32778</v>
      </c>
    </row>
    <row r="16935" spans="1:3" x14ac:dyDescent="0.2">
      <c r="A16935">
        <v>97143</v>
      </c>
      <c r="B16935" t="s">
        <v>32779</v>
      </c>
      <c r="C16935" t="s">
        <v>32780</v>
      </c>
    </row>
    <row r="16936" spans="1:3" x14ac:dyDescent="0.2">
      <c r="A16936">
        <v>97144</v>
      </c>
      <c r="B16936" t="s">
        <v>32781</v>
      </c>
      <c r="C16936" t="s">
        <v>32782</v>
      </c>
    </row>
    <row r="16937" spans="1:3" x14ac:dyDescent="0.2">
      <c r="A16937">
        <v>97145</v>
      </c>
      <c r="B16937" t="s">
        <v>32783</v>
      </c>
      <c r="C16937" t="s">
        <v>32784</v>
      </c>
    </row>
    <row r="16938" spans="1:3" x14ac:dyDescent="0.2">
      <c r="A16938">
        <v>97146</v>
      </c>
      <c r="B16938" t="s">
        <v>32785</v>
      </c>
      <c r="C16938" t="s">
        <v>32785</v>
      </c>
    </row>
    <row r="16939" spans="1:3" x14ac:dyDescent="0.2">
      <c r="A16939">
        <v>97147</v>
      </c>
      <c r="B16939" t="s">
        <v>32786</v>
      </c>
      <c r="C16939" t="s">
        <v>32787</v>
      </c>
    </row>
    <row r="16940" spans="1:3" x14ac:dyDescent="0.2">
      <c r="A16940">
        <v>97148</v>
      </c>
      <c r="B16940" t="s">
        <v>32788</v>
      </c>
      <c r="C16940" t="s">
        <v>32789</v>
      </c>
    </row>
    <row r="16941" spans="1:3" x14ac:dyDescent="0.2">
      <c r="A16941">
        <v>97149</v>
      </c>
      <c r="B16941" t="s">
        <v>32790</v>
      </c>
      <c r="C16941" t="s">
        <v>32791</v>
      </c>
    </row>
    <row r="16942" spans="1:3" x14ac:dyDescent="0.2">
      <c r="A16942">
        <v>97150</v>
      </c>
      <c r="B16942" t="s">
        <v>32792</v>
      </c>
      <c r="C16942" t="s">
        <v>32793</v>
      </c>
    </row>
    <row r="16943" spans="1:3" x14ac:dyDescent="0.2">
      <c r="A16943">
        <v>97151</v>
      </c>
      <c r="B16943" t="s">
        <v>32794</v>
      </c>
      <c r="C16943" t="s">
        <v>32795</v>
      </c>
    </row>
    <row r="16944" spans="1:3" x14ac:dyDescent="0.2">
      <c r="A16944">
        <v>97152</v>
      </c>
      <c r="B16944" t="s">
        <v>32796</v>
      </c>
      <c r="C16944" t="s">
        <v>32797</v>
      </c>
    </row>
    <row r="16945" spans="1:3" x14ac:dyDescent="0.2">
      <c r="A16945">
        <v>97153</v>
      </c>
      <c r="B16945" t="s">
        <v>32798</v>
      </c>
      <c r="C16945" t="s">
        <v>32799</v>
      </c>
    </row>
    <row r="16946" spans="1:3" x14ac:dyDescent="0.2">
      <c r="A16946">
        <v>97154</v>
      </c>
      <c r="B16946" t="s">
        <v>32800</v>
      </c>
      <c r="C16946" t="s">
        <v>32801</v>
      </c>
    </row>
    <row r="16947" spans="1:3" x14ac:dyDescent="0.2">
      <c r="A16947">
        <v>97155</v>
      </c>
      <c r="B16947" t="s">
        <v>32802</v>
      </c>
      <c r="C16947" t="s">
        <v>32803</v>
      </c>
    </row>
    <row r="16948" spans="1:3" x14ac:dyDescent="0.2">
      <c r="A16948">
        <v>97156</v>
      </c>
      <c r="B16948" t="s">
        <v>32804</v>
      </c>
      <c r="C16948" t="s">
        <v>32805</v>
      </c>
    </row>
    <row r="16949" spans="1:3" x14ac:dyDescent="0.2">
      <c r="A16949">
        <v>97157</v>
      </c>
      <c r="B16949" t="s">
        <v>32806</v>
      </c>
      <c r="C16949" t="s">
        <v>32807</v>
      </c>
    </row>
    <row r="16950" spans="1:3" x14ac:dyDescent="0.2">
      <c r="A16950">
        <v>97158</v>
      </c>
      <c r="B16950" t="s">
        <v>32808</v>
      </c>
      <c r="C16950" t="s">
        <v>32809</v>
      </c>
    </row>
    <row r="16951" spans="1:3" x14ac:dyDescent="0.2">
      <c r="A16951">
        <v>97159</v>
      </c>
      <c r="B16951" t="s">
        <v>32810</v>
      </c>
      <c r="C16951" t="s">
        <v>32810</v>
      </c>
    </row>
    <row r="16952" spans="1:3" x14ac:dyDescent="0.2">
      <c r="A16952">
        <v>97160</v>
      </c>
      <c r="B16952" t="s">
        <v>32811</v>
      </c>
      <c r="C16952" t="s">
        <v>32811</v>
      </c>
    </row>
    <row r="16953" spans="1:3" x14ac:dyDescent="0.2">
      <c r="A16953">
        <v>97161</v>
      </c>
      <c r="B16953" t="s">
        <v>32812</v>
      </c>
      <c r="C16953" t="s">
        <v>32813</v>
      </c>
    </row>
    <row r="16954" spans="1:3" x14ac:dyDescent="0.2">
      <c r="A16954">
        <v>97162</v>
      </c>
      <c r="B16954" t="s">
        <v>32814</v>
      </c>
      <c r="C16954" t="s">
        <v>32815</v>
      </c>
    </row>
    <row r="16955" spans="1:3" x14ac:dyDescent="0.2">
      <c r="A16955">
        <v>97163</v>
      </c>
      <c r="B16955" t="s">
        <v>32816</v>
      </c>
      <c r="C16955" t="s">
        <v>32817</v>
      </c>
    </row>
    <row r="16956" spans="1:3" x14ac:dyDescent="0.2">
      <c r="A16956">
        <v>97164</v>
      </c>
      <c r="B16956" t="s">
        <v>32818</v>
      </c>
      <c r="C16956" t="s">
        <v>32818</v>
      </c>
    </row>
    <row r="16957" spans="1:3" x14ac:dyDescent="0.2">
      <c r="A16957">
        <v>97165</v>
      </c>
      <c r="B16957" t="s">
        <v>32819</v>
      </c>
      <c r="C16957" t="s">
        <v>32820</v>
      </c>
    </row>
    <row r="16958" spans="1:3" x14ac:dyDescent="0.2">
      <c r="A16958">
        <v>97166</v>
      </c>
      <c r="B16958" t="s">
        <v>32821</v>
      </c>
      <c r="C16958" t="s">
        <v>32822</v>
      </c>
    </row>
    <row r="16959" spans="1:3" x14ac:dyDescent="0.2">
      <c r="A16959">
        <v>97167</v>
      </c>
      <c r="B16959" t="s">
        <v>32823</v>
      </c>
      <c r="C16959" t="s">
        <v>32824</v>
      </c>
    </row>
    <row r="16960" spans="1:3" x14ac:dyDescent="0.2">
      <c r="A16960">
        <v>97168</v>
      </c>
      <c r="B16960" t="s">
        <v>32825</v>
      </c>
      <c r="C16960" t="s">
        <v>32826</v>
      </c>
    </row>
    <row r="16961" spans="1:3" x14ac:dyDescent="0.2">
      <c r="A16961">
        <v>97169</v>
      </c>
      <c r="B16961" t="s">
        <v>32827</v>
      </c>
      <c r="C16961" t="s">
        <v>32828</v>
      </c>
    </row>
    <row r="16962" spans="1:3" x14ac:dyDescent="0.2">
      <c r="A16962">
        <v>97170</v>
      </c>
      <c r="B16962" t="s">
        <v>32829</v>
      </c>
      <c r="C16962" t="s">
        <v>32830</v>
      </c>
    </row>
    <row r="16963" spans="1:3" x14ac:dyDescent="0.2">
      <c r="A16963">
        <v>97171</v>
      </c>
      <c r="B16963" t="s">
        <v>32831</v>
      </c>
      <c r="C16963" t="s">
        <v>32832</v>
      </c>
    </row>
    <row r="16964" spans="1:3" x14ac:dyDescent="0.2">
      <c r="A16964">
        <v>97172</v>
      </c>
      <c r="B16964" t="s">
        <v>32833</v>
      </c>
      <c r="C16964" t="s">
        <v>32834</v>
      </c>
    </row>
    <row r="16965" spans="1:3" x14ac:dyDescent="0.2">
      <c r="A16965">
        <v>97173</v>
      </c>
      <c r="B16965" t="s">
        <v>32835</v>
      </c>
      <c r="C16965" t="s">
        <v>32836</v>
      </c>
    </row>
    <row r="16966" spans="1:3" x14ac:dyDescent="0.2">
      <c r="A16966">
        <v>97174</v>
      </c>
      <c r="B16966" t="s">
        <v>32837</v>
      </c>
      <c r="C16966" t="s">
        <v>32838</v>
      </c>
    </row>
    <row r="16967" spans="1:3" x14ac:dyDescent="0.2">
      <c r="A16967">
        <v>97177</v>
      </c>
      <c r="B16967" t="s">
        <v>32839</v>
      </c>
      <c r="C16967" t="s">
        <v>32840</v>
      </c>
    </row>
    <row r="16968" spans="1:3" x14ac:dyDescent="0.2">
      <c r="A16968">
        <v>97178</v>
      </c>
      <c r="B16968" t="s">
        <v>32841</v>
      </c>
      <c r="C16968" t="s">
        <v>32842</v>
      </c>
    </row>
    <row r="16969" spans="1:3" x14ac:dyDescent="0.2">
      <c r="A16969">
        <v>97179</v>
      </c>
      <c r="B16969" t="s">
        <v>32843</v>
      </c>
      <c r="C16969" t="s">
        <v>32844</v>
      </c>
    </row>
    <row r="16970" spans="1:3" x14ac:dyDescent="0.2">
      <c r="A16970">
        <v>97180</v>
      </c>
      <c r="B16970" t="s">
        <v>32845</v>
      </c>
      <c r="C16970" t="s">
        <v>32846</v>
      </c>
    </row>
    <row r="16971" spans="1:3" x14ac:dyDescent="0.2">
      <c r="A16971">
        <v>97181</v>
      </c>
      <c r="B16971" t="s">
        <v>32847</v>
      </c>
      <c r="C16971" t="s">
        <v>32848</v>
      </c>
    </row>
    <row r="16972" spans="1:3" x14ac:dyDescent="0.2">
      <c r="A16972">
        <v>97182</v>
      </c>
      <c r="B16972" t="s">
        <v>32849</v>
      </c>
      <c r="C16972" t="s">
        <v>32850</v>
      </c>
    </row>
    <row r="16973" spans="1:3" x14ac:dyDescent="0.2">
      <c r="A16973">
        <v>97183</v>
      </c>
      <c r="B16973" t="s">
        <v>32851</v>
      </c>
      <c r="C16973" t="s">
        <v>32852</v>
      </c>
    </row>
    <row r="16974" spans="1:3" x14ac:dyDescent="0.2">
      <c r="A16974">
        <v>97184</v>
      </c>
      <c r="B16974" t="s">
        <v>32853</v>
      </c>
      <c r="C16974" t="s">
        <v>32854</v>
      </c>
    </row>
    <row r="16975" spans="1:3" x14ac:dyDescent="0.2">
      <c r="A16975">
        <v>97185</v>
      </c>
      <c r="B16975" t="s">
        <v>32855</v>
      </c>
      <c r="C16975" t="s">
        <v>32856</v>
      </c>
    </row>
    <row r="16976" spans="1:3" x14ac:dyDescent="0.2">
      <c r="A16976">
        <v>97186</v>
      </c>
      <c r="B16976" t="s">
        <v>32857</v>
      </c>
      <c r="C16976" t="s">
        <v>32858</v>
      </c>
    </row>
    <row r="16977" spans="1:3" x14ac:dyDescent="0.2">
      <c r="A16977">
        <v>97187</v>
      </c>
      <c r="B16977" t="s">
        <v>32859</v>
      </c>
      <c r="C16977" t="s">
        <v>32860</v>
      </c>
    </row>
    <row r="16978" spans="1:3" x14ac:dyDescent="0.2">
      <c r="A16978">
        <v>97188</v>
      </c>
      <c r="B16978" t="s">
        <v>32861</v>
      </c>
      <c r="C16978" t="s">
        <v>32862</v>
      </c>
    </row>
    <row r="16979" spans="1:3" x14ac:dyDescent="0.2">
      <c r="A16979">
        <v>97189</v>
      </c>
      <c r="B16979" t="s">
        <v>32863</v>
      </c>
      <c r="C16979" t="s">
        <v>32864</v>
      </c>
    </row>
    <row r="16980" spans="1:3" x14ac:dyDescent="0.2">
      <c r="A16980">
        <v>97190</v>
      </c>
      <c r="B16980" t="s">
        <v>32865</v>
      </c>
      <c r="C16980" t="s">
        <v>32866</v>
      </c>
    </row>
    <row r="16981" spans="1:3" x14ac:dyDescent="0.2">
      <c r="A16981">
        <v>97191</v>
      </c>
      <c r="B16981" t="s">
        <v>32867</v>
      </c>
      <c r="C16981" t="s">
        <v>32867</v>
      </c>
    </row>
    <row r="16982" spans="1:3" x14ac:dyDescent="0.2">
      <c r="A16982">
        <v>97192</v>
      </c>
      <c r="B16982" t="s">
        <v>32868</v>
      </c>
      <c r="C16982" t="s">
        <v>32869</v>
      </c>
    </row>
    <row r="16983" spans="1:3" x14ac:dyDescent="0.2">
      <c r="A16983">
        <v>97193</v>
      </c>
      <c r="B16983" t="s">
        <v>32870</v>
      </c>
      <c r="C16983" t="s">
        <v>32871</v>
      </c>
    </row>
    <row r="16984" spans="1:3" x14ac:dyDescent="0.2">
      <c r="A16984">
        <v>97194</v>
      </c>
      <c r="B16984" t="s">
        <v>32872</v>
      </c>
      <c r="C16984" t="s">
        <v>32873</v>
      </c>
    </row>
    <row r="16985" spans="1:3" x14ac:dyDescent="0.2">
      <c r="A16985">
        <v>97195</v>
      </c>
      <c r="B16985" t="s">
        <v>32874</v>
      </c>
      <c r="C16985" t="s">
        <v>32875</v>
      </c>
    </row>
    <row r="16986" spans="1:3" x14ac:dyDescent="0.2">
      <c r="A16986">
        <v>97196</v>
      </c>
      <c r="B16986" t="s">
        <v>32876</v>
      </c>
      <c r="C16986" t="s">
        <v>32877</v>
      </c>
    </row>
    <row r="16987" spans="1:3" x14ac:dyDescent="0.2">
      <c r="A16987">
        <v>97197</v>
      </c>
      <c r="B16987" t="s">
        <v>32878</v>
      </c>
      <c r="C16987" t="s">
        <v>32879</v>
      </c>
    </row>
    <row r="16988" spans="1:3" x14ac:dyDescent="0.2">
      <c r="A16988">
        <v>97198</v>
      </c>
      <c r="B16988" t="s">
        <v>32880</v>
      </c>
      <c r="C16988" t="s">
        <v>32881</v>
      </c>
    </row>
    <row r="16989" spans="1:3" x14ac:dyDescent="0.2">
      <c r="A16989">
        <v>97199</v>
      </c>
      <c r="B16989" t="s">
        <v>32882</v>
      </c>
      <c r="C16989" t="s">
        <v>32883</v>
      </c>
    </row>
    <row r="16990" spans="1:3" x14ac:dyDescent="0.2">
      <c r="A16990">
        <v>97200</v>
      </c>
      <c r="B16990" t="s">
        <v>32884</v>
      </c>
      <c r="C16990" t="s">
        <v>32885</v>
      </c>
    </row>
    <row r="16991" spans="1:3" x14ac:dyDescent="0.2">
      <c r="A16991">
        <v>97201</v>
      </c>
      <c r="B16991" t="s">
        <v>32886</v>
      </c>
      <c r="C16991" t="s">
        <v>32887</v>
      </c>
    </row>
    <row r="16992" spans="1:3" x14ac:dyDescent="0.2">
      <c r="A16992">
        <v>97203</v>
      </c>
      <c r="B16992" t="s">
        <v>32888</v>
      </c>
      <c r="C16992" t="s">
        <v>32889</v>
      </c>
    </row>
    <row r="16993" spans="1:3" x14ac:dyDescent="0.2">
      <c r="A16993">
        <v>97204</v>
      </c>
      <c r="B16993" t="s">
        <v>32890</v>
      </c>
      <c r="C16993" t="s">
        <v>32891</v>
      </c>
    </row>
    <row r="16994" spans="1:3" x14ac:dyDescent="0.2">
      <c r="A16994">
        <v>97205</v>
      </c>
      <c r="B16994" t="s">
        <v>32892</v>
      </c>
      <c r="C16994" t="s">
        <v>32893</v>
      </c>
    </row>
    <row r="16995" spans="1:3" x14ac:dyDescent="0.2">
      <c r="A16995">
        <v>101658</v>
      </c>
      <c r="B16995" t="s">
        <v>32894</v>
      </c>
      <c r="C16995" t="s">
        <v>32895</v>
      </c>
    </row>
    <row r="16996" spans="1:3" x14ac:dyDescent="0.2">
      <c r="A16996">
        <v>101659</v>
      </c>
      <c r="B16996" t="s">
        <v>32896</v>
      </c>
      <c r="C16996" t="s">
        <v>32897</v>
      </c>
    </row>
    <row r="16997" spans="1:3" x14ac:dyDescent="0.2">
      <c r="A16997">
        <v>101660</v>
      </c>
      <c r="B16997" t="s">
        <v>32898</v>
      </c>
      <c r="C16997" t="s">
        <v>32899</v>
      </c>
    </row>
    <row r="16998" spans="1:3" x14ac:dyDescent="0.2">
      <c r="A16998">
        <v>101661</v>
      </c>
      <c r="B16998" t="s">
        <v>32900</v>
      </c>
      <c r="C16998" t="s">
        <v>32900</v>
      </c>
    </row>
    <row r="16999" spans="1:3" x14ac:dyDescent="0.2">
      <c r="A16999">
        <v>101662</v>
      </c>
      <c r="B16999" t="s">
        <v>32901</v>
      </c>
      <c r="C16999" t="s">
        <v>32901</v>
      </c>
    </row>
    <row r="17000" spans="1:3" x14ac:dyDescent="0.2">
      <c r="A17000">
        <v>101663</v>
      </c>
      <c r="B17000" t="s">
        <v>32902</v>
      </c>
      <c r="C17000" t="s">
        <v>32902</v>
      </c>
    </row>
    <row r="17001" spans="1:3" x14ac:dyDescent="0.2">
      <c r="A17001">
        <v>101664</v>
      </c>
      <c r="B17001" t="s">
        <v>32903</v>
      </c>
      <c r="C17001" t="s">
        <v>32904</v>
      </c>
    </row>
    <row r="17002" spans="1:3" x14ac:dyDescent="0.2">
      <c r="A17002">
        <v>101665</v>
      </c>
      <c r="B17002" t="s">
        <v>32905</v>
      </c>
      <c r="C17002" t="s">
        <v>32905</v>
      </c>
    </row>
    <row r="17003" spans="1:3" x14ac:dyDescent="0.2">
      <c r="A17003">
        <v>101666</v>
      </c>
      <c r="B17003" t="s">
        <v>32906</v>
      </c>
      <c r="C17003" t="s">
        <v>32906</v>
      </c>
    </row>
    <row r="17004" spans="1:3" x14ac:dyDescent="0.2">
      <c r="A17004">
        <v>101667</v>
      </c>
      <c r="B17004" t="s">
        <v>32907</v>
      </c>
      <c r="C17004" t="s">
        <v>32907</v>
      </c>
    </row>
    <row r="17005" spans="1:3" x14ac:dyDescent="0.2">
      <c r="A17005">
        <v>101668</v>
      </c>
      <c r="B17005" t="s">
        <v>32908</v>
      </c>
      <c r="C17005" t="s">
        <v>32908</v>
      </c>
    </row>
    <row r="17006" spans="1:3" x14ac:dyDescent="0.2">
      <c r="A17006">
        <v>101669</v>
      </c>
      <c r="B17006" t="s">
        <v>32909</v>
      </c>
      <c r="C17006" t="s">
        <v>32910</v>
      </c>
    </row>
    <row r="17007" spans="1:3" x14ac:dyDescent="0.2">
      <c r="A17007">
        <v>101670</v>
      </c>
      <c r="B17007" t="s">
        <v>32911</v>
      </c>
      <c r="C17007" t="s">
        <v>32912</v>
      </c>
    </row>
    <row r="17008" spans="1:3" x14ac:dyDescent="0.2">
      <c r="A17008">
        <v>101909</v>
      </c>
      <c r="B17008" t="s">
        <v>32913</v>
      </c>
      <c r="C17008" t="s">
        <v>32914</v>
      </c>
    </row>
    <row r="17009" spans="1:3" x14ac:dyDescent="0.2">
      <c r="A17009">
        <v>102000</v>
      </c>
      <c r="B17009" t="s">
        <v>32915</v>
      </c>
      <c r="C17009" t="s">
        <v>32916</v>
      </c>
    </row>
    <row r="17010" spans="1:3" x14ac:dyDescent="0.2">
      <c r="A17010">
        <v>102001</v>
      </c>
      <c r="B17010" t="s">
        <v>32917</v>
      </c>
      <c r="C17010" t="s">
        <v>32918</v>
      </c>
    </row>
    <row r="17011" spans="1:3" x14ac:dyDescent="0.2">
      <c r="A17011">
        <v>102002</v>
      </c>
      <c r="B17011" t="s">
        <v>32919</v>
      </c>
      <c r="C17011" t="s">
        <v>32920</v>
      </c>
    </row>
    <row r="17012" spans="1:3" x14ac:dyDescent="0.2">
      <c r="A17012">
        <v>102003</v>
      </c>
      <c r="B17012" t="s">
        <v>32921</v>
      </c>
      <c r="C17012" t="s">
        <v>32922</v>
      </c>
    </row>
    <row r="17013" spans="1:3" x14ac:dyDescent="0.2">
      <c r="A17013">
        <v>102004</v>
      </c>
      <c r="B17013" t="s">
        <v>32923</v>
      </c>
      <c r="C17013" t="s">
        <v>32924</v>
      </c>
    </row>
    <row r="17014" spans="1:3" x14ac:dyDescent="0.2">
      <c r="A17014">
        <v>102005</v>
      </c>
      <c r="B17014" t="s">
        <v>32925</v>
      </c>
      <c r="C17014" t="s">
        <v>32926</v>
      </c>
    </row>
    <row r="17015" spans="1:3" x14ac:dyDescent="0.2">
      <c r="A17015">
        <v>102006</v>
      </c>
      <c r="B17015" t="s">
        <v>32927</v>
      </c>
      <c r="C17015" t="s">
        <v>32928</v>
      </c>
    </row>
    <row r="17016" spans="1:3" x14ac:dyDescent="0.2">
      <c r="A17016">
        <v>102007</v>
      </c>
      <c r="B17016" t="s">
        <v>32929</v>
      </c>
      <c r="C17016" t="s">
        <v>32930</v>
      </c>
    </row>
    <row r="17017" spans="1:3" x14ac:dyDescent="0.2">
      <c r="A17017">
        <v>102008</v>
      </c>
      <c r="B17017" t="s">
        <v>32931</v>
      </c>
      <c r="C17017" t="s">
        <v>32932</v>
      </c>
    </row>
    <row r="17018" spans="1:3" x14ac:dyDescent="0.2">
      <c r="A17018">
        <v>102009</v>
      </c>
      <c r="B17018" t="s">
        <v>32933</v>
      </c>
      <c r="C17018" t="s">
        <v>32934</v>
      </c>
    </row>
    <row r="17019" spans="1:3" x14ac:dyDescent="0.2">
      <c r="A17019">
        <v>102010</v>
      </c>
      <c r="B17019" t="s">
        <v>32935</v>
      </c>
      <c r="C17019" t="s">
        <v>32936</v>
      </c>
    </row>
    <row r="17020" spans="1:3" x14ac:dyDescent="0.2">
      <c r="A17020">
        <v>102011</v>
      </c>
      <c r="B17020" t="s">
        <v>32937</v>
      </c>
      <c r="C17020" t="s">
        <v>32938</v>
      </c>
    </row>
    <row r="17021" spans="1:3" x14ac:dyDescent="0.2">
      <c r="A17021">
        <v>102012</v>
      </c>
      <c r="B17021" t="s">
        <v>32939</v>
      </c>
      <c r="C17021" t="s">
        <v>32939</v>
      </c>
    </row>
    <row r="17022" spans="1:3" x14ac:dyDescent="0.2">
      <c r="A17022">
        <v>102013</v>
      </c>
      <c r="B17022" t="s">
        <v>32940</v>
      </c>
      <c r="C17022" t="s">
        <v>32941</v>
      </c>
    </row>
    <row r="17023" spans="1:3" x14ac:dyDescent="0.2">
      <c r="A17023">
        <v>102014</v>
      </c>
      <c r="B17023" t="s">
        <v>32942</v>
      </c>
      <c r="C17023" t="s">
        <v>32943</v>
      </c>
    </row>
    <row r="17024" spans="1:3" x14ac:dyDescent="0.2">
      <c r="A17024">
        <v>102015</v>
      </c>
      <c r="B17024" t="s">
        <v>32944</v>
      </c>
      <c r="C17024" t="s">
        <v>32945</v>
      </c>
    </row>
    <row r="17025" spans="1:3" x14ac:dyDescent="0.2">
      <c r="A17025">
        <v>102016</v>
      </c>
      <c r="B17025" t="s">
        <v>32946</v>
      </c>
      <c r="C17025" t="s">
        <v>32947</v>
      </c>
    </row>
    <row r="17026" spans="1:3" x14ac:dyDescent="0.2">
      <c r="A17026">
        <v>102017</v>
      </c>
      <c r="B17026" t="s">
        <v>32948</v>
      </c>
      <c r="C17026" t="s">
        <v>32949</v>
      </c>
    </row>
    <row r="17027" spans="1:3" x14ac:dyDescent="0.2">
      <c r="A17027">
        <v>102018</v>
      </c>
      <c r="B17027" t="s">
        <v>32950</v>
      </c>
      <c r="C17027" t="s">
        <v>32951</v>
      </c>
    </row>
    <row r="17028" spans="1:3" x14ac:dyDescent="0.2">
      <c r="A17028">
        <v>102019</v>
      </c>
      <c r="B17028" t="s">
        <v>32952</v>
      </c>
      <c r="C17028" t="s">
        <v>32953</v>
      </c>
    </row>
    <row r="17029" spans="1:3" x14ac:dyDescent="0.2">
      <c r="A17029">
        <v>102020</v>
      </c>
      <c r="B17029" t="s">
        <v>32954</v>
      </c>
      <c r="C17029" t="s">
        <v>32955</v>
      </c>
    </row>
    <row r="17030" spans="1:3" x14ac:dyDescent="0.2">
      <c r="A17030">
        <v>102021</v>
      </c>
      <c r="B17030" t="s">
        <v>32956</v>
      </c>
      <c r="C17030" t="s">
        <v>32957</v>
      </c>
    </row>
    <row r="17031" spans="1:3" x14ac:dyDescent="0.2">
      <c r="A17031">
        <v>102022</v>
      </c>
      <c r="B17031" t="s">
        <v>32958</v>
      </c>
      <c r="C17031" t="s">
        <v>32959</v>
      </c>
    </row>
    <row r="17032" spans="1:3" x14ac:dyDescent="0.2">
      <c r="A17032">
        <v>102023</v>
      </c>
      <c r="B17032" t="s">
        <v>32960</v>
      </c>
      <c r="C17032" t="s">
        <v>32961</v>
      </c>
    </row>
    <row r="17033" spans="1:3" x14ac:dyDescent="0.2">
      <c r="A17033">
        <v>102024</v>
      </c>
      <c r="B17033" t="s">
        <v>32962</v>
      </c>
      <c r="C17033" t="s">
        <v>32963</v>
      </c>
    </row>
    <row r="17034" spans="1:3" x14ac:dyDescent="0.2">
      <c r="A17034">
        <v>102025</v>
      </c>
      <c r="B17034" t="s">
        <v>32964</v>
      </c>
      <c r="C17034" t="s">
        <v>32965</v>
      </c>
    </row>
    <row r="17035" spans="1:3" x14ac:dyDescent="0.2">
      <c r="A17035">
        <v>102026</v>
      </c>
      <c r="B17035" t="s">
        <v>32966</v>
      </c>
      <c r="C17035" t="s">
        <v>32967</v>
      </c>
    </row>
    <row r="17036" spans="1:3" x14ac:dyDescent="0.2">
      <c r="A17036">
        <v>102027</v>
      </c>
      <c r="B17036" t="s">
        <v>32968</v>
      </c>
      <c r="C17036" t="s">
        <v>32969</v>
      </c>
    </row>
    <row r="17037" spans="1:3" x14ac:dyDescent="0.2">
      <c r="A17037">
        <v>102028</v>
      </c>
      <c r="B17037" t="s">
        <v>32970</v>
      </c>
      <c r="C17037" t="s">
        <v>32971</v>
      </c>
    </row>
    <row r="17038" spans="1:3" x14ac:dyDescent="0.2">
      <c r="A17038">
        <v>102029</v>
      </c>
      <c r="B17038" t="s">
        <v>32972</v>
      </c>
      <c r="C17038" t="s">
        <v>32973</v>
      </c>
    </row>
    <row r="17039" spans="1:3" x14ac:dyDescent="0.2">
      <c r="A17039">
        <v>102030</v>
      </c>
      <c r="B17039" t="s">
        <v>32974</v>
      </c>
      <c r="C17039" t="s">
        <v>32975</v>
      </c>
    </row>
    <row r="17040" spans="1:3" x14ac:dyDescent="0.2">
      <c r="A17040">
        <v>102031</v>
      </c>
      <c r="B17040" t="s">
        <v>32976</v>
      </c>
      <c r="C17040" t="s">
        <v>32977</v>
      </c>
    </row>
    <row r="17041" spans="1:3" x14ac:dyDescent="0.2">
      <c r="A17041">
        <v>102032</v>
      </c>
      <c r="B17041" t="s">
        <v>32978</v>
      </c>
      <c r="C17041" t="s">
        <v>32979</v>
      </c>
    </row>
    <row r="17042" spans="1:3" x14ac:dyDescent="0.2">
      <c r="A17042">
        <v>102033</v>
      </c>
      <c r="B17042" t="s">
        <v>32980</v>
      </c>
      <c r="C17042" t="s">
        <v>32981</v>
      </c>
    </row>
    <row r="17043" spans="1:3" x14ac:dyDescent="0.2">
      <c r="A17043">
        <v>102034</v>
      </c>
      <c r="B17043" t="s">
        <v>32982</v>
      </c>
      <c r="C17043" t="s">
        <v>32983</v>
      </c>
    </row>
    <row r="17044" spans="1:3" x14ac:dyDescent="0.2">
      <c r="A17044">
        <v>102035</v>
      </c>
      <c r="B17044" t="s">
        <v>32984</v>
      </c>
      <c r="C17044" t="s">
        <v>32985</v>
      </c>
    </row>
    <row r="17045" spans="1:3" x14ac:dyDescent="0.2">
      <c r="A17045">
        <v>102036</v>
      </c>
      <c r="B17045" t="s">
        <v>32986</v>
      </c>
      <c r="C17045" t="s">
        <v>32987</v>
      </c>
    </row>
    <row r="17046" spans="1:3" x14ac:dyDescent="0.2">
      <c r="A17046">
        <v>102037</v>
      </c>
      <c r="B17046" t="s">
        <v>32988</v>
      </c>
      <c r="C17046" t="s">
        <v>32989</v>
      </c>
    </row>
    <row r="17047" spans="1:3" x14ac:dyDescent="0.2">
      <c r="A17047">
        <v>102038</v>
      </c>
      <c r="B17047" t="s">
        <v>32990</v>
      </c>
      <c r="C17047" t="s">
        <v>32990</v>
      </c>
    </row>
    <row r="17048" spans="1:3" x14ac:dyDescent="0.2">
      <c r="A17048">
        <v>102039</v>
      </c>
      <c r="B17048" t="s">
        <v>32991</v>
      </c>
      <c r="C17048" t="s">
        <v>32991</v>
      </c>
    </row>
    <row r="17049" spans="1:3" x14ac:dyDescent="0.2">
      <c r="A17049">
        <v>102040</v>
      </c>
      <c r="B17049" t="s">
        <v>32992</v>
      </c>
      <c r="C17049" t="s">
        <v>32993</v>
      </c>
    </row>
    <row r="17050" spans="1:3" x14ac:dyDescent="0.2">
      <c r="A17050">
        <v>102041</v>
      </c>
      <c r="B17050" t="s">
        <v>32994</v>
      </c>
      <c r="C17050" t="s">
        <v>32995</v>
      </c>
    </row>
    <row r="17051" spans="1:3" x14ac:dyDescent="0.2">
      <c r="A17051">
        <v>102042</v>
      </c>
      <c r="B17051" t="s">
        <v>32996</v>
      </c>
      <c r="C17051" t="s">
        <v>32997</v>
      </c>
    </row>
    <row r="17052" spans="1:3" x14ac:dyDescent="0.2">
      <c r="A17052">
        <v>102043</v>
      </c>
      <c r="B17052" t="s">
        <v>32998</v>
      </c>
      <c r="C17052" t="s">
        <v>32999</v>
      </c>
    </row>
    <row r="17053" spans="1:3" x14ac:dyDescent="0.2">
      <c r="A17053">
        <v>102044</v>
      </c>
      <c r="B17053" t="s">
        <v>33000</v>
      </c>
      <c r="C17053" t="s">
        <v>33001</v>
      </c>
    </row>
    <row r="17054" spans="1:3" x14ac:dyDescent="0.2">
      <c r="A17054">
        <v>102045</v>
      </c>
      <c r="B17054" t="s">
        <v>33002</v>
      </c>
      <c r="C17054" t="s">
        <v>33003</v>
      </c>
    </row>
    <row r="17055" spans="1:3" x14ac:dyDescent="0.2">
      <c r="A17055">
        <v>102046</v>
      </c>
      <c r="B17055" t="s">
        <v>33004</v>
      </c>
      <c r="C17055" t="s">
        <v>33005</v>
      </c>
    </row>
    <row r="17056" spans="1:3" x14ac:dyDescent="0.2">
      <c r="A17056">
        <v>102047</v>
      </c>
      <c r="B17056" t="s">
        <v>33006</v>
      </c>
      <c r="C17056" t="s">
        <v>33007</v>
      </c>
    </row>
    <row r="17057" spans="1:3" x14ac:dyDescent="0.2">
      <c r="A17057">
        <v>102048</v>
      </c>
      <c r="B17057" t="s">
        <v>33008</v>
      </c>
      <c r="C17057" t="s">
        <v>33009</v>
      </c>
    </row>
    <row r="17058" spans="1:3" x14ac:dyDescent="0.2">
      <c r="A17058">
        <v>102049</v>
      </c>
      <c r="B17058" t="s">
        <v>33010</v>
      </c>
      <c r="C17058" t="s">
        <v>33011</v>
      </c>
    </row>
    <row r="17059" spans="1:3" x14ac:dyDescent="0.2">
      <c r="A17059">
        <v>102051</v>
      </c>
      <c r="B17059" t="s">
        <v>33012</v>
      </c>
      <c r="C17059" t="s">
        <v>33013</v>
      </c>
    </row>
    <row r="17060" spans="1:3" x14ac:dyDescent="0.2">
      <c r="A17060">
        <v>102053</v>
      </c>
      <c r="B17060" t="s">
        <v>33014</v>
      </c>
      <c r="C17060" t="s">
        <v>33015</v>
      </c>
    </row>
    <row r="17061" spans="1:3" x14ac:dyDescent="0.2">
      <c r="A17061">
        <v>102055</v>
      </c>
      <c r="B17061" t="s">
        <v>33016</v>
      </c>
      <c r="C17061" t="s">
        <v>33017</v>
      </c>
    </row>
    <row r="17062" spans="1:3" x14ac:dyDescent="0.2">
      <c r="A17062">
        <v>102056</v>
      </c>
      <c r="B17062" t="s">
        <v>33018</v>
      </c>
      <c r="C17062" t="s">
        <v>33019</v>
      </c>
    </row>
    <row r="17063" spans="1:3" x14ac:dyDescent="0.2">
      <c r="A17063">
        <v>102057</v>
      </c>
      <c r="B17063" t="s">
        <v>33020</v>
      </c>
      <c r="C17063" t="s">
        <v>33021</v>
      </c>
    </row>
    <row r="17064" spans="1:3" x14ac:dyDescent="0.2">
      <c r="A17064">
        <v>102058</v>
      </c>
      <c r="B17064" t="s">
        <v>33022</v>
      </c>
      <c r="C17064" t="s">
        <v>33023</v>
      </c>
    </row>
    <row r="17065" spans="1:3" x14ac:dyDescent="0.2">
      <c r="A17065">
        <v>102059</v>
      </c>
      <c r="B17065" t="s">
        <v>33024</v>
      </c>
      <c r="C17065" t="s">
        <v>33025</v>
      </c>
    </row>
    <row r="17066" spans="1:3" x14ac:dyDescent="0.2">
      <c r="A17066">
        <v>102060</v>
      </c>
      <c r="B17066" t="s">
        <v>33026</v>
      </c>
      <c r="C17066" t="s">
        <v>33027</v>
      </c>
    </row>
    <row r="17067" spans="1:3" x14ac:dyDescent="0.2">
      <c r="A17067">
        <v>102061</v>
      </c>
      <c r="B17067" t="s">
        <v>33028</v>
      </c>
      <c r="C17067" t="s">
        <v>33029</v>
      </c>
    </row>
    <row r="17068" spans="1:3" x14ac:dyDescent="0.2">
      <c r="A17068">
        <v>102062</v>
      </c>
      <c r="B17068" t="s">
        <v>33030</v>
      </c>
      <c r="C17068" t="s">
        <v>33031</v>
      </c>
    </row>
    <row r="17069" spans="1:3" x14ac:dyDescent="0.2">
      <c r="A17069">
        <v>102063</v>
      </c>
      <c r="B17069" t="s">
        <v>33032</v>
      </c>
      <c r="C17069" t="s">
        <v>33033</v>
      </c>
    </row>
    <row r="17070" spans="1:3" x14ac:dyDescent="0.2">
      <c r="A17070">
        <v>102064</v>
      </c>
      <c r="B17070" t="s">
        <v>33034</v>
      </c>
      <c r="C17070" t="s">
        <v>33035</v>
      </c>
    </row>
    <row r="17071" spans="1:3" x14ac:dyDescent="0.2">
      <c r="A17071">
        <v>102065</v>
      </c>
      <c r="B17071" t="s">
        <v>33036</v>
      </c>
      <c r="C17071" t="s">
        <v>33037</v>
      </c>
    </row>
    <row r="17072" spans="1:3" x14ac:dyDescent="0.2">
      <c r="A17072">
        <v>102066</v>
      </c>
      <c r="B17072" t="s">
        <v>33038</v>
      </c>
      <c r="C17072" t="s">
        <v>33039</v>
      </c>
    </row>
    <row r="17073" spans="1:3" x14ac:dyDescent="0.2">
      <c r="A17073">
        <v>102067</v>
      </c>
      <c r="B17073" t="s">
        <v>33040</v>
      </c>
      <c r="C17073" t="s">
        <v>33041</v>
      </c>
    </row>
    <row r="17074" spans="1:3" x14ac:dyDescent="0.2">
      <c r="A17074">
        <v>102068</v>
      </c>
      <c r="B17074" t="s">
        <v>33042</v>
      </c>
      <c r="C17074" t="s">
        <v>33043</v>
      </c>
    </row>
    <row r="17075" spans="1:3" x14ac:dyDescent="0.2">
      <c r="A17075">
        <v>102069</v>
      </c>
      <c r="B17075" t="s">
        <v>33044</v>
      </c>
      <c r="C17075" t="s">
        <v>33045</v>
      </c>
    </row>
    <row r="17076" spans="1:3" x14ac:dyDescent="0.2">
      <c r="A17076">
        <v>102070</v>
      </c>
      <c r="B17076" t="s">
        <v>33046</v>
      </c>
      <c r="C17076" t="s">
        <v>33047</v>
      </c>
    </row>
    <row r="17077" spans="1:3" x14ac:dyDescent="0.2">
      <c r="A17077">
        <v>102071</v>
      </c>
      <c r="B17077" t="s">
        <v>33048</v>
      </c>
      <c r="C17077" t="s">
        <v>33049</v>
      </c>
    </row>
    <row r="17078" spans="1:3" x14ac:dyDescent="0.2">
      <c r="A17078">
        <v>102072</v>
      </c>
      <c r="B17078" t="s">
        <v>33050</v>
      </c>
      <c r="C17078" t="s">
        <v>33051</v>
      </c>
    </row>
    <row r="17079" spans="1:3" x14ac:dyDescent="0.2">
      <c r="A17079">
        <v>102073</v>
      </c>
      <c r="B17079" t="s">
        <v>33052</v>
      </c>
      <c r="C17079" t="s">
        <v>33053</v>
      </c>
    </row>
    <row r="17080" spans="1:3" x14ac:dyDescent="0.2">
      <c r="A17080">
        <v>102074</v>
      </c>
      <c r="B17080" t="s">
        <v>33054</v>
      </c>
      <c r="C17080" t="s">
        <v>33055</v>
      </c>
    </row>
    <row r="17081" spans="1:3" x14ac:dyDescent="0.2">
      <c r="A17081">
        <v>102075</v>
      </c>
      <c r="B17081" t="s">
        <v>33056</v>
      </c>
      <c r="C17081" t="s">
        <v>33057</v>
      </c>
    </row>
    <row r="17082" spans="1:3" x14ac:dyDescent="0.2">
      <c r="A17082">
        <v>102076</v>
      </c>
      <c r="B17082" t="s">
        <v>33058</v>
      </c>
      <c r="C17082" t="s">
        <v>33059</v>
      </c>
    </row>
    <row r="17083" spans="1:3" x14ac:dyDescent="0.2">
      <c r="A17083">
        <v>102077</v>
      </c>
      <c r="B17083" t="s">
        <v>33060</v>
      </c>
      <c r="C17083" t="s">
        <v>33061</v>
      </c>
    </row>
    <row r="17084" spans="1:3" x14ac:dyDescent="0.2">
      <c r="A17084">
        <v>102078</v>
      </c>
      <c r="B17084" t="s">
        <v>33062</v>
      </c>
      <c r="C17084" t="s">
        <v>33063</v>
      </c>
    </row>
    <row r="17085" spans="1:3" x14ac:dyDescent="0.2">
      <c r="A17085">
        <v>102080</v>
      </c>
      <c r="B17085" t="s">
        <v>33064</v>
      </c>
      <c r="C17085" t="s">
        <v>33065</v>
      </c>
    </row>
    <row r="17086" spans="1:3" x14ac:dyDescent="0.2">
      <c r="A17086">
        <v>102081</v>
      </c>
      <c r="B17086" t="s">
        <v>33066</v>
      </c>
      <c r="C17086" t="s">
        <v>33067</v>
      </c>
    </row>
    <row r="17087" spans="1:3" x14ac:dyDescent="0.2">
      <c r="A17087">
        <v>103010</v>
      </c>
      <c r="B17087" t="s">
        <v>33068</v>
      </c>
      <c r="C17087" t="s">
        <v>33069</v>
      </c>
    </row>
    <row r="17088" spans="1:3" x14ac:dyDescent="0.2">
      <c r="A17088">
        <v>103011</v>
      </c>
      <c r="B17088" t="s">
        <v>33070</v>
      </c>
      <c r="C17088" t="s">
        <v>33071</v>
      </c>
    </row>
    <row r="17089" spans="1:3" x14ac:dyDescent="0.2">
      <c r="A17089">
        <v>103012</v>
      </c>
      <c r="B17089" t="s">
        <v>33072</v>
      </c>
      <c r="C17089" t="s">
        <v>33073</v>
      </c>
    </row>
    <row r="17090" spans="1:3" x14ac:dyDescent="0.2">
      <c r="A17090">
        <v>103013</v>
      </c>
      <c r="B17090" t="s">
        <v>33074</v>
      </c>
      <c r="C17090" t="s">
        <v>33075</v>
      </c>
    </row>
    <row r="17091" spans="1:3" x14ac:dyDescent="0.2">
      <c r="A17091">
        <v>103014</v>
      </c>
      <c r="B17091" t="s">
        <v>33076</v>
      </c>
      <c r="C17091" t="s">
        <v>33077</v>
      </c>
    </row>
    <row r="17092" spans="1:3" x14ac:dyDescent="0.2">
      <c r="A17092">
        <v>103015</v>
      </c>
      <c r="B17092" t="s">
        <v>33078</v>
      </c>
      <c r="C17092" t="s">
        <v>33079</v>
      </c>
    </row>
    <row r="17093" spans="1:3" x14ac:dyDescent="0.2">
      <c r="A17093">
        <v>103017</v>
      </c>
      <c r="B17093" t="s">
        <v>33080</v>
      </c>
      <c r="C17093" t="s">
        <v>33080</v>
      </c>
    </row>
    <row r="17094" spans="1:3" x14ac:dyDescent="0.2">
      <c r="A17094">
        <v>103019</v>
      </c>
      <c r="B17094" t="s">
        <v>33081</v>
      </c>
      <c r="C17094" t="s">
        <v>33081</v>
      </c>
    </row>
    <row r="17095" spans="1:3" x14ac:dyDescent="0.2">
      <c r="A17095">
        <v>103020</v>
      </c>
      <c r="B17095" t="s">
        <v>33082</v>
      </c>
      <c r="C17095" t="s">
        <v>33082</v>
      </c>
    </row>
    <row r="17096" spans="1:3" x14ac:dyDescent="0.2">
      <c r="A17096">
        <v>103021</v>
      </c>
      <c r="B17096" t="s">
        <v>33083</v>
      </c>
      <c r="C17096" t="s">
        <v>33084</v>
      </c>
    </row>
    <row r="17097" spans="1:3" x14ac:dyDescent="0.2">
      <c r="A17097">
        <v>103022</v>
      </c>
      <c r="B17097" t="s">
        <v>33085</v>
      </c>
      <c r="C17097" t="s">
        <v>33086</v>
      </c>
    </row>
    <row r="17098" spans="1:3" x14ac:dyDescent="0.2">
      <c r="A17098">
        <v>103046</v>
      </c>
      <c r="B17098" t="s">
        <v>33087</v>
      </c>
      <c r="C17098" t="s">
        <v>33088</v>
      </c>
    </row>
    <row r="17099" spans="1:3" x14ac:dyDescent="0.2">
      <c r="A17099">
        <v>103048</v>
      </c>
      <c r="B17099" t="s">
        <v>33089</v>
      </c>
      <c r="C17099" t="s">
        <v>33089</v>
      </c>
    </row>
    <row r="17100" spans="1:3" x14ac:dyDescent="0.2">
      <c r="A17100">
        <v>103049</v>
      </c>
      <c r="B17100" t="s">
        <v>33090</v>
      </c>
      <c r="C17100" t="s">
        <v>33091</v>
      </c>
    </row>
    <row r="17101" spans="1:3" x14ac:dyDescent="0.2">
      <c r="A17101">
        <v>103050</v>
      </c>
      <c r="B17101" t="s">
        <v>33092</v>
      </c>
      <c r="C17101" t="s">
        <v>33093</v>
      </c>
    </row>
    <row r="17102" spans="1:3" x14ac:dyDescent="0.2">
      <c r="A17102">
        <v>103051</v>
      </c>
      <c r="B17102" t="s">
        <v>33094</v>
      </c>
      <c r="C17102" t="s">
        <v>33095</v>
      </c>
    </row>
    <row r="17103" spans="1:3" x14ac:dyDescent="0.2">
      <c r="A17103">
        <v>103052</v>
      </c>
      <c r="B17103" t="s">
        <v>33096</v>
      </c>
      <c r="C17103" t="s">
        <v>33097</v>
      </c>
    </row>
    <row r="17104" spans="1:3" x14ac:dyDescent="0.2">
      <c r="A17104">
        <v>103053</v>
      </c>
      <c r="B17104" t="s">
        <v>33098</v>
      </c>
      <c r="C17104" t="s">
        <v>33099</v>
      </c>
    </row>
    <row r="17105" spans="1:3" x14ac:dyDescent="0.2">
      <c r="A17105">
        <v>103054</v>
      </c>
      <c r="B17105" t="s">
        <v>33100</v>
      </c>
      <c r="C17105" t="s">
        <v>33101</v>
      </c>
    </row>
    <row r="17106" spans="1:3" x14ac:dyDescent="0.2">
      <c r="A17106">
        <v>103055</v>
      </c>
      <c r="B17106" t="s">
        <v>33102</v>
      </c>
      <c r="C17106" t="s">
        <v>33103</v>
      </c>
    </row>
    <row r="17107" spans="1:3" x14ac:dyDescent="0.2">
      <c r="A17107">
        <v>103056</v>
      </c>
      <c r="B17107" t="s">
        <v>33104</v>
      </c>
      <c r="C17107" t="s">
        <v>33105</v>
      </c>
    </row>
    <row r="17108" spans="1:3" x14ac:dyDescent="0.2">
      <c r="A17108">
        <v>103057</v>
      </c>
      <c r="B17108" t="s">
        <v>33106</v>
      </c>
      <c r="C17108" t="s">
        <v>33107</v>
      </c>
    </row>
    <row r="17109" spans="1:3" x14ac:dyDescent="0.2">
      <c r="A17109">
        <v>103058</v>
      </c>
      <c r="B17109" t="s">
        <v>33108</v>
      </c>
      <c r="C17109" t="s">
        <v>33109</v>
      </c>
    </row>
    <row r="17110" spans="1:3" x14ac:dyDescent="0.2">
      <c r="A17110">
        <v>103059</v>
      </c>
      <c r="B17110" t="s">
        <v>33110</v>
      </c>
      <c r="C17110" t="s">
        <v>33111</v>
      </c>
    </row>
    <row r="17111" spans="1:3" x14ac:dyDescent="0.2">
      <c r="A17111">
        <v>103060</v>
      </c>
      <c r="B17111" t="s">
        <v>33112</v>
      </c>
      <c r="C17111" t="s">
        <v>33113</v>
      </c>
    </row>
    <row r="17112" spans="1:3" x14ac:dyDescent="0.2">
      <c r="A17112">
        <v>103061</v>
      </c>
      <c r="B17112" t="s">
        <v>33114</v>
      </c>
      <c r="C17112" t="s">
        <v>33115</v>
      </c>
    </row>
    <row r="17113" spans="1:3" x14ac:dyDescent="0.2">
      <c r="A17113">
        <v>103063</v>
      </c>
      <c r="B17113" t="s">
        <v>33116</v>
      </c>
      <c r="C17113" t="s">
        <v>33117</v>
      </c>
    </row>
    <row r="17114" spans="1:3" x14ac:dyDescent="0.2">
      <c r="A17114">
        <v>103064</v>
      </c>
      <c r="B17114" t="s">
        <v>33118</v>
      </c>
      <c r="C17114" t="s">
        <v>33119</v>
      </c>
    </row>
    <row r="17115" spans="1:3" x14ac:dyDescent="0.2">
      <c r="A17115">
        <v>103065</v>
      </c>
      <c r="B17115" t="s">
        <v>33120</v>
      </c>
      <c r="C17115" t="s">
        <v>33121</v>
      </c>
    </row>
    <row r="17116" spans="1:3" x14ac:dyDescent="0.2">
      <c r="A17116">
        <v>103066</v>
      </c>
      <c r="B17116" t="s">
        <v>33122</v>
      </c>
      <c r="C17116" t="s">
        <v>33123</v>
      </c>
    </row>
    <row r="17117" spans="1:3" x14ac:dyDescent="0.2">
      <c r="A17117">
        <v>103067</v>
      </c>
      <c r="B17117" t="s">
        <v>33124</v>
      </c>
      <c r="C17117" t="s">
        <v>33125</v>
      </c>
    </row>
    <row r="17118" spans="1:3" x14ac:dyDescent="0.2">
      <c r="A17118">
        <v>103068</v>
      </c>
      <c r="B17118" t="s">
        <v>33126</v>
      </c>
      <c r="C17118" t="s">
        <v>33127</v>
      </c>
    </row>
    <row r="17119" spans="1:3" x14ac:dyDescent="0.2">
      <c r="A17119">
        <v>103070</v>
      </c>
      <c r="B17119" t="s">
        <v>33128</v>
      </c>
      <c r="C17119" t="s">
        <v>33129</v>
      </c>
    </row>
    <row r="17120" spans="1:3" x14ac:dyDescent="0.2">
      <c r="A17120">
        <v>103071</v>
      </c>
      <c r="B17120" t="s">
        <v>33130</v>
      </c>
      <c r="C17120" t="s">
        <v>33131</v>
      </c>
    </row>
    <row r="17121" spans="1:3" x14ac:dyDescent="0.2">
      <c r="A17121">
        <v>103072</v>
      </c>
      <c r="B17121" t="s">
        <v>33132</v>
      </c>
      <c r="C17121" t="s">
        <v>33133</v>
      </c>
    </row>
    <row r="17122" spans="1:3" x14ac:dyDescent="0.2">
      <c r="A17122">
        <v>103073</v>
      </c>
      <c r="B17122" t="s">
        <v>33134</v>
      </c>
      <c r="C17122" t="s">
        <v>33135</v>
      </c>
    </row>
    <row r="17123" spans="1:3" x14ac:dyDescent="0.2">
      <c r="A17123">
        <v>103074</v>
      </c>
      <c r="B17123" t="s">
        <v>33136</v>
      </c>
      <c r="C17123" t="s">
        <v>33137</v>
      </c>
    </row>
    <row r="17124" spans="1:3" x14ac:dyDescent="0.2">
      <c r="A17124">
        <v>103075</v>
      </c>
      <c r="B17124" t="s">
        <v>33138</v>
      </c>
      <c r="C17124" t="s">
        <v>33139</v>
      </c>
    </row>
    <row r="17125" spans="1:3" x14ac:dyDescent="0.2">
      <c r="A17125">
        <v>103076</v>
      </c>
      <c r="B17125" t="s">
        <v>33140</v>
      </c>
      <c r="C17125" t="s">
        <v>33141</v>
      </c>
    </row>
    <row r="17126" spans="1:3" x14ac:dyDescent="0.2">
      <c r="A17126">
        <v>103077</v>
      </c>
      <c r="B17126" t="s">
        <v>33142</v>
      </c>
      <c r="C17126" t="s">
        <v>33143</v>
      </c>
    </row>
    <row r="17127" spans="1:3" x14ac:dyDescent="0.2">
      <c r="A17127">
        <v>103078</v>
      </c>
      <c r="B17127" t="s">
        <v>33144</v>
      </c>
      <c r="C17127" t="s">
        <v>33145</v>
      </c>
    </row>
    <row r="17128" spans="1:3" x14ac:dyDescent="0.2">
      <c r="A17128">
        <v>103079</v>
      </c>
      <c r="B17128" t="s">
        <v>33146</v>
      </c>
      <c r="C17128" t="s">
        <v>33147</v>
      </c>
    </row>
    <row r="17129" spans="1:3" x14ac:dyDescent="0.2">
      <c r="A17129">
        <v>103080</v>
      </c>
      <c r="B17129" t="s">
        <v>33148</v>
      </c>
      <c r="C17129" t="s">
        <v>33149</v>
      </c>
    </row>
    <row r="17130" spans="1:3" x14ac:dyDescent="0.2">
      <c r="A17130">
        <v>103081</v>
      </c>
      <c r="B17130" t="s">
        <v>33150</v>
      </c>
      <c r="C17130" t="s">
        <v>33151</v>
      </c>
    </row>
    <row r="17131" spans="1:3" x14ac:dyDescent="0.2">
      <c r="A17131">
        <v>103082</v>
      </c>
      <c r="B17131" t="s">
        <v>33152</v>
      </c>
      <c r="C17131" t="s">
        <v>33153</v>
      </c>
    </row>
    <row r="17132" spans="1:3" x14ac:dyDescent="0.2">
      <c r="A17132">
        <v>103083</v>
      </c>
      <c r="B17132" t="s">
        <v>33154</v>
      </c>
      <c r="C17132" t="s">
        <v>33155</v>
      </c>
    </row>
    <row r="17133" spans="1:3" x14ac:dyDescent="0.2">
      <c r="A17133">
        <v>103084</v>
      </c>
      <c r="B17133" t="s">
        <v>33156</v>
      </c>
      <c r="C17133" t="s">
        <v>33157</v>
      </c>
    </row>
    <row r="17134" spans="1:3" x14ac:dyDescent="0.2">
      <c r="A17134">
        <v>103085</v>
      </c>
      <c r="B17134" t="s">
        <v>33158</v>
      </c>
      <c r="C17134" t="s">
        <v>33159</v>
      </c>
    </row>
    <row r="17135" spans="1:3" x14ac:dyDescent="0.2">
      <c r="A17135">
        <v>103086</v>
      </c>
      <c r="B17135" t="s">
        <v>33160</v>
      </c>
      <c r="C17135" t="s">
        <v>33161</v>
      </c>
    </row>
    <row r="17136" spans="1:3" x14ac:dyDescent="0.2">
      <c r="A17136">
        <v>103087</v>
      </c>
      <c r="B17136" t="s">
        <v>33162</v>
      </c>
      <c r="C17136" t="s">
        <v>33163</v>
      </c>
    </row>
    <row r="17137" spans="1:3" x14ac:dyDescent="0.2">
      <c r="A17137">
        <v>103088</v>
      </c>
      <c r="B17137" t="s">
        <v>33164</v>
      </c>
      <c r="C17137" t="s">
        <v>33165</v>
      </c>
    </row>
    <row r="17138" spans="1:3" x14ac:dyDescent="0.2">
      <c r="A17138">
        <v>103089</v>
      </c>
      <c r="B17138" t="s">
        <v>33166</v>
      </c>
      <c r="C17138" t="s">
        <v>33167</v>
      </c>
    </row>
    <row r="17139" spans="1:3" x14ac:dyDescent="0.2">
      <c r="A17139">
        <v>103090</v>
      </c>
      <c r="B17139" t="s">
        <v>33168</v>
      </c>
      <c r="C17139" t="s">
        <v>33169</v>
      </c>
    </row>
    <row r="17140" spans="1:3" x14ac:dyDescent="0.2">
      <c r="A17140">
        <v>103091</v>
      </c>
      <c r="B17140" t="s">
        <v>33170</v>
      </c>
      <c r="C17140" t="s">
        <v>33171</v>
      </c>
    </row>
    <row r="17141" spans="1:3" x14ac:dyDescent="0.2">
      <c r="A17141">
        <v>103092</v>
      </c>
      <c r="B17141" t="s">
        <v>33172</v>
      </c>
      <c r="C17141" t="s">
        <v>33173</v>
      </c>
    </row>
    <row r="17142" spans="1:3" x14ac:dyDescent="0.2">
      <c r="A17142">
        <v>103093</v>
      </c>
      <c r="B17142" t="s">
        <v>33174</v>
      </c>
      <c r="C17142" t="s">
        <v>33175</v>
      </c>
    </row>
    <row r="17143" spans="1:3" x14ac:dyDescent="0.2">
      <c r="A17143">
        <v>103094</v>
      </c>
      <c r="B17143" t="s">
        <v>33176</v>
      </c>
      <c r="C17143" t="s">
        <v>33177</v>
      </c>
    </row>
    <row r="17144" spans="1:3" x14ac:dyDescent="0.2">
      <c r="A17144">
        <v>103095</v>
      </c>
      <c r="B17144" t="s">
        <v>33178</v>
      </c>
      <c r="C17144" t="s">
        <v>33179</v>
      </c>
    </row>
    <row r="17145" spans="1:3" x14ac:dyDescent="0.2">
      <c r="A17145">
        <v>103096</v>
      </c>
      <c r="B17145" t="s">
        <v>33180</v>
      </c>
      <c r="C17145" t="s">
        <v>33181</v>
      </c>
    </row>
    <row r="17146" spans="1:3" x14ac:dyDescent="0.2">
      <c r="A17146">
        <v>103097</v>
      </c>
      <c r="B17146" t="s">
        <v>33182</v>
      </c>
      <c r="C17146" t="s">
        <v>33183</v>
      </c>
    </row>
    <row r="17147" spans="1:3" x14ac:dyDescent="0.2">
      <c r="A17147">
        <v>103098</v>
      </c>
      <c r="B17147" t="s">
        <v>33184</v>
      </c>
      <c r="C17147" t="s">
        <v>33185</v>
      </c>
    </row>
    <row r="17148" spans="1:3" x14ac:dyDescent="0.2">
      <c r="A17148">
        <v>103099</v>
      </c>
      <c r="B17148" t="s">
        <v>33186</v>
      </c>
      <c r="C17148" t="s">
        <v>33187</v>
      </c>
    </row>
    <row r="17149" spans="1:3" x14ac:dyDescent="0.2">
      <c r="A17149">
        <v>103100</v>
      </c>
      <c r="B17149" t="s">
        <v>33188</v>
      </c>
      <c r="C17149" t="s">
        <v>33189</v>
      </c>
    </row>
    <row r="17150" spans="1:3" x14ac:dyDescent="0.2">
      <c r="A17150">
        <v>103101</v>
      </c>
      <c r="B17150" t="s">
        <v>33190</v>
      </c>
      <c r="C17150" t="s">
        <v>33191</v>
      </c>
    </row>
    <row r="17151" spans="1:3" x14ac:dyDescent="0.2">
      <c r="A17151">
        <v>103102</v>
      </c>
      <c r="B17151" t="s">
        <v>33192</v>
      </c>
      <c r="C17151" t="s">
        <v>33193</v>
      </c>
    </row>
    <row r="17152" spans="1:3" x14ac:dyDescent="0.2">
      <c r="A17152">
        <v>103103</v>
      </c>
      <c r="B17152" t="s">
        <v>33194</v>
      </c>
      <c r="C17152" t="s">
        <v>33195</v>
      </c>
    </row>
    <row r="17153" spans="1:3" x14ac:dyDescent="0.2">
      <c r="A17153">
        <v>103104</v>
      </c>
      <c r="B17153" t="s">
        <v>33196</v>
      </c>
      <c r="C17153" t="s">
        <v>33197</v>
      </c>
    </row>
    <row r="17154" spans="1:3" x14ac:dyDescent="0.2">
      <c r="A17154">
        <v>103105</v>
      </c>
      <c r="B17154" t="s">
        <v>33198</v>
      </c>
      <c r="C17154" t="s">
        <v>33199</v>
      </c>
    </row>
    <row r="17155" spans="1:3" x14ac:dyDescent="0.2">
      <c r="A17155">
        <v>103106</v>
      </c>
      <c r="B17155" t="s">
        <v>33200</v>
      </c>
      <c r="C17155" t="s">
        <v>33201</v>
      </c>
    </row>
    <row r="17156" spans="1:3" x14ac:dyDescent="0.2">
      <c r="A17156">
        <v>103107</v>
      </c>
      <c r="B17156" t="s">
        <v>33202</v>
      </c>
      <c r="C17156" t="s">
        <v>33203</v>
      </c>
    </row>
    <row r="17157" spans="1:3" x14ac:dyDescent="0.2">
      <c r="A17157">
        <v>103108</v>
      </c>
      <c r="B17157" t="s">
        <v>33204</v>
      </c>
      <c r="C17157" t="s">
        <v>33205</v>
      </c>
    </row>
    <row r="17158" spans="1:3" x14ac:dyDescent="0.2">
      <c r="A17158">
        <v>103109</v>
      </c>
      <c r="B17158" t="s">
        <v>33206</v>
      </c>
      <c r="C17158" t="s">
        <v>33207</v>
      </c>
    </row>
    <row r="17159" spans="1:3" x14ac:dyDescent="0.2">
      <c r="A17159">
        <v>103110</v>
      </c>
      <c r="B17159" t="s">
        <v>33208</v>
      </c>
      <c r="C17159" t="s">
        <v>33209</v>
      </c>
    </row>
    <row r="17160" spans="1:3" x14ac:dyDescent="0.2">
      <c r="A17160">
        <v>103111</v>
      </c>
      <c r="B17160" t="s">
        <v>33210</v>
      </c>
      <c r="C17160" t="s">
        <v>33211</v>
      </c>
    </row>
    <row r="17161" spans="1:3" x14ac:dyDescent="0.2">
      <c r="A17161">
        <v>103112</v>
      </c>
      <c r="B17161" t="s">
        <v>33212</v>
      </c>
      <c r="C17161" t="s">
        <v>33213</v>
      </c>
    </row>
    <row r="17162" spans="1:3" x14ac:dyDescent="0.2">
      <c r="A17162">
        <v>103113</v>
      </c>
      <c r="B17162" t="s">
        <v>33214</v>
      </c>
      <c r="C17162" t="s">
        <v>33215</v>
      </c>
    </row>
    <row r="17163" spans="1:3" x14ac:dyDescent="0.2">
      <c r="A17163">
        <v>103114</v>
      </c>
      <c r="B17163" t="s">
        <v>33216</v>
      </c>
      <c r="C17163" t="s">
        <v>33217</v>
      </c>
    </row>
    <row r="17164" spans="1:3" x14ac:dyDescent="0.2">
      <c r="A17164">
        <v>103115</v>
      </c>
      <c r="B17164" t="s">
        <v>33218</v>
      </c>
      <c r="C17164" t="s">
        <v>33219</v>
      </c>
    </row>
    <row r="17165" spans="1:3" x14ac:dyDescent="0.2">
      <c r="A17165">
        <v>103116</v>
      </c>
      <c r="B17165" t="s">
        <v>33220</v>
      </c>
      <c r="C17165" t="s">
        <v>33221</v>
      </c>
    </row>
    <row r="17166" spans="1:3" x14ac:dyDescent="0.2">
      <c r="A17166">
        <v>103117</v>
      </c>
      <c r="B17166" t="s">
        <v>33222</v>
      </c>
      <c r="C17166" t="s">
        <v>33223</v>
      </c>
    </row>
    <row r="17167" spans="1:3" x14ac:dyDescent="0.2">
      <c r="A17167">
        <v>103118</v>
      </c>
      <c r="B17167" t="s">
        <v>33224</v>
      </c>
      <c r="C17167" t="s">
        <v>33225</v>
      </c>
    </row>
    <row r="17168" spans="1:3" x14ac:dyDescent="0.2">
      <c r="A17168">
        <v>103119</v>
      </c>
      <c r="B17168" t="s">
        <v>33226</v>
      </c>
      <c r="C17168" t="s">
        <v>33227</v>
      </c>
    </row>
    <row r="17169" spans="1:3" x14ac:dyDescent="0.2">
      <c r="A17169">
        <v>103120</v>
      </c>
      <c r="B17169" t="s">
        <v>33228</v>
      </c>
      <c r="C17169" t="s">
        <v>33229</v>
      </c>
    </row>
    <row r="17170" spans="1:3" x14ac:dyDescent="0.2">
      <c r="A17170">
        <v>103121</v>
      </c>
      <c r="B17170" t="s">
        <v>33230</v>
      </c>
      <c r="C17170" t="s">
        <v>33231</v>
      </c>
    </row>
    <row r="17171" spans="1:3" x14ac:dyDescent="0.2">
      <c r="A17171">
        <v>103122</v>
      </c>
      <c r="B17171" t="s">
        <v>33232</v>
      </c>
      <c r="C17171" t="s">
        <v>33233</v>
      </c>
    </row>
    <row r="17172" spans="1:3" x14ac:dyDescent="0.2">
      <c r="A17172">
        <v>103123</v>
      </c>
      <c r="B17172" t="s">
        <v>33234</v>
      </c>
      <c r="C17172" t="s">
        <v>33235</v>
      </c>
    </row>
    <row r="17173" spans="1:3" x14ac:dyDescent="0.2">
      <c r="A17173">
        <v>103124</v>
      </c>
      <c r="B17173" t="s">
        <v>33236</v>
      </c>
      <c r="C17173" t="s">
        <v>33237</v>
      </c>
    </row>
    <row r="17174" spans="1:3" x14ac:dyDescent="0.2">
      <c r="A17174">
        <v>103125</v>
      </c>
      <c r="B17174" t="s">
        <v>33238</v>
      </c>
      <c r="C17174" t="s">
        <v>33239</v>
      </c>
    </row>
    <row r="17175" spans="1:3" x14ac:dyDescent="0.2">
      <c r="A17175">
        <v>103126</v>
      </c>
      <c r="B17175" t="s">
        <v>28421</v>
      </c>
      <c r="C17175" t="s">
        <v>33240</v>
      </c>
    </row>
    <row r="17176" spans="1:3" x14ac:dyDescent="0.2">
      <c r="A17176">
        <v>103127</v>
      </c>
      <c r="B17176" t="s">
        <v>33241</v>
      </c>
      <c r="C17176" t="s">
        <v>33242</v>
      </c>
    </row>
    <row r="17177" spans="1:3" x14ac:dyDescent="0.2">
      <c r="A17177">
        <v>103128</v>
      </c>
      <c r="B17177" t="s">
        <v>33243</v>
      </c>
      <c r="C17177" t="s">
        <v>33244</v>
      </c>
    </row>
    <row r="17178" spans="1:3" x14ac:dyDescent="0.2">
      <c r="A17178">
        <v>103129</v>
      </c>
      <c r="B17178" t="s">
        <v>33245</v>
      </c>
      <c r="C17178" t="s">
        <v>33246</v>
      </c>
    </row>
    <row r="17179" spans="1:3" x14ac:dyDescent="0.2">
      <c r="A17179">
        <v>103130</v>
      </c>
      <c r="B17179" t="s">
        <v>33247</v>
      </c>
      <c r="C17179" t="s">
        <v>33248</v>
      </c>
    </row>
    <row r="17180" spans="1:3" x14ac:dyDescent="0.2">
      <c r="A17180">
        <v>103131</v>
      </c>
      <c r="B17180" t="s">
        <v>33249</v>
      </c>
      <c r="C17180" t="s">
        <v>33250</v>
      </c>
    </row>
    <row r="17181" spans="1:3" x14ac:dyDescent="0.2">
      <c r="A17181">
        <v>103132</v>
      </c>
      <c r="B17181" t="s">
        <v>33251</v>
      </c>
      <c r="C17181" t="s">
        <v>33252</v>
      </c>
    </row>
    <row r="17182" spans="1:3" x14ac:dyDescent="0.2">
      <c r="A17182">
        <v>103133</v>
      </c>
      <c r="B17182" t="s">
        <v>33253</v>
      </c>
      <c r="C17182" t="s">
        <v>33254</v>
      </c>
    </row>
    <row r="17183" spans="1:3" x14ac:dyDescent="0.2">
      <c r="A17183">
        <v>103134</v>
      </c>
      <c r="B17183" t="s">
        <v>33255</v>
      </c>
      <c r="C17183" t="s">
        <v>33256</v>
      </c>
    </row>
    <row r="17184" spans="1:3" x14ac:dyDescent="0.2">
      <c r="A17184">
        <v>103135</v>
      </c>
      <c r="B17184" t="s">
        <v>33257</v>
      </c>
      <c r="C17184" t="s">
        <v>33258</v>
      </c>
    </row>
    <row r="17185" spans="1:3" x14ac:dyDescent="0.2">
      <c r="A17185">
        <v>103136</v>
      </c>
      <c r="B17185" t="s">
        <v>33259</v>
      </c>
      <c r="C17185" t="s">
        <v>33260</v>
      </c>
    </row>
    <row r="17186" spans="1:3" x14ac:dyDescent="0.2">
      <c r="A17186">
        <v>103137</v>
      </c>
      <c r="B17186" t="s">
        <v>33261</v>
      </c>
      <c r="C17186" t="s">
        <v>33262</v>
      </c>
    </row>
    <row r="17187" spans="1:3" x14ac:dyDescent="0.2">
      <c r="A17187">
        <v>103138</v>
      </c>
      <c r="B17187" t="s">
        <v>33263</v>
      </c>
      <c r="C17187" t="s">
        <v>33264</v>
      </c>
    </row>
    <row r="17188" spans="1:3" x14ac:dyDescent="0.2">
      <c r="A17188">
        <v>103139</v>
      </c>
      <c r="B17188" t="s">
        <v>33265</v>
      </c>
      <c r="C17188" t="s">
        <v>33266</v>
      </c>
    </row>
    <row r="17189" spans="1:3" x14ac:dyDescent="0.2">
      <c r="A17189">
        <v>103140</v>
      </c>
      <c r="B17189" t="s">
        <v>33267</v>
      </c>
      <c r="C17189" t="s">
        <v>33268</v>
      </c>
    </row>
    <row r="17190" spans="1:3" x14ac:dyDescent="0.2">
      <c r="A17190">
        <v>103141</v>
      </c>
      <c r="B17190" t="s">
        <v>33269</v>
      </c>
      <c r="C17190" t="s">
        <v>33270</v>
      </c>
    </row>
    <row r="17191" spans="1:3" x14ac:dyDescent="0.2">
      <c r="A17191">
        <v>103142</v>
      </c>
      <c r="B17191" t="s">
        <v>33271</v>
      </c>
      <c r="C17191" t="s">
        <v>33272</v>
      </c>
    </row>
    <row r="17192" spans="1:3" x14ac:dyDescent="0.2">
      <c r="A17192">
        <v>103143</v>
      </c>
      <c r="B17192" t="s">
        <v>33273</v>
      </c>
      <c r="C17192" t="s">
        <v>33274</v>
      </c>
    </row>
    <row r="17193" spans="1:3" x14ac:dyDescent="0.2">
      <c r="A17193">
        <v>103144</v>
      </c>
      <c r="B17193" t="s">
        <v>33275</v>
      </c>
      <c r="C17193" t="s">
        <v>33276</v>
      </c>
    </row>
    <row r="17194" spans="1:3" x14ac:dyDescent="0.2">
      <c r="A17194">
        <v>103145</v>
      </c>
      <c r="B17194" t="s">
        <v>33277</v>
      </c>
      <c r="C17194" t="s">
        <v>33278</v>
      </c>
    </row>
    <row r="17195" spans="1:3" x14ac:dyDescent="0.2">
      <c r="A17195">
        <v>103146</v>
      </c>
      <c r="B17195" t="s">
        <v>33279</v>
      </c>
      <c r="C17195" t="s">
        <v>33280</v>
      </c>
    </row>
    <row r="17196" spans="1:3" x14ac:dyDescent="0.2">
      <c r="A17196">
        <v>103147</v>
      </c>
      <c r="B17196" t="s">
        <v>33281</v>
      </c>
      <c r="C17196" t="s">
        <v>33282</v>
      </c>
    </row>
    <row r="17197" spans="1:3" x14ac:dyDescent="0.2">
      <c r="A17197">
        <v>103148</v>
      </c>
      <c r="B17197" t="s">
        <v>33283</v>
      </c>
      <c r="C17197" t="s">
        <v>33284</v>
      </c>
    </row>
    <row r="17198" spans="1:3" x14ac:dyDescent="0.2">
      <c r="A17198">
        <v>103149</v>
      </c>
      <c r="B17198" t="s">
        <v>33285</v>
      </c>
      <c r="C17198" t="s">
        <v>33286</v>
      </c>
    </row>
    <row r="17199" spans="1:3" x14ac:dyDescent="0.2">
      <c r="A17199">
        <v>103150</v>
      </c>
      <c r="B17199" t="s">
        <v>33287</v>
      </c>
      <c r="C17199" t="s">
        <v>33288</v>
      </c>
    </row>
    <row r="17200" spans="1:3" x14ac:dyDescent="0.2">
      <c r="A17200">
        <v>103151</v>
      </c>
      <c r="B17200" t="s">
        <v>33289</v>
      </c>
      <c r="C17200" t="s">
        <v>33290</v>
      </c>
    </row>
    <row r="17201" spans="1:3" x14ac:dyDescent="0.2">
      <c r="A17201">
        <v>103152</v>
      </c>
      <c r="B17201" t="s">
        <v>33291</v>
      </c>
      <c r="C17201" t="s">
        <v>33292</v>
      </c>
    </row>
    <row r="17202" spans="1:3" x14ac:dyDescent="0.2">
      <c r="A17202">
        <v>103153</v>
      </c>
      <c r="B17202" t="s">
        <v>33293</v>
      </c>
      <c r="C17202" t="s">
        <v>33294</v>
      </c>
    </row>
    <row r="17203" spans="1:3" x14ac:dyDescent="0.2">
      <c r="A17203">
        <v>103154</v>
      </c>
      <c r="B17203" t="s">
        <v>33295</v>
      </c>
      <c r="C17203" t="s">
        <v>33296</v>
      </c>
    </row>
    <row r="17204" spans="1:3" x14ac:dyDescent="0.2">
      <c r="A17204">
        <v>103155</v>
      </c>
      <c r="B17204" t="s">
        <v>33297</v>
      </c>
      <c r="C17204" t="s">
        <v>33298</v>
      </c>
    </row>
    <row r="17205" spans="1:3" x14ac:dyDescent="0.2">
      <c r="A17205">
        <v>103156</v>
      </c>
      <c r="B17205" t="s">
        <v>33299</v>
      </c>
      <c r="C17205" t="s">
        <v>33300</v>
      </c>
    </row>
    <row r="17206" spans="1:3" x14ac:dyDescent="0.2">
      <c r="A17206">
        <v>103157</v>
      </c>
      <c r="B17206" t="s">
        <v>33301</v>
      </c>
      <c r="C17206" t="s">
        <v>33302</v>
      </c>
    </row>
    <row r="17207" spans="1:3" x14ac:dyDescent="0.2">
      <c r="A17207">
        <v>103158</v>
      </c>
      <c r="B17207" t="s">
        <v>33303</v>
      </c>
      <c r="C17207" t="s">
        <v>33304</v>
      </c>
    </row>
    <row r="17208" spans="1:3" x14ac:dyDescent="0.2">
      <c r="A17208">
        <v>103159</v>
      </c>
      <c r="B17208" t="s">
        <v>33305</v>
      </c>
      <c r="C17208" t="s">
        <v>33306</v>
      </c>
    </row>
    <row r="17209" spans="1:3" x14ac:dyDescent="0.2">
      <c r="A17209">
        <v>103160</v>
      </c>
      <c r="B17209" t="s">
        <v>33307</v>
      </c>
      <c r="C17209" t="s">
        <v>33308</v>
      </c>
    </row>
    <row r="17210" spans="1:3" x14ac:dyDescent="0.2">
      <c r="A17210">
        <v>103161</v>
      </c>
      <c r="B17210" t="s">
        <v>33309</v>
      </c>
      <c r="C17210" t="s">
        <v>33310</v>
      </c>
    </row>
    <row r="17211" spans="1:3" x14ac:dyDescent="0.2">
      <c r="A17211">
        <v>103162</v>
      </c>
      <c r="B17211" t="s">
        <v>33311</v>
      </c>
      <c r="C17211" t="s">
        <v>33312</v>
      </c>
    </row>
    <row r="17212" spans="1:3" x14ac:dyDescent="0.2">
      <c r="A17212">
        <v>103163</v>
      </c>
      <c r="B17212" t="s">
        <v>33313</v>
      </c>
      <c r="C17212" t="s">
        <v>33314</v>
      </c>
    </row>
    <row r="17213" spans="1:3" x14ac:dyDescent="0.2">
      <c r="A17213">
        <v>103164</v>
      </c>
      <c r="B17213" t="s">
        <v>33315</v>
      </c>
      <c r="C17213" t="s">
        <v>33316</v>
      </c>
    </row>
    <row r="17214" spans="1:3" x14ac:dyDescent="0.2">
      <c r="A17214">
        <v>103165</v>
      </c>
      <c r="B17214" t="s">
        <v>33317</v>
      </c>
      <c r="C17214" t="s">
        <v>33318</v>
      </c>
    </row>
    <row r="17215" spans="1:3" x14ac:dyDescent="0.2">
      <c r="A17215">
        <v>103166</v>
      </c>
      <c r="B17215" t="s">
        <v>33319</v>
      </c>
      <c r="C17215" t="s">
        <v>33320</v>
      </c>
    </row>
    <row r="17216" spans="1:3" x14ac:dyDescent="0.2">
      <c r="A17216">
        <v>103167</v>
      </c>
      <c r="B17216" t="s">
        <v>33321</v>
      </c>
      <c r="C17216" t="s">
        <v>33322</v>
      </c>
    </row>
    <row r="17217" spans="1:3" x14ac:dyDescent="0.2">
      <c r="A17217">
        <v>103168</v>
      </c>
      <c r="B17217" t="s">
        <v>33323</v>
      </c>
      <c r="C17217" t="s">
        <v>33324</v>
      </c>
    </row>
    <row r="17218" spans="1:3" x14ac:dyDescent="0.2">
      <c r="A17218">
        <v>103169</v>
      </c>
      <c r="B17218" t="s">
        <v>33325</v>
      </c>
      <c r="C17218" t="s">
        <v>33326</v>
      </c>
    </row>
    <row r="17219" spans="1:3" x14ac:dyDescent="0.2">
      <c r="A17219">
        <v>103170</v>
      </c>
      <c r="B17219" t="s">
        <v>33327</v>
      </c>
      <c r="C17219" t="s">
        <v>33328</v>
      </c>
    </row>
    <row r="17220" spans="1:3" x14ac:dyDescent="0.2">
      <c r="A17220">
        <v>103171</v>
      </c>
      <c r="B17220" t="s">
        <v>33329</v>
      </c>
      <c r="C17220" t="s">
        <v>33330</v>
      </c>
    </row>
    <row r="17221" spans="1:3" x14ac:dyDescent="0.2">
      <c r="A17221">
        <v>103172</v>
      </c>
      <c r="B17221" t="s">
        <v>33331</v>
      </c>
      <c r="C17221" t="s">
        <v>33332</v>
      </c>
    </row>
    <row r="17222" spans="1:3" x14ac:dyDescent="0.2">
      <c r="A17222">
        <v>103173</v>
      </c>
      <c r="B17222" t="s">
        <v>33333</v>
      </c>
      <c r="C17222" t="s">
        <v>33334</v>
      </c>
    </row>
    <row r="17223" spans="1:3" x14ac:dyDescent="0.2">
      <c r="A17223">
        <v>103174</v>
      </c>
      <c r="B17223" t="s">
        <v>33335</v>
      </c>
      <c r="C17223" t="s">
        <v>33336</v>
      </c>
    </row>
    <row r="17224" spans="1:3" x14ac:dyDescent="0.2">
      <c r="A17224">
        <v>103175</v>
      </c>
      <c r="B17224" t="s">
        <v>33337</v>
      </c>
      <c r="C17224" t="s">
        <v>33338</v>
      </c>
    </row>
    <row r="17225" spans="1:3" x14ac:dyDescent="0.2">
      <c r="A17225">
        <v>103176</v>
      </c>
      <c r="B17225" t="s">
        <v>33339</v>
      </c>
      <c r="C17225" t="s">
        <v>33340</v>
      </c>
    </row>
    <row r="17226" spans="1:3" x14ac:dyDescent="0.2">
      <c r="A17226">
        <v>103177</v>
      </c>
      <c r="B17226" t="s">
        <v>33341</v>
      </c>
      <c r="C17226" t="s">
        <v>33342</v>
      </c>
    </row>
    <row r="17227" spans="1:3" x14ac:dyDescent="0.2">
      <c r="A17227">
        <v>103178</v>
      </c>
      <c r="B17227" t="s">
        <v>33343</v>
      </c>
      <c r="C17227" t="s">
        <v>33344</v>
      </c>
    </row>
    <row r="17228" spans="1:3" x14ac:dyDescent="0.2">
      <c r="A17228">
        <v>103179</v>
      </c>
      <c r="B17228" t="s">
        <v>33345</v>
      </c>
      <c r="C17228" t="s">
        <v>33346</v>
      </c>
    </row>
    <row r="17229" spans="1:3" x14ac:dyDescent="0.2">
      <c r="A17229">
        <v>103180</v>
      </c>
      <c r="B17229" t="s">
        <v>33347</v>
      </c>
      <c r="C17229" t="s">
        <v>33348</v>
      </c>
    </row>
    <row r="17230" spans="1:3" x14ac:dyDescent="0.2">
      <c r="A17230">
        <v>103181</v>
      </c>
      <c r="B17230" t="s">
        <v>33349</v>
      </c>
      <c r="C17230" t="s">
        <v>33350</v>
      </c>
    </row>
    <row r="17231" spans="1:3" x14ac:dyDescent="0.2">
      <c r="A17231">
        <v>103182</v>
      </c>
      <c r="B17231" t="s">
        <v>33351</v>
      </c>
      <c r="C17231" t="s">
        <v>33352</v>
      </c>
    </row>
    <row r="17232" spans="1:3" x14ac:dyDescent="0.2">
      <c r="A17232">
        <v>103183</v>
      </c>
      <c r="B17232" t="s">
        <v>33353</v>
      </c>
      <c r="C17232" t="s">
        <v>33354</v>
      </c>
    </row>
    <row r="17233" spans="1:3" x14ac:dyDescent="0.2">
      <c r="A17233">
        <v>103184</v>
      </c>
      <c r="B17233" t="s">
        <v>33355</v>
      </c>
      <c r="C17233" t="s">
        <v>33356</v>
      </c>
    </row>
    <row r="17234" spans="1:3" x14ac:dyDescent="0.2">
      <c r="A17234">
        <v>103185</v>
      </c>
      <c r="B17234" t="s">
        <v>33357</v>
      </c>
      <c r="C17234" t="s">
        <v>33358</v>
      </c>
    </row>
    <row r="17235" spans="1:3" x14ac:dyDescent="0.2">
      <c r="A17235">
        <v>103186</v>
      </c>
      <c r="B17235" t="s">
        <v>33359</v>
      </c>
      <c r="C17235" t="s">
        <v>33360</v>
      </c>
    </row>
    <row r="17236" spans="1:3" x14ac:dyDescent="0.2">
      <c r="A17236">
        <v>103187</v>
      </c>
      <c r="B17236" t="s">
        <v>33361</v>
      </c>
      <c r="C17236" t="s">
        <v>33362</v>
      </c>
    </row>
    <row r="17237" spans="1:3" x14ac:dyDescent="0.2">
      <c r="A17237">
        <v>103188</v>
      </c>
      <c r="B17237" t="s">
        <v>33363</v>
      </c>
      <c r="C17237" t="s">
        <v>33364</v>
      </c>
    </row>
    <row r="17238" spans="1:3" x14ac:dyDescent="0.2">
      <c r="A17238">
        <v>103189</v>
      </c>
      <c r="B17238" t="s">
        <v>33365</v>
      </c>
      <c r="C17238" t="s">
        <v>33366</v>
      </c>
    </row>
    <row r="17239" spans="1:3" x14ac:dyDescent="0.2">
      <c r="A17239">
        <v>103190</v>
      </c>
      <c r="B17239" t="s">
        <v>33367</v>
      </c>
      <c r="C17239" t="s">
        <v>33368</v>
      </c>
    </row>
    <row r="17240" spans="1:3" x14ac:dyDescent="0.2">
      <c r="A17240">
        <v>103191</v>
      </c>
      <c r="B17240" t="s">
        <v>33369</v>
      </c>
      <c r="C17240" t="s">
        <v>33370</v>
      </c>
    </row>
    <row r="17241" spans="1:3" x14ac:dyDescent="0.2">
      <c r="A17241">
        <v>103192</v>
      </c>
      <c r="B17241" t="s">
        <v>33371</v>
      </c>
      <c r="C17241" t="s">
        <v>33372</v>
      </c>
    </row>
    <row r="17242" spans="1:3" x14ac:dyDescent="0.2">
      <c r="A17242">
        <v>103193</v>
      </c>
      <c r="B17242" t="s">
        <v>33373</v>
      </c>
      <c r="C17242" t="s">
        <v>33374</v>
      </c>
    </row>
    <row r="17243" spans="1:3" x14ac:dyDescent="0.2">
      <c r="A17243">
        <v>103194</v>
      </c>
      <c r="B17243" t="s">
        <v>33375</v>
      </c>
      <c r="C17243" t="s">
        <v>33376</v>
      </c>
    </row>
    <row r="17244" spans="1:3" x14ac:dyDescent="0.2">
      <c r="A17244">
        <v>103195</v>
      </c>
      <c r="B17244" t="s">
        <v>33377</v>
      </c>
      <c r="C17244" t="s">
        <v>33378</v>
      </c>
    </row>
    <row r="17245" spans="1:3" x14ac:dyDescent="0.2">
      <c r="A17245">
        <v>103196</v>
      </c>
      <c r="B17245" t="s">
        <v>33379</v>
      </c>
      <c r="C17245" t="s">
        <v>33380</v>
      </c>
    </row>
    <row r="17246" spans="1:3" x14ac:dyDescent="0.2">
      <c r="A17246">
        <v>103197</v>
      </c>
      <c r="B17246" t="s">
        <v>33381</v>
      </c>
      <c r="C17246" t="s">
        <v>33382</v>
      </c>
    </row>
    <row r="17247" spans="1:3" x14ac:dyDescent="0.2">
      <c r="A17247">
        <v>103198</v>
      </c>
      <c r="B17247" t="s">
        <v>33383</v>
      </c>
      <c r="C17247" t="s">
        <v>33384</v>
      </c>
    </row>
    <row r="17248" spans="1:3" x14ac:dyDescent="0.2">
      <c r="A17248">
        <v>103199</v>
      </c>
      <c r="B17248" t="s">
        <v>33385</v>
      </c>
      <c r="C17248" t="s">
        <v>33386</v>
      </c>
    </row>
    <row r="17249" spans="1:3" x14ac:dyDescent="0.2">
      <c r="A17249">
        <v>103200</v>
      </c>
      <c r="B17249" t="s">
        <v>33387</v>
      </c>
      <c r="C17249" t="s">
        <v>33388</v>
      </c>
    </row>
    <row r="17250" spans="1:3" x14ac:dyDescent="0.2">
      <c r="A17250">
        <v>103201</v>
      </c>
      <c r="B17250" t="s">
        <v>33389</v>
      </c>
      <c r="C17250" t="s">
        <v>33390</v>
      </c>
    </row>
    <row r="17251" spans="1:3" x14ac:dyDescent="0.2">
      <c r="A17251">
        <v>103202</v>
      </c>
      <c r="B17251" t="s">
        <v>33391</v>
      </c>
      <c r="C17251" t="s">
        <v>33392</v>
      </c>
    </row>
    <row r="17252" spans="1:3" x14ac:dyDescent="0.2">
      <c r="A17252">
        <v>103203</v>
      </c>
      <c r="B17252" t="s">
        <v>33393</v>
      </c>
      <c r="C17252" t="s">
        <v>33394</v>
      </c>
    </row>
    <row r="17253" spans="1:3" x14ac:dyDescent="0.2">
      <c r="A17253">
        <v>103204</v>
      </c>
      <c r="B17253" t="s">
        <v>33395</v>
      </c>
      <c r="C17253" t="s">
        <v>33396</v>
      </c>
    </row>
    <row r="17254" spans="1:3" x14ac:dyDescent="0.2">
      <c r="A17254">
        <v>103205</v>
      </c>
      <c r="B17254" t="s">
        <v>33397</v>
      </c>
      <c r="C17254" t="s">
        <v>33398</v>
      </c>
    </row>
    <row r="17255" spans="1:3" x14ac:dyDescent="0.2">
      <c r="A17255">
        <v>103206</v>
      </c>
      <c r="B17255" t="s">
        <v>33399</v>
      </c>
      <c r="C17255" t="s">
        <v>33400</v>
      </c>
    </row>
    <row r="17256" spans="1:3" x14ac:dyDescent="0.2">
      <c r="A17256">
        <v>103207</v>
      </c>
      <c r="B17256" t="s">
        <v>33401</v>
      </c>
      <c r="C17256" t="s">
        <v>33402</v>
      </c>
    </row>
    <row r="17257" spans="1:3" x14ac:dyDescent="0.2">
      <c r="A17257">
        <v>103208</v>
      </c>
      <c r="B17257" t="s">
        <v>33403</v>
      </c>
      <c r="C17257" t="s">
        <v>33404</v>
      </c>
    </row>
    <row r="17258" spans="1:3" x14ac:dyDescent="0.2">
      <c r="A17258">
        <v>103209</v>
      </c>
      <c r="B17258" t="s">
        <v>33405</v>
      </c>
      <c r="C17258" t="s">
        <v>33406</v>
      </c>
    </row>
    <row r="17259" spans="1:3" x14ac:dyDescent="0.2">
      <c r="A17259">
        <v>103210</v>
      </c>
      <c r="B17259" t="s">
        <v>33407</v>
      </c>
      <c r="C17259" t="s">
        <v>33408</v>
      </c>
    </row>
    <row r="17260" spans="1:3" x14ac:dyDescent="0.2">
      <c r="A17260">
        <v>103211</v>
      </c>
      <c r="B17260" t="s">
        <v>33409</v>
      </c>
      <c r="C17260" t="s">
        <v>33410</v>
      </c>
    </row>
    <row r="17261" spans="1:3" x14ac:dyDescent="0.2">
      <c r="A17261">
        <v>103212</v>
      </c>
      <c r="B17261" t="s">
        <v>33411</v>
      </c>
      <c r="C17261" t="s">
        <v>33412</v>
      </c>
    </row>
    <row r="17262" spans="1:3" x14ac:dyDescent="0.2">
      <c r="A17262">
        <v>103213</v>
      </c>
      <c r="B17262" t="s">
        <v>33413</v>
      </c>
      <c r="C17262" t="s">
        <v>33414</v>
      </c>
    </row>
    <row r="17263" spans="1:3" x14ac:dyDescent="0.2">
      <c r="A17263">
        <v>103214</v>
      </c>
      <c r="B17263" t="s">
        <v>33415</v>
      </c>
      <c r="C17263" t="s">
        <v>33416</v>
      </c>
    </row>
    <row r="17264" spans="1:3" x14ac:dyDescent="0.2">
      <c r="A17264">
        <v>103215</v>
      </c>
      <c r="B17264" t="s">
        <v>33417</v>
      </c>
      <c r="C17264" t="s">
        <v>33418</v>
      </c>
    </row>
    <row r="17265" spans="1:3" x14ac:dyDescent="0.2">
      <c r="A17265">
        <v>103216</v>
      </c>
      <c r="B17265" t="s">
        <v>33419</v>
      </c>
      <c r="C17265" t="s">
        <v>33420</v>
      </c>
    </row>
    <row r="17266" spans="1:3" x14ac:dyDescent="0.2">
      <c r="A17266">
        <v>103217</v>
      </c>
      <c r="B17266" t="s">
        <v>33421</v>
      </c>
      <c r="C17266" t="s">
        <v>33422</v>
      </c>
    </row>
    <row r="17267" spans="1:3" x14ac:dyDescent="0.2">
      <c r="A17267">
        <v>103218</v>
      </c>
      <c r="B17267" t="s">
        <v>33423</v>
      </c>
      <c r="C17267" t="s">
        <v>33424</v>
      </c>
    </row>
    <row r="17268" spans="1:3" x14ac:dyDescent="0.2">
      <c r="A17268">
        <v>103219</v>
      </c>
      <c r="B17268" t="s">
        <v>33425</v>
      </c>
      <c r="C17268" t="s">
        <v>33426</v>
      </c>
    </row>
    <row r="17269" spans="1:3" x14ac:dyDescent="0.2">
      <c r="A17269">
        <v>103220</v>
      </c>
      <c r="B17269" t="s">
        <v>33427</v>
      </c>
      <c r="C17269" t="s">
        <v>33428</v>
      </c>
    </row>
    <row r="17270" spans="1:3" x14ac:dyDescent="0.2">
      <c r="A17270">
        <v>103221</v>
      </c>
      <c r="B17270" t="s">
        <v>33429</v>
      </c>
      <c r="C17270" t="s">
        <v>33430</v>
      </c>
    </row>
    <row r="17271" spans="1:3" x14ac:dyDescent="0.2">
      <c r="A17271">
        <v>103222</v>
      </c>
      <c r="B17271" t="s">
        <v>33431</v>
      </c>
      <c r="C17271" t="s">
        <v>33432</v>
      </c>
    </row>
    <row r="17272" spans="1:3" x14ac:dyDescent="0.2">
      <c r="A17272">
        <v>103223</v>
      </c>
      <c r="B17272" t="s">
        <v>33433</v>
      </c>
      <c r="C17272" t="s">
        <v>33434</v>
      </c>
    </row>
    <row r="17273" spans="1:3" x14ac:dyDescent="0.2">
      <c r="A17273">
        <v>103224</v>
      </c>
      <c r="B17273" t="s">
        <v>33435</v>
      </c>
      <c r="C17273" t="s">
        <v>33435</v>
      </c>
    </row>
    <row r="17274" spans="1:3" x14ac:dyDescent="0.2">
      <c r="A17274">
        <v>103225</v>
      </c>
      <c r="B17274" t="s">
        <v>33436</v>
      </c>
      <c r="C17274" t="s">
        <v>33437</v>
      </c>
    </row>
    <row r="17275" spans="1:3" x14ac:dyDescent="0.2">
      <c r="A17275">
        <v>103226</v>
      </c>
      <c r="B17275" t="s">
        <v>33438</v>
      </c>
      <c r="C17275" t="s">
        <v>33439</v>
      </c>
    </row>
    <row r="17276" spans="1:3" x14ac:dyDescent="0.2">
      <c r="A17276">
        <v>103227</v>
      </c>
      <c r="B17276" t="s">
        <v>33440</v>
      </c>
      <c r="C17276" t="s">
        <v>33441</v>
      </c>
    </row>
    <row r="17277" spans="1:3" x14ac:dyDescent="0.2">
      <c r="A17277">
        <v>103228</v>
      </c>
      <c r="B17277" t="s">
        <v>33442</v>
      </c>
      <c r="C17277" t="s">
        <v>33442</v>
      </c>
    </row>
    <row r="17278" spans="1:3" x14ac:dyDescent="0.2">
      <c r="A17278">
        <v>103229</v>
      </c>
      <c r="B17278" t="s">
        <v>33443</v>
      </c>
      <c r="C17278" t="s">
        <v>33444</v>
      </c>
    </row>
    <row r="17279" spans="1:3" x14ac:dyDescent="0.2">
      <c r="A17279">
        <v>103230</v>
      </c>
      <c r="B17279" t="s">
        <v>33445</v>
      </c>
      <c r="C17279" t="s">
        <v>33446</v>
      </c>
    </row>
    <row r="17280" spans="1:3" x14ac:dyDescent="0.2">
      <c r="A17280">
        <v>103231</v>
      </c>
      <c r="B17280" t="s">
        <v>33447</v>
      </c>
      <c r="C17280" t="s">
        <v>33448</v>
      </c>
    </row>
    <row r="17281" spans="1:3" x14ac:dyDescent="0.2">
      <c r="A17281">
        <v>103232</v>
      </c>
      <c r="B17281" t="s">
        <v>33449</v>
      </c>
      <c r="C17281" t="s">
        <v>33450</v>
      </c>
    </row>
    <row r="17282" spans="1:3" x14ac:dyDescent="0.2">
      <c r="A17282">
        <v>103233</v>
      </c>
      <c r="B17282" t="s">
        <v>33451</v>
      </c>
      <c r="C17282" t="s">
        <v>33452</v>
      </c>
    </row>
    <row r="17283" spans="1:3" x14ac:dyDescent="0.2">
      <c r="A17283">
        <v>103234</v>
      </c>
      <c r="B17283" t="s">
        <v>33453</v>
      </c>
      <c r="C17283" t="s">
        <v>33454</v>
      </c>
    </row>
    <row r="17284" spans="1:3" x14ac:dyDescent="0.2">
      <c r="A17284">
        <v>103235</v>
      </c>
      <c r="B17284" t="s">
        <v>33455</v>
      </c>
      <c r="C17284" t="s">
        <v>33456</v>
      </c>
    </row>
    <row r="17285" spans="1:3" x14ac:dyDescent="0.2">
      <c r="A17285">
        <v>103236</v>
      </c>
      <c r="B17285" t="s">
        <v>33457</v>
      </c>
      <c r="C17285" t="s">
        <v>33458</v>
      </c>
    </row>
    <row r="17286" spans="1:3" x14ac:dyDescent="0.2">
      <c r="A17286">
        <v>103237</v>
      </c>
      <c r="B17286" t="s">
        <v>33459</v>
      </c>
      <c r="C17286" t="s">
        <v>33460</v>
      </c>
    </row>
    <row r="17287" spans="1:3" x14ac:dyDescent="0.2">
      <c r="A17287">
        <v>103238</v>
      </c>
      <c r="B17287" t="s">
        <v>33461</v>
      </c>
      <c r="C17287" t="s">
        <v>33462</v>
      </c>
    </row>
    <row r="17288" spans="1:3" x14ac:dyDescent="0.2">
      <c r="A17288">
        <v>103239</v>
      </c>
      <c r="B17288" t="s">
        <v>33463</v>
      </c>
      <c r="C17288" t="s">
        <v>33464</v>
      </c>
    </row>
    <row r="17289" spans="1:3" x14ac:dyDescent="0.2">
      <c r="A17289">
        <v>103240</v>
      </c>
      <c r="B17289" t="s">
        <v>33465</v>
      </c>
      <c r="C17289" t="s">
        <v>33466</v>
      </c>
    </row>
    <row r="17290" spans="1:3" x14ac:dyDescent="0.2">
      <c r="A17290">
        <v>103241</v>
      </c>
      <c r="B17290" t="s">
        <v>33467</v>
      </c>
      <c r="C17290" t="s">
        <v>33468</v>
      </c>
    </row>
    <row r="17291" spans="1:3" x14ac:dyDescent="0.2">
      <c r="A17291">
        <v>103242</v>
      </c>
      <c r="B17291" t="s">
        <v>33469</v>
      </c>
      <c r="C17291" t="s">
        <v>33470</v>
      </c>
    </row>
    <row r="17292" spans="1:3" x14ac:dyDescent="0.2">
      <c r="A17292">
        <v>103243</v>
      </c>
      <c r="B17292" t="s">
        <v>33471</v>
      </c>
      <c r="C17292" t="s">
        <v>33472</v>
      </c>
    </row>
    <row r="17293" spans="1:3" x14ac:dyDescent="0.2">
      <c r="A17293">
        <v>103244</v>
      </c>
      <c r="B17293" t="s">
        <v>33473</v>
      </c>
      <c r="C17293" t="s">
        <v>33473</v>
      </c>
    </row>
    <row r="17294" spans="1:3" x14ac:dyDescent="0.2">
      <c r="A17294">
        <v>103245</v>
      </c>
      <c r="B17294" t="s">
        <v>33474</v>
      </c>
      <c r="C17294" t="s">
        <v>33475</v>
      </c>
    </row>
    <row r="17295" spans="1:3" x14ac:dyDescent="0.2">
      <c r="A17295">
        <v>103246</v>
      </c>
      <c r="B17295" t="s">
        <v>33476</v>
      </c>
      <c r="C17295" t="s">
        <v>33477</v>
      </c>
    </row>
    <row r="17296" spans="1:3" x14ac:dyDescent="0.2">
      <c r="A17296">
        <v>103247</v>
      </c>
      <c r="B17296" t="s">
        <v>33478</v>
      </c>
      <c r="C17296" t="s">
        <v>33479</v>
      </c>
    </row>
    <row r="17297" spans="1:3" x14ac:dyDescent="0.2">
      <c r="A17297">
        <v>103248</v>
      </c>
      <c r="B17297" t="s">
        <v>33480</v>
      </c>
      <c r="C17297" t="s">
        <v>33481</v>
      </c>
    </row>
    <row r="17298" spans="1:3" x14ac:dyDescent="0.2">
      <c r="A17298">
        <v>103249</v>
      </c>
      <c r="B17298" t="s">
        <v>33482</v>
      </c>
      <c r="C17298" t="s">
        <v>33483</v>
      </c>
    </row>
    <row r="17299" spans="1:3" x14ac:dyDescent="0.2">
      <c r="A17299">
        <v>103250</v>
      </c>
      <c r="B17299" t="s">
        <v>33484</v>
      </c>
      <c r="C17299" t="s">
        <v>33485</v>
      </c>
    </row>
    <row r="17300" spans="1:3" x14ac:dyDescent="0.2">
      <c r="A17300">
        <v>103251</v>
      </c>
      <c r="B17300" t="s">
        <v>33486</v>
      </c>
      <c r="C17300" t="s">
        <v>33487</v>
      </c>
    </row>
    <row r="17301" spans="1:3" x14ac:dyDescent="0.2">
      <c r="A17301">
        <v>103252</v>
      </c>
      <c r="B17301" t="s">
        <v>33488</v>
      </c>
      <c r="C17301" t="s">
        <v>33489</v>
      </c>
    </row>
    <row r="17302" spans="1:3" x14ac:dyDescent="0.2">
      <c r="A17302">
        <v>103253</v>
      </c>
      <c r="B17302" t="s">
        <v>33490</v>
      </c>
      <c r="C17302" t="s">
        <v>33491</v>
      </c>
    </row>
    <row r="17303" spans="1:3" x14ac:dyDescent="0.2">
      <c r="A17303">
        <v>103254</v>
      </c>
      <c r="B17303" t="s">
        <v>33492</v>
      </c>
      <c r="C17303" t="s">
        <v>33493</v>
      </c>
    </row>
    <row r="17304" spans="1:3" x14ac:dyDescent="0.2">
      <c r="A17304">
        <v>103255</v>
      </c>
      <c r="B17304" t="s">
        <v>33494</v>
      </c>
      <c r="C17304" t="s">
        <v>33495</v>
      </c>
    </row>
    <row r="17305" spans="1:3" x14ac:dyDescent="0.2">
      <c r="A17305">
        <v>103256</v>
      </c>
      <c r="B17305" t="s">
        <v>33496</v>
      </c>
      <c r="C17305" t="s">
        <v>33497</v>
      </c>
    </row>
    <row r="17306" spans="1:3" x14ac:dyDescent="0.2">
      <c r="A17306">
        <v>103257</v>
      </c>
      <c r="B17306" t="s">
        <v>33498</v>
      </c>
      <c r="C17306" t="s">
        <v>33499</v>
      </c>
    </row>
    <row r="17307" spans="1:3" x14ac:dyDescent="0.2">
      <c r="A17307">
        <v>103258</v>
      </c>
      <c r="B17307" t="s">
        <v>33500</v>
      </c>
      <c r="C17307" t="s">
        <v>33500</v>
      </c>
    </row>
    <row r="17308" spans="1:3" x14ac:dyDescent="0.2">
      <c r="A17308">
        <v>103259</v>
      </c>
      <c r="B17308" t="s">
        <v>33501</v>
      </c>
      <c r="C17308" t="s">
        <v>33502</v>
      </c>
    </row>
    <row r="17309" spans="1:3" x14ac:dyDescent="0.2">
      <c r="A17309">
        <v>103260</v>
      </c>
      <c r="B17309" t="s">
        <v>33503</v>
      </c>
      <c r="C17309" t="s">
        <v>33504</v>
      </c>
    </row>
    <row r="17310" spans="1:3" x14ac:dyDescent="0.2">
      <c r="A17310">
        <v>103261</v>
      </c>
      <c r="B17310" t="s">
        <v>33505</v>
      </c>
      <c r="C17310" t="s">
        <v>33506</v>
      </c>
    </row>
    <row r="17311" spans="1:3" x14ac:dyDescent="0.2">
      <c r="A17311">
        <v>103262</v>
      </c>
      <c r="B17311" t="s">
        <v>33507</v>
      </c>
      <c r="C17311" t="s">
        <v>33508</v>
      </c>
    </row>
    <row r="17312" spans="1:3" x14ac:dyDescent="0.2">
      <c r="A17312">
        <v>103263</v>
      </c>
      <c r="B17312" t="s">
        <v>33509</v>
      </c>
      <c r="C17312" t="s">
        <v>33510</v>
      </c>
    </row>
    <row r="17313" spans="1:3" x14ac:dyDescent="0.2">
      <c r="A17313">
        <v>103264</v>
      </c>
      <c r="B17313" t="s">
        <v>33511</v>
      </c>
      <c r="C17313" t="s">
        <v>33512</v>
      </c>
    </row>
    <row r="17314" spans="1:3" x14ac:dyDescent="0.2">
      <c r="A17314">
        <v>103265</v>
      </c>
      <c r="B17314" t="s">
        <v>33513</v>
      </c>
      <c r="C17314" t="s">
        <v>33514</v>
      </c>
    </row>
    <row r="17315" spans="1:3" x14ac:dyDescent="0.2">
      <c r="A17315">
        <v>103266</v>
      </c>
      <c r="B17315" t="s">
        <v>33515</v>
      </c>
      <c r="C17315" t="s">
        <v>33516</v>
      </c>
    </row>
    <row r="17316" spans="1:3" x14ac:dyDescent="0.2">
      <c r="A17316">
        <v>103267</v>
      </c>
      <c r="B17316" t="s">
        <v>33517</v>
      </c>
      <c r="C17316" t="s">
        <v>33518</v>
      </c>
    </row>
    <row r="17317" spans="1:3" x14ac:dyDescent="0.2">
      <c r="A17317">
        <v>103268</v>
      </c>
      <c r="B17317" t="s">
        <v>33519</v>
      </c>
      <c r="C17317" t="s">
        <v>33520</v>
      </c>
    </row>
    <row r="17318" spans="1:3" x14ac:dyDescent="0.2">
      <c r="A17318">
        <v>103269</v>
      </c>
      <c r="B17318" t="s">
        <v>33521</v>
      </c>
      <c r="C17318" t="s">
        <v>33522</v>
      </c>
    </row>
    <row r="17319" spans="1:3" x14ac:dyDescent="0.2">
      <c r="A17319">
        <v>103270</v>
      </c>
      <c r="B17319" t="s">
        <v>33523</v>
      </c>
      <c r="C17319" t="s">
        <v>33524</v>
      </c>
    </row>
    <row r="17320" spans="1:3" x14ac:dyDescent="0.2">
      <c r="A17320">
        <v>103271</v>
      </c>
      <c r="B17320" t="s">
        <v>33525</v>
      </c>
      <c r="C17320" t="s">
        <v>33526</v>
      </c>
    </row>
    <row r="17321" spans="1:3" x14ac:dyDescent="0.2">
      <c r="A17321">
        <v>103272</v>
      </c>
      <c r="B17321" t="s">
        <v>33527</v>
      </c>
      <c r="C17321" t="s">
        <v>33528</v>
      </c>
    </row>
    <row r="17322" spans="1:3" x14ac:dyDescent="0.2">
      <c r="A17322">
        <v>103273</v>
      </c>
      <c r="B17322" t="s">
        <v>33529</v>
      </c>
      <c r="C17322" t="s">
        <v>33530</v>
      </c>
    </row>
    <row r="17323" spans="1:3" x14ac:dyDescent="0.2">
      <c r="A17323">
        <v>103274</v>
      </c>
      <c r="B17323" t="s">
        <v>33531</v>
      </c>
      <c r="C17323" t="s">
        <v>33532</v>
      </c>
    </row>
    <row r="17324" spans="1:3" x14ac:dyDescent="0.2">
      <c r="A17324">
        <v>103275</v>
      </c>
      <c r="B17324" t="s">
        <v>33533</v>
      </c>
      <c r="C17324" t="s">
        <v>33534</v>
      </c>
    </row>
    <row r="17325" spans="1:3" x14ac:dyDescent="0.2">
      <c r="A17325">
        <v>103276</v>
      </c>
      <c r="B17325" t="s">
        <v>33535</v>
      </c>
      <c r="C17325" t="s">
        <v>33536</v>
      </c>
    </row>
    <row r="17326" spans="1:3" x14ac:dyDescent="0.2">
      <c r="A17326">
        <v>103277</v>
      </c>
      <c r="B17326" t="s">
        <v>33537</v>
      </c>
      <c r="C17326" t="s">
        <v>33538</v>
      </c>
    </row>
    <row r="17327" spans="1:3" x14ac:dyDescent="0.2">
      <c r="A17327">
        <v>103278</v>
      </c>
      <c r="B17327" t="s">
        <v>33539</v>
      </c>
      <c r="C17327" t="s">
        <v>33540</v>
      </c>
    </row>
    <row r="17328" spans="1:3" x14ac:dyDescent="0.2">
      <c r="A17328">
        <v>103279</v>
      </c>
      <c r="B17328" t="s">
        <v>33541</v>
      </c>
      <c r="C17328" t="s">
        <v>33542</v>
      </c>
    </row>
    <row r="17329" spans="1:3" x14ac:dyDescent="0.2">
      <c r="A17329">
        <v>103280</v>
      </c>
      <c r="B17329" t="s">
        <v>33543</v>
      </c>
      <c r="C17329" t="s">
        <v>33544</v>
      </c>
    </row>
    <row r="17330" spans="1:3" x14ac:dyDescent="0.2">
      <c r="A17330">
        <v>103281</v>
      </c>
      <c r="B17330" t="s">
        <v>33545</v>
      </c>
      <c r="C17330" t="s">
        <v>33546</v>
      </c>
    </row>
    <row r="17331" spans="1:3" x14ac:dyDescent="0.2">
      <c r="A17331">
        <v>103282</v>
      </c>
      <c r="B17331" t="s">
        <v>33547</v>
      </c>
      <c r="C17331" t="s">
        <v>33548</v>
      </c>
    </row>
    <row r="17332" spans="1:3" x14ac:dyDescent="0.2">
      <c r="A17332">
        <v>103283</v>
      </c>
      <c r="B17332" t="s">
        <v>33549</v>
      </c>
      <c r="C17332" t="s">
        <v>33550</v>
      </c>
    </row>
    <row r="17333" spans="1:3" x14ac:dyDescent="0.2">
      <c r="A17333">
        <v>103286</v>
      </c>
      <c r="B17333" t="s">
        <v>33551</v>
      </c>
      <c r="C17333" t="s">
        <v>33552</v>
      </c>
    </row>
    <row r="17334" spans="1:3" x14ac:dyDescent="0.2">
      <c r="A17334">
        <v>103287</v>
      </c>
      <c r="B17334" t="s">
        <v>33553</v>
      </c>
      <c r="C17334" t="s">
        <v>33554</v>
      </c>
    </row>
    <row r="17335" spans="1:3" x14ac:dyDescent="0.2">
      <c r="A17335">
        <v>103288</v>
      </c>
      <c r="B17335" t="s">
        <v>33555</v>
      </c>
      <c r="C17335" t="s">
        <v>33556</v>
      </c>
    </row>
    <row r="17336" spans="1:3" x14ac:dyDescent="0.2">
      <c r="A17336">
        <v>103289</v>
      </c>
      <c r="B17336" t="s">
        <v>33557</v>
      </c>
      <c r="C17336" t="s">
        <v>33558</v>
      </c>
    </row>
    <row r="17337" spans="1:3" x14ac:dyDescent="0.2">
      <c r="A17337">
        <v>103290</v>
      </c>
      <c r="B17337" t="s">
        <v>33559</v>
      </c>
      <c r="C17337" t="s">
        <v>33560</v>
      </c>
    </row>
    <row r="17338" spans="1:3" x14ac:dyDescent="0.2">
      <c r="A17338">
        <v>103291</v>
      </c>
      <c r="B17338" t="s">
        <v>33561</v>
      </c>
      <c r="C17338" t="s">
        <v>33562</v>
      </c>
    </row>
    <row r="17339" spans="1:3" x14ac:dyDescent="0.2">
      <c r="A17339">
        <v>103292</v>
      </c>
      <c r="B17339" t="s">
        <v>33563</v>
      </c>
      <c r="C17339" t="s">
        <v>33564</v>
      </c>
    </row>
    <row r="17340" spans="1:3" x14ac:dyDescent="0.2">
      <c r="A17340">
        <v>103293</v>
      </c>
      <c r="B17340" t="s">
        <v>33565</v>
      </c>
      <c r="C17340" t="s">
        <v>33566</v>
      </c>
    </row>
    <row r="17341" spans="1:3" x14ac:dyDescent="0.2">
      <c r="A17341">
        <v>103294</v>
      </c>
      <c r="B17341" t="s">
        <v>33567</v>
      </c>
      <c r="C17341" t="s">
        <v>33568</v>
      </c>
    </row>
    <row r="17342" spans="1:3" x14ac:dyDescent="0.2">
      <c r="A17342">
        <v>103295</v>
      </c>
      <c r="B17342" t="s">
        <v>33569</v>
      </c>
      <c r="C17342" t="s">
        <v>33570</v>
      </c>
    </row>
    <row r="17343" spans="1:3" x14ac:dyDescent="0.2">
      <c r="A17343">
        <v>103296</v>
      </c>
      <c r="B17343" t="s">
        <v>33571</v>
      </c>
      <c r="C17343" t="s">
        <v>33572</v>
      </c>
    </row>
    <row r="17344" spans="1:3" x14ac:dyDescent="0.2">
      <c r="A17344">
        <v>103297</v>
      </c>
      <c r="B17344" t="s">
        <v>33573</v>
      </c>
      <c r="C17344" t="s">
        <v>33574</v>
      </c>
    </row>
    <row r="17345" spans="1:3" x14ac:dyDescent="0.2">
      <c r="A17345">
        <v>103298</v>
      </c>
      <c r="B17345" t="s">
        <v>33575</v>
      </c>
      <c r="C17345" t="s">
        <v>33576</v>
      </c>
    </row>
    <row r="17346" spans="1:3" x14ac:dyDescent="0.2">
      <c r="A17346">
        <v>103299</v>
      </c>
      <c r="B17346" t="s">
        <v>33577</v>
      </c>
      <c r="C17346" t="s">
        <v>33577</v>
      </c>
    </row>
    <row r="17347" spans="1:3" x14ac:dyDescent="0.2">
      <c r="A17347">
        <v>103300</v>
      </c>
      <c r="B17347" t="s">
        <v>33578</v>
      </c>
      <c r="C17347" t="s">
        <v>33579</v>
      </c>
    </row>
    <row r="17348" spans="1:3" x14ac:dyDescent="0.2">
      <c r="A17348">
        <v>103301</v>
      </c>
      <c r="B17348" t="s">
        <v>33580</v>
      </c>
      <c r="C17348" t="s">
        <v>33581</v>
      </c>
    </row>
    <row r="17349" spans="1:3" x14ac:dyDescent="0.2">
      <c r="A17349">
        <v>103302</v>
      </c>
      <c r="B17349" t="s">
        <v>33582</v>
      </c>
      <c r="C17349" t="s">
        <v>33582</v>
      </c>
    </row>
    <row r="17350" spans="1:3" x14ac:dyDescent="0.2">
      <c r="A17350">
        <v>103303</v>
      </c>
      <c r="B17350" t="s">
        <v>33583</v>
      </c>
      <c r="C17350" t="s">
        <v>33584</v>
      </c>
    </row>
    <row r="17351" spans="1:3" x14ac:dyDescent="0.2">
      <c r="A17351">
        <v>103304</v>
      </c>
      <c r="B17351" t="s">
        <v>33585</v>
      </c>
      <c r="C17351" t="s">
        <v>33586</v>
      </c>
    </row>
    <row r="17352" spans="1:3" x14ac:dyDescent="0.2">
      <c r="A17352">
        <v>103305</v>
      </c>
      <c r="B17352" t="s">
        <v>33587</v>
      </c>
      <c r="C17352" t="s">
        <v>33588</v>
      </c>
    </row>
    <row r="17353" spans="1:3" x14ac:dyDescent="0.2">
      <c r="A17353">
        <v>103306</v>
      </c>
      <c r="B17353" t="s">
        <v>33589</v>
      </c>
      <c r="C17353" t="s">
        <v>33590</v>
      </c>
    </row>
    <row r="17354" spans="1:3" x14ac:dyDescent="0.2">
      <c r="A17354">
        <v>103307</v>
      </c>
      <c r="B17354" t="s">
        <v>33591</v>
      </c>
      <c r="C17354" t="s">
        <v>33592</v>
      </c>
    </row>
    <row r="17355" spans="1:3" x14ac:dyDescent="0.2">
      <c r="A17355">
        <v>103308</v>
      </c>
      <c r="B17355" t="s">
        <v>33593</v>
      </c>
      <c r="C17355" t="s">
        <v>33594</v>
      </c>
    </row>
    <row r="17356" spans="1:3" x14ac:dyDescent="0.2">
      <c r="A17356">
        <v>103309</v>
      </c>
      <c r="B17356" t="s">
        <v>33595</v>
      </c>
      <c r="C17356" t="s">
        <v>33596</v>
      </c>
    </row>
    <row r="17357" spans="1:3" x14ac:dyDescent="0.2">
      <c r="A17357">
        <v>103310</v>
      </c>
      <c r="B17357" t="s">
        <v>33597</v>
      </c>
      <c r="C17357" t="s">
        <v>33598</v>
      </c>
    </row>
    <row r="17358" spans="1:3" x14ac:dyDescent="0.2">
      <c r="A17358">
        <v>103311</v>
      </c>
      <c r="B17358" t="s">
        <v>33599</v>
      </c>
      <c r="C17358" t="s">
        <v>33600</v>
      </c>
    </row>
    <row r="17359" spans="1:3" x14ac:dyDescent="0.2">
      <c r="A17359">
        <v>103312</v>
      </c>
      <c r="B17359" t="s">
        <v>33601</v>
      </c>
      <c r="C17359" t="s">
        <v>33602</v>
      </c>
    </row>
    <row r="17360" spans="1:3" x14ac:dyDescent="0.2">
      <c r="A17360">
        <v>103313</v>
      </c>
      <c r="B17360" t="s">
        <v>33603</v>
      </c>
      <c r="C17360" t="s">
        <v>33604</v>
      </c>
    </row>
    <row r="17361" spans="1:3" x14ac:dyDescent="0.2">
      <c r="A17361">
        <v>103314</v>
      </c>
      <c r="B17361" t="s">
        <v>33605</v>
      </c>
      <c r="C17361" t="s">
        <v>33606</v>
      </c>
    </row>
    <row r="17362" spans="1:3" x14ac:dyDescent="0.2">
      <c r="A17362">
        <v>103315</v>
      </c>
      <c r="B17362" t="s">
        <v>33607</v>
      </c>
      <c r="C17362" t="s">
        <v>33608</v>
      </c>
    </row>
    <row r="17363" spans="1:3" x14ac:dyDescent="0.2">
      <c r="A17363">
        <v>103316</v>
      </c>
      <c r="B17363" t="s">
        <v>33609</v>
      </c>
      <c r="C17363" t="s">
        <v>33610</v>
      </c>
    </row>
    <row r="17364" spans="1:3" x14ac:dyDescent="0.2">
      <c r="A17364">
        <v>103317</v>
      </c>
      <c r="B17364" t="s">
        <v>33611</v>
      </c>
      <c r="C17364" t="s">
        <v>33612</v>
      </c>
    </row>
    <row r="17365" spans="1:3" x14ac:dyDescent="0.2">
      <c r="A17365">
        <v>103318</v>
      </c>
      <c r="B17365" t="s">
        <v>33613</v>
      </c>
      <c r="C17365" t="s">
        <v>33614</v>
      </c>
    </row>
    <row r="17366" spans="1:3" x14ac:dyDescent="0.2">
      <c r="A17366">
        <v>103319</v>
      </c>
      <c r="B17366" t="s">
        <v>33615</v>
      </c>
      <c r="C17366" t="s">
        <v>33616</v>
      </c>
    </row>
    <row r="17367" spans="1:3" x14ac:dyDescent="0.2">
      <c r="A17367">
        <v>103320</v>
      </c>
      <c r="B17367" t="s">
        <v>33617</v>
      </c>
      <c r="C17367" t="s">
        <v>33618</v>
      </c>
    </row>
    <row r="17368" spans="1:3" x14ac:dyDescent="0.2">
      <c r="A17368">
        <v>103321</v>
      </c>
      <c r="B17368" t="s">
        <v>33619</v>
      </c>
      <c r="C17368" t="s">
        <v>33620</v>
      </c>
    </row>
    <row r="17369" spans="1:3" x14ac:dyDescent="0.2">
      <c r="A17369">
        <v>103322</v>
      </c>
      <c r="B17369" t="s">
        <v>33621</v>
      </c>
      <c r="C17369" t="s">
        <v>33622</v>
      </c>
    </row>
    <row r="17370" spans="1:3" x14ac:dyDescent="0.2">
      <c r="A17370">
        <v>103323</v>
      </c>
      <c r="B17370" t="s">
        <v>33623</v>
      </c>
      <c r="C17370" t="s">
        <v>33624</v>
      </c>
    </row>
    <row r="17371" spans="1:3" x14ac:dyDescent="0.2">
      <c r="A17371">
        <v>103324</v>
      </c>
      <c r="B17371" t="s">
        <v>33625</v>
      </c>
      <c r="C17371" t="s">
        <v>33626</v>
      </c>
    </row>
    <row r="17372" spans="1:3" x14ac:dyDescent="0.2">
      <c r="A17372">
        <v>103325</v>
      </c>
      <c r="B17372" t="s">
        <v>33627</v>
      </c>
      <c r="C17372" t="s">
        <v>33628</v>
      </c>
    </row>
    <row r="17373" spans="1:3" x14ac:dyDescent="0.2">
      <c r="A17373">
        <v>103326</v>
      </c>
      <c r="B17373" t="s">
        <v>33629</v>
      </c>
      <c r="C17373" t="s">
        <v>33630</v>
      </c>
    </row>
    <row r="17374" spans="1:3" x14ac:dyDescent="0.2">
      <c r="A17374">
        <v>103327</v>
      </c>
      <c r="B17374" t="s">
        <v>33631</v>
      </c>
      <c r="C17374" t="s">
        <v>33632</v>
      </c>
    </row>
    <row r="17375" spans="1:3" x14ac:dyDescent="0.2">
      <c r="A17375">
        <v>103328</v>
      </c>
      <c r="B17375" t="s">
        <v>33633</v>
      </c>
      <c r="C17375" t="s">
        <v>33634</v>
      </c>
    </row>
    <row r="17376" spans="1:3" x14ac:dyDescent="0.2">
      <c r="A17376">
        <v>103329</v>
      </c>
      <c r="B17376" t="s">
        <v>33635</v>
      </c>
      <c r="C17376" t="s">
        <v>33636</v>
      </c>
    </row>
    <row r="17377" spans="1:3" x14ac:dyDescent="0.2">
      <c r="A17377">
        <v>103330</v>
      </c>
      <c r="B17377" t="s">
        <v>33637</v>
      </c>
      <c r="C17377" t="s">
        <v>33638</v>
      </c>
    </row>
    <row r="17378" spans="1:3" x14ac:dyDescent="0.2">
      <c r="A17378">
        <v>103331</v>
      </c>
      <c r="B17378" t="s">
        <v>33639</v>
      </c>
      <c r="C17378" t="s">
        <v>33640</v>
      </c>
    </row>
    <row r="17379" spans="1:3" x14ac:dyDescent="0.2">
      <c r="A17379">
        <v>103332</v>
      </c>
      <c r="B17379" t="s">
        <v>33641</v>
      </c>
      <c r="C17379" t="s">
        <v>33642</v>
      </c>
    </row>
    <row r="17380" spans="1:3" x14ac:dyDescent="0.2">
      <c r="A17380">
        <v>103333</v>
      </c>
      <c r="B17380" t="s">
        <v>33643</v>
      </c>
      <c r="C17380" t="s">
        <v>33644</v>
      </c>
    </row>
    <row r="17381" spans="1:3" x14ac:dyDescent="0.2">
      <c r="A17381">
        <v>103334</v>
      </c>
      <c r="B17381" t="s">
        <v>33645</v>
      </c>
      <c r="C17381" t="s">
        <v>33646</v>
      </c>
    </row>
    <row r="17382" spans="1:3" x14ac:dyDescent="0.2">
      <c r="A17382">
        <v>103335</v>
      </c>
      <c r="B17382" t="s">
        <v>33647</v>
      </c>
      <c r="C17382" t="s">
        <v>33648</v>
      </c>
    </row>
    <row r="17383" spans="1:3" x14ac:dyDescent="0.2">
      <c r="A17383">
        <v>103336</v>
      </c>
      <c r="B17383" t="s">
        <v>33649</v>
      </c>
      <c r="C17383" t="s">
        <v>33650</v>
      </c>
    </row>
    <row r="17384" spans="1:3" x14ac:dyDescent="0.2">
      <c r="A17384">
        <v>103337</v>
      </c>
      <c r="B17384" t="s">
        <v>33651</v>
      </c>
      <c r="C17384" t="s">
        <v>33652</v>
      </c>
    </row>
    <row r="17385" spans="1:3" x14ac:dyDescent="0.2">
      <c r="A17385">
        <v>103338</v>
      </c>
      <c r="B17385" t="s">
        <v>33653</v>
      </c>
      <c r="C17385" t="s">
        <v>33654</v>
      </c>
    </row>
    <row r="17386" spans="1:3" x14ac:dyDescent="0.2">
      <c r="A17386">
        <v>103339</v>
      </c>
      <c r="B17386" t="s">
        <v>33655</v>
      </c>
      <c r="C17386" t="s">
        <v>33656</v>
      </c>
    </row>
    <row r="17387" spans="1:3" x14ac:dyDescent="0.2">
      <c r="A17387">
        <v>103340</v>
      </c>
      <c r="B17387" t="s">
        <v>33657</v>
      </c>
      <c r="C17387" t="s">
        <v>33658</v>
      </c>
    </row>
    <row r="17388" spans="1:3" x14ac:dyDescent="0.2">
      <c r="A17388">
        <v>103341</v>
      </c>
      <c r="B17388" t="s">
        <v>33659</v>
      </c>
      <c r="C17388" t="s">
        <v>33660</v>
      </c>
    </row>
    <row r="17389" spans="1:3" x14ac:dyDescent="0.2">
      <c r="A17389">
        <v>103342</v>
      </c>
      <c r="B17389" t="s">
        <v>33661</v>
      </c>
      <c r="C17389" t="s">
        <v>33662</v>
      </c>
    </row>
    <row r="17390" spans="1:3" x14ac:dyDescent="0.2">
      <c r="A17390">
        <v>103343</v>
      </c>
      <c r="B17390" t="s">
        <v>33663</v>
      </c>
      <c r="C17390" t="s">
        <v>33664</v>
      </c>
    </row>
    <row r="17391" spans="1:3" x14ac:dyDescent="0.2">
      <c r="A17391">
        <v>103344</v>
      </c>
      <c r="B17391" t="s">
        <v>33665</v>
      </c>
      <c r="C17391" t="s">
        <v>33665</v>
      </c>
    </row>
    <row r="17392" spans="1:3" x14ac:dyDescent="0.2">
      <c r="A17392">
        <v>103345</v>
      </c>
      <c r="B17392" t="s">
        <v>33666</v>
      </c>
      <c r="C17392" t="s">
        <v>33667</v>
      </c>
    </row>
    <row r="17393" spans="1:3" x14ac:dyDescent="0.2">
      <c r="A17393">
        <v>103346</v>
      </c>
      <c r="B17393" t="s">
        <v>33668</v>
      </c>
      <c r="C17393" t="s">
        <v>33669</v>
      </c>
    </row>
    <row r="17394" spans="1:3" x14ac:dyDescent="0.2">
      <c r="A17394">
        <v>103347</v>
      </c>
      <c r="B17394" t="s">
        <v>33670</v>
      </c>
      <c r="C17394" t="s">
        <v>33671</v>
      </c>
    </row>
    <row r="17395" spans="1:3" x14ac:dyDescent="0.2">
      <c r="A17395">
        <v>103348</v>
      </c>
      <c r="B17395" t="s">
        <v>33672</v>
      </c>
      <c r="C17395" t="s">
        <v>33673</v>
      </c>
    </row>
    <row r="17396" spans="1:3" x14ac:dyDescent="0.2">
      <c r="A17396">
        <v>103349</v>
      </c>
      <c r="B17396" t="s">
        <v>33674</v>
      </c>
      <c r="C17396" t="s">
        <v>33675</v>
      </c>
    </row>
    <row r="17397" spans="1:3" x14ac:dyDescent="0.2">
      <c r="A17397">
        <v>103350</v>
      </c>
      <c r="B17397" t="s">
        <v>33676</v>
      </c>
      <c r="C17397" t="s">
        <v>33677</v>
      </c>
    </row>
    <row r="17398" spans="1:3" x14ac:dyDescent="0.2">
      <c r="A17398">
        <v>103351</v>
      </c>
      <c r="B17398" t="s">
        <v>33678</v>
      </c>
      <c r="C17398" t="s">
        <v>33679</v>
      </c>
    </row>
    <row r="17399" spans="1:3" x14ac:dyDescent="0.2">
      <c r="A17399">
        <v>103352</v>
      </c>
      <c r="B17399" t="s">
        <v>33680</v>
      </c>
      <c r="C17399" t="s">
        <v>33681</v>
      </c>
    </row>
    <row r="17400" spans="1:3" x14ac:dyDescent="0.2">
      <c r="A17400">
        <v>103353</v>
      </c>
      <c r="B17400" t="s">
        <v>33682</v>
      </c>
      <c r="C17400" t="s">
        <v>33683</v>
      </c>
    </row>
    <row r="17401" spans="1:3" x14ac:dyDescent="0.2">
      <c r="A17401">
        <v>103354</v>
      </c>
      <c r="B17401" t="s">
        <v>33684</v>
      </c>
      <c r="C17401" t="s">
        <v>33685</v>
      </c>
    </row>
    <row r="17402" spans="1:3" x14ac:dyDescent="0.2">
      <c r="A17402">
        <v>103355</v>
      </c>
      <c r="B17402" t="s">
        <v>33686</v>
      </c>
      <c r="C17402" t="s">
        <v>33687</v>
      </c>
    </row>
    <row r="17403" spans="1:3" x14ac:dyDescent="0.2">
      <c r="A17403">
        <v>103356</v>
      </c>
      <c r="B17403" t="s">
        <v>33688</v>
      </c>
      <c r="C17403" t="s">
        <v>33689</v>
      </c>
    </row>
    <row r="17404" spans="1:3" x14ac:dyDescent="0.2">
      <c r="A17404">
        <v>103357</v>
      </c>
      <c r="B17404" t="s">
        <v>33690</v>
      </c>
      <c r="C17404" t="s">
        <v>33690</v>
      </c>
    </row>
    <row r="17405" spans="1:3" x14ac:dyDescent="0.2">
      <c r="A17405">
        <v>103358</v>
      </c>
      <c r="B17405" t="s">
        <v>33691</v>
      </c>
      <c r="C17405" t="s">
        <v>33691</v>
      </c>
    </row>
    <row r="17406" spans="1:3" x14ac:dyDescent="0.2">
      <c r="A17406">
        <v>103359</v>
      </c>
      <c r="B17406" t="s">
        <v>33692</v>
      </c>
      <c r="C17406" t="s">
        <v>33693</v>
      </c>
    </row>
    <row r="17407" spans="1:3" x14ac:dyDescent="0.2">
      <c r="A17407">
        <v>103360</v>
      </c>
      <c r="B17407" t="s">
        <v>33694</v>
      </c>
      <c r="C17407" t="s">
        <v>33695</v>
      </c>
    </row>
    <row r="17408" spans="1:3" x14ac:dyDescent="0.2">
      <c r="A17408">
        <v>103361</v>
      </c>
      <c r="B17408" t="s">
        <v>33696</v>
      </c>
      <c r="C17408" t="s">
        <v>33697</v>
      </c>
    </row>
    <row r="17409" spans="1:3" x14ac:dyDescent="0.2">
      <c r="A17409">
        <v>103362</v>
      </c>
      <c r="B17409" t="s">
        <v>33698</v>
      </c>
      <c r="C17409" t="s">
        <v>33699</v>
      </c>
    </row>
    <row r="17410" spans="1:3" x14ac:dyDescent="0.2">
      <c r="A17410">
        <v>103363</v>
      </c>
      <c r="B17410" t="s">
        <v>33700</v>
      </c>
      <c r="C17410" t="s">
        <v>33701</v>
      </c>
    </row>
    <row r="17411" spans="1:3" x14ac:dyDescent="0.2">
      <c r="A17411">
        <v>103364</v>
      </c>
      <c r="B17411" t="s">
        <v>33702</v>
      </c>
      <c r="C17411" t="s">
        <v>33702</v>
      </c>
    </row>
    <row r="17412" spans="1:3" x14ac:dyDescent="0.2">
      <c r="A17412">
        <v>103367</v>
      </c>
      <c r="B17412" t="s">
        <v>33703</v>
      </c>
      <c r="C17412" t="s">
        <v>33703</v>
      </c>
    </row>
    <row r="17413" spans="1:3" x14ac:dyDescent="0.2">
      <c r="A17413">
        <v>103369</v>
      </c>
      <c r="B17413" t="s">
        <v>33704</v>
      </c>
      <c r="C17413" t="s">
        <v>33704</v>
      </c>
    </row>
    <row r="17414" spans="1:3" x14ac:dyDescent="0.2">
      <c r="A17414">
        <v>103370</v>
      </c>
      <c r="B17414" t="s">
        <v>33705</v>
      </c>
      <c r="C17414" t="s">
        <v>33705</v>
      </c>
    </row>
    <row r="17415" spans="1:3" x14ac:dyDescent="0.2">
      <c r="A17415">
        <v>103371</v>
      </c>
      <c r="B17415" t="s">
        <v>33706</v>
      </c>
      <c r="C17415" t="s">
        <v>33706</v>
      </c>
    </row>
    <row r="17416" spans="1:3" x14ac:dyDescent="0.2">
      <c r="A17416">
        <v>103372</v>
      </c>
      <c r="B17416" t="s">
        <v>33707</v>
      </c>
      <c r="C17416" t="s">
        <v>33707</v>
      </c>
    </row>
    <row r="17417" spans="1:3" x14ac:dyDescent="0.2">
      <c r="A17417">
        <v>103373</v>
      </c>
      <c r="B17417" t="s">
        <v>33708</v>
      </c>
      <c r="C17417" t="s">
        <v>33708</v>
      </c>
    </row>
    <row r="17418" spans="1:3" x14ac:dyDescent="0.2">
      <c r="A17418">
        <v>103374</v>
      </c>
      <c r="B17418" t="s">
        <v>33709</v>
      </c>
      <c r="C17418" t="s">
        <v>33709</v>
      </c>
    </row>
    <row r="17419" spans="1:3" x14ac:dyDescent="0.2">
      <c r="A17419">
        <v>103375</v>
      </c>
      <c r="B17419" t="s">
        <v>33710</v>
      </c>
      <c r="C17419" t="s">
        <v>33710</v>
      </c>
    </row>
    <row r="17420" spans="1:3" x14ac:dyDescent="0.2">
      <c r="A17420">
        <v>103376</v>
      </c>
      <c r="B17420" t="s">
        <v>33711</v>
      </c>
      <c r="C17420" t="s">
        <v>33711</v>
      </c>
    </row>
    <row r="17421" spans="1:3" x14ac:dyDescent="0.2">
      <c r="A17421">
        <v>103377</v>
      </c>
      <c r="B17421" t="s">
        <v>33712</v>
      </c>
      <c r="C17421" t="s">
        <v>33712</v>
      </c>
    </row>
    <row r="17422" spans="1:3" x14ac:dyDescent="0.2">
      <c r="A17422">
        <v>103378</v>
      </c>
      <c r="B17422" t="s">
        <v>33713</v>
      </c>
      <c r="C17422" t="s">
        <v>33713</v>
      </c>
    </row>
    <row r="17423" spans="1:3" x14ac:dyDescent="0.2">
      <c r="A17423">
        <v>103379</v>
      </c>
      <c r="B17423" t="s">
        <v>33714</v>
      </c>
      <c r="C17423" t="s">
        <v>33714</v>
      </c>
    </row>
    <row r="17424" spans="1:3" x14ac:dyDescent="0.2">
      <c r="A17424">
        <v>103380</v>
      </c>
      <c r="B17424" t="s">
        <v>33715</v>
      </c>
      <c r="C17424" t="s">
        <v>33715</v>
      </c>
    </row>
    <row r="17425" spans="1:3" x14ac:dyDescent="0.2">
      <c r="A17425">
        <v>103381</v>
      </c>
      <c r="B17425" t="s">
        <v>33716</v>
      </c>
      <c r="C17425" t="s">
        <v>33716</v>
      </c>
    </row>
    <row r="17426" spans="1:3" x14ac:dyDescent="0.2">
      <c r="A17426">
        <v>103382</v>
      </c>
      <c r="B17426" t="s">
        <v>33717</v>
      </c>
      <c r="C17426" t="s">
        <v>33717</v>
      </c>
    </row>
    <row r="17427" spans="1:3" x14ac:dyDescent="0.2">
      <c r="A17427">
        <v>103383</v>
      </c>
      <c r="B17427" t="s">
        <v>33718</v>
      </c>
      <c r="C17427" t="s">
        <v>33718</v>
      </c>
    </row>
    <row r="17428" spans="1:3" x14ac:dyDescent="0.2">
      <c r="A17428">
        <v>103384</v>
      </c>
      <c r="B17428" t="s">
        <v>33719</v>
      </c>
      <c r="C17428" t="s">
        <v>33719</v>
      </c>
    </row>
    <row r="17429" spans="1:3" x14ac:dyDescent="0.2">
      <c r="A17429">
        <v>103385</v>
      </c>
      <c r="B17429" t="s">
        <v>33720</v>
      </c>
      <c r="C17429" t="s">
        <v>33720</v>
      </c>
    </row>
    <row r="17430" spans="1:3" x14ac:dyDescent="0.2">
      <c r="A17430">
        <v>103386</v>
      </c>
      <c r="B17430" t="s">
        <v>33721</v>
      </c>
      <c r="C17430" t="s">
        <v>33721</v>
      </c>
    </row>
    <row r="17431" spans="1:3" x14ac:dyDescent="0.2">
      <c r="A17431">
        <v>103387</v>
      </c>
      <c r="B17431" t="s">
        <v>33722</v>
      </c>
      <c r="C17431" t="s">
        <v>33722</v>
      </c>
    </row>
    <row r="17432" spans="1:3" x14ac:dyDescent="0.2">
      <c r="A17432">
        <v>103388</v>
      </c>
      <c r="B17432" t="s">
        <v>33723</v>
      </c>
      <c r="C17432" t="s">
        <v>33723</v>
      </c>
    </row>
    <row r="17433" spans="1:3" x14ac:dyDescent="0.2">
      <c r="A17433">
        <v>103389</v>
      </c>
      <c r="B17433" t="s">
        <v>33724</v>
      </c>
      <c r="C17433" t="s">
        <v>33724</v>
      </c>
    </row>
    <row r="17434" spans="1:3" x14ac:dyDescent="0.2">
      <c r="A17434">
        <v>103390</v>
      </c>
      <c r="B17434" t="s">
        <v>33725</v>
      </c>
      <c r="C17434" t="s">
        <v>33725</v>
      </c>
    </row>
    <row r="17435" spans="1:3" x14ac:dyDescent="0.2">
      <c r="A17435">
        <v>103391</v>
      </c>
      <c r="B17435" t="s">
        <v>33726</v>
      </c>
      <c r="C17435" t="s">
        <v>33726</v>
      </c>
    </row>
    <row r="17436" spans="1:3" x14ac:dyDescent="0.2">
      <c r="A17436">
        <v>103392</v>
      </c>
      <c r="B17436" t="s">
        <v>33727</v>
      </c>
      <c r="C17436" t="s">
        <v>33727</v>
      </c>
    </row>
    <row r="17437" spans="1:3" x14ac:dyDescent="0.2">
      <c r="A17437">
        <v>103393</v>
      </c>
      <c r="B17437" t="s">
        <v>33728</v>
      </c>
      <c r="C17437" t="s">
        <v>33728</v>
      </c>
    </row>
    <row r="17438" spans="1:3" x14ac:dyDescent="0.2">
      <c r="A17438">
        <v>103394</v>
      </c>
      <c r="B17438" t="s">
        <v>33729</v>
      </c>
      <c r="C17438" t="s">
        <v>33729</v>
      </c>
    </row>
    <row r="17439" spans="1:3" x14ac:dyDescent="0.2">
      <c r="A17439">
        <v>103395</v>
      </c>
      <c r="B17439" t="s">
        <v>33730</v>
      </c>
      <c r="C17439" t="s">
        <v>33731</v>
      </c>
    </row>
    <row r="17440" spans="1:3" x14ac:dyDescent="0.2">
      <c r="A17440">
        <v>103396</v>
      </c>
      <c r="B17440" t="s">
        <v>33732</v>
      </c>
      <c r="C17440" t="s">
        <v>33733</v>
      </c>
    </row>
    <row r="17441" spans="1:3" x14ac:dyDescent="0.2">
      <c r="A17441">
        <v>103397</v>
      </c>
      <c r="B17441" t="s">
        <v>33734</v>
      </c>
      <c r="C17441" t="s">
        <v>33734</v>
      </c>
    </row>
    <row r="17442" spans="1:3" x14ac:dyDescent="0.2">
      <c r="A17442">
        <v>103398</v>
      </c>
      <c r="B17442" t="s">
        <v>33735</v>
      </c>
      <c r="C17442" t="s">
        <v>33736</v>
      </c>
    </row>
    <row r="17443" spans="1:3" x14ac:dyDescent="0.2">
      <c r="A17443">
        <v>103399</v>
      </c>
      <c r="B17443" t="s">
        <v>33737</v>
      </c>
      <c r="C17443" t="s">
        <v>33738</v>
      </c>
    </row>
    <row r="17444" spans="1:3" x14ac:dyDescent="0.2">
      <c r="A17444">
        <v>103400</v>
      </c>
      <c r="B17444" t="s">
        <v>33739</v>
      </c>
      <c r="C17444" t="s">
        <v>33739</v>
      </c>
    </row>
    <row r="17445" spans="1:3" x14ac:dyDescent="0.2">
      <c r="A17445">
        <v>103401</v>
      </c>
      <c r="B17445" t="s">
        <v>33740</v>
      </c>
      <c r="C17445" t="s">
        <v>33741</v>
      </c>
    </row>
    <row r="17446" spans="1:3" x14ac:dyDescent="0.2">
      <c r="A17446">
        <v>104002</v>
      </c>
      <c r="B17446" t="s">
        <v>33742</v>
      </c>
      <c r="C17446" t="s">
        <v>33742</v>
      </c>
    </row>
    <row r="17447" spans="1:3" x14ac:dyDescent="0.2">
      <c r="A17447">
        <v>104003</v>
      </c>
      <c r="B17447" t="s">
        <v>33743</v>
      </c>
      <c r="C17447" t="s">
        <v>33744</v>
      </c>
    </row>
    <row r="17448" spans="1:3" x14ac:dyDescent="0.2">
      <c r="A17448">
        <v>104004</v>
      </c>
      <c r="B17448" t="s">
        <v>33745</v>
      </c>
      <c r="C17448" t="s">
        <v>33746</v>
      </c>
    </row>
    <row r="17449" spans="1:3" x14ac:dyDescent="0.2">
      <c r="A17449">
        <v>104005</v>
      </c>
      <c r="B17449" t="s">
        <v>33747</v>
      </c>
      <c r="C17449" t="s">
        <v>33748</v>
      </c>
    </row>
    <row r="17450" spans="1:3" x14ac:dyDescent="0.2">
      <c r="A17450">
        <v>104006</v>
      </c>
      <c r="B17450" t="s">
        <v>33749</v>
      </c>
      <c r="C17450" t="s">
        <v>33750</v>
      </c>
    </row>
    <row r="17451" spans="1:3" x14ac:dyDescent="0.2">
      <c r="A17451">
        <v>104407</v>
      </c>
      <c r="B17451" t="s">
        <v>33751</v>
      </c>
      <c r="C17451" t="s">
        <v>33752</v>
      </c>
    </row>
    <row r="17452" spans="1:3" x14ac:dyDescent="0.2">
      <c r="A17452">
        <v>104408</v>
      </c>
      <c r="B17452" t="s">
        <v>33753</v>
      </c>
      <c r="C17452" t="s">
        <v>33754</v>
      </c>
    </row>
    <row r="17453" spans="1:3" x14ac:dyDescent="0.2">
      <c r="A17453">
        <v>104409</v>
      </c>
      <c r="B17453" t="s">
        <v>33755</v>
      </c>
      <c r="C17453" t="s">
        <v>33756</v>
      </c>
    </row>
    <row r="17454" spans="1:3" x14ac:dyDescent="0.2">
      <c r="A17454">
        <v>104410</v>
      </c>
      <c r="B17454" t="s">
        <v>33757</v>
      </c>
      <c r="C17454" t="s">
        <v>33758</v>
      </c>
    </row>
    <row r="17455" spans="1:3" x14ac:dyDescent="0.2">
      <c r="A17455">
        <v>104411</v>
      </c>
      <c r="B17455" t="s">
        <v>33759</v>
      </c>
      <c r="C17455" t="s">
        <v>33759</v>
      </c>
    </row>
    <row r="17456" spans="1:3" x14ac:dyDescent="0.2">
      <c r="A17456">
        <v>104412</v>
      </c>
      <c r="B17456" t="s">
        <v>33760</v>
      </c>
      <c r="C17456" t="s">
        <v>33761</v>
      </c>
    </row>
    <row r="17457" spans="1:3" x14ac:dyDescent="0.2">
      <c r="A17457">
        <v>104413</v>
      </c>
      <c r="B17457" t="s">
        <v>33762</v>
      </c>
      <c r="C17457" t="s">
        <v>33763</v>
      </c>
    </row>
    <row r="17458" spans="1:3" x14ac:dyDescent="0.2">
      <c r="A17458">
        <v>104414</v>
      </c>
      <c r="B17458" t="s">
        <v>33764</v>
      </c>
      <c r="C17458" t="s">
        <v>33765</v>
      </c>
    </row>
    <row r="17459" spans="1:3" x14ac:dyDescent="0.2">
      <c r="A17459">
        <v>104415</v>
      </c>
      <c r="B17459" t="s">
        <v>33766</v>
      </c>
      <c r="C17459" t="s">
        <v>33767</v>
      </c>
    </row>
    <row r="17460" spans="1:3" x14ac:dyDescent="0.2">
      <c r="A17460">
        <v>104416</v>
      </c>
      <c r="B17460" t="s">
        <v>33768</v>
      </c>
      <c r="C17460" t="s">
        <v>33769</v>
      </c>
    </row>
    <row r="17461" spans="1:3" x14ac:dyDescent="0.2">
      <c r="A17461">
        <v>104417</v>
      </c>
      <c r="B17461" t="s">
        <v>33770</v>
      </c>
      <c r="C17461" t="s">
        <v>33771</v>
      </c>
    </row>
    <row r="17462" spans="1:3" x14ac:dyDescent="0.2">
      <c r="A17462">
        <v>104418</v>
      </c>
      <c r="B17462" t="s">
        <v>33772</v>
      </c>
      <c r="C17462" t="s">
        <v>33773</v>
      </c>
    </row>
    <row r="17463" spans="1:3" x14ac:dyDescent="0.2">
      <c r="A17463">
        <v>104419</v>
      </c>
      <c r="B17463" t="s">
        <v>33774</v>
      </c>
      <c r="C17463" t="s">
        <v>33775</v>
      </c>
    </row>
    <row r="17464" spans="1:3" x14ac:dyDescent="0.2">
      <c r="A17464">
        <v>104420</v>
      </c>
      <c r="B17464" t="s">
        <v>33776</v>
      </c>
      <c r="C17464" t="s">
        <v>33777</v>
      </c>
    </row>
    <row r="17465" spans="1:3" x14ac:dyDescent="0.2">
      <c r="A17465">
        <v>104421</v>
      </c>
      <c r="B17465" t="s">
        <v>33778</v>
      </c>
      <c r="C17465" t="s">
        <v>33779</v>
      </c>
    </row>
    <row r="17466" spans="1:3" x14ac:dyDescent="0.2">
      <c r="A17466">
        <v>104422</v>
      </c>
      <c r="B17466" t="s">
        <v>33780</v>
      </c>
      <c r="C17466" t="s">
        <v>33781</v>
      </c>
    </row>
    <row r="17467" spans="1:3" x14ac:dyDescent="0.2">
      <c r="A17467">
        <v>104423</v>
      </c>
      <c r="B17467" t="s">
        <v>33782</v>
      </c>
      <c r="C17467" t="s">
        <v>33783</v>
      </c>
    </row>
    <row r="17468" spans="1:3" x14ac:dyDescent="0.2">
      <c r="A17468">
        <v>104424</v>
      </c>
      <c r="B17468" t="s">
        <v>33784</v>
      </c>
      <c r="C17468" t="s">
        <v>33785</v>
      </c>
    </row>
    <row r="17469" spans="1:3" x14ac:dyDescent="0.2">
      <c r="A17469">
        <v>104425</v>
      </c>
      <c r="B17469" t="s">
        <v>33786</v>
      </c>
      <c r="C17469" t="s">
        <v>33787</v>
      </c>
    </row>
    <row r="17470" spans="1:3" x14ac:dyDescent="0.2">
      <c r="A17470">
        <v>104426</v>
      </c>
      <c r="B17470" t="s">
        <v>33788</v>
      </c>
      <c r="C17470" t="s">
        <v>33789</v>
      </c>
    </row>
    <row r="17471" spans="1:3" x14ac:dyDescent="0.2">
      <c r="A17471">
        <v>104427</v>
      </c>
      <c r="B17471" t="s">
        <v>33790</v>
      </c>
      <c r="C17471" t="s">
        <v>33791</v>
      </c>
    </row>
    <row r="17472" spans="1:3" x14ac:dyDescent="0.2">
      <c r="A17472">
        <v>104428</v>
      </c>
      <c r="B17472" t="s">
        <v>33792</v>
      </c>
      <c r="C17472" t="s">
        <v>33793</v>
      </c>
    </row>
    <row r="17473" spans="1:3" x14ac:dyDescent="0.2">
      <c r="A17473">
        <v>104429</v>
      </c>
      <c r="B17473" t="s">
        <v>33794</v>
      </c>
      <c r="C17473" t="s">
        <v>33795</v>
      </c>
    </row>
    <row r="17474" spans="1:3" x14ac:dyDescent="0.2">
      <c r="A17474">
        <v>104430</v>
      </c>
      <c r="B17474" t="s">
        <v>33796</v>
      </c>
      <c r="C17474" t="s">
        <v>33797</v>
      </c>
    </row>
    <row r="17475" spans="1:3" x14ac:dyDescent="0.2">
      <c r="A17475">
        <v>104431</v>
      </c>
      <c r="B17475" t="s">
        <v>33798</v>
      </c>
      <c r="C17475" t="s">
        <v>33799</v>
      </c>
    </row>
    <row r="17476" spans="1:3" x14ac:dyDescent="0.2">
      <c r="A17476">
        <v>104432</v>
      </c>
      <c r="B17476" t="s">
        <v>33800</v>
      </c>
      <c r="C17476" t="s">
        <v>33801</v>
      </c>
    </row>
    <row r="17477" spans="1:3" x14ac:dyDescent="0.2">
      <c r="A17477">
        <v>104433</v>
      </c>
      <c r="B17477" t="s">
        <v>33802</v>
      </c>
      <c r="C17477" t="s">
        <v>33803</v>
      </c>
    </row>
    <row r="17478" spans="1:3" x14ac:dyDescent="0.2">
      <c r="A17478">
        <v>104434</v>
      </c>
      <c r="B17478" t="s">
        <v>33804</v>
      </c>
      <c r="C17478" t="s">
        <v>33805</v>
      </c>
    </row>
    <row r="17479" spans="1:3" x14ac:dyDescent="0.2">
      <c r="A17479">
        <v>104435</v>
      </c>
      <c r="B17479" t="s">
        <v>33806</v>
      </c>
      <c r="C17479" t="s">
        <v>33807</v>
      </c>
    </row>
    <row r="17480" spans="1:3" x14ac:dyDescent="0.2">
      <c r="A17480">
        <v>104436</v>
      </c>
      <c r="B17480" t="s">
        <v>33808</v>
      </c>
      <c r="C17480" t="s">
        <v>33809</v>
      </c>
    </row>
    <row r="17481" spans="1:3" x14ac:dyDescent="0.2">
      <c r="A17481">
        <v>104437</v>
      </c>
      <c r="B17481" t="s">
        <v>33810</v>
      </c>
      <c r="C17481" t="s">
        <v>33811</v>
      </c>
    </row>
    <row r="17482" spans="1:3" x14ac:dyDescent="0.2">
      <c r="A17482">
        <v>104438</v>
      </c>
      <c r="B17482" t="s">
        <v>33812</v>
      </c>
      <c r="C17482" t="s">
        <v>33813</v>
      </c>
    </row>
    <row r="17483" spans="1:3" x14ac:dyDescent="0.2">
      <c r="A17483">
        <v>104439</v>
      </c>
      <c r="B17483" t="s">
        <v>33814</v>
      </c>
      <c r="C17483" t="s">
        <v>33815</v>
      </c>
    </row>
    <row r="17484" spans="1:3" x14ac:dyDescent="0.2">
      <c r="A17484">
        <v>104440</v>
      </c>
      <c r="B17484" t="s">
        <v>33816</v>
      </c>
      <c r="C17484" t="s">
        <v>33817</v>
      </c>
    </row>
    <row r="17485" spans="1:3" x14ac:dyDescent="0.2">
      <c r="A17485">
        <v>104441</v>
      </c>
      <c r="B17485" t="s">
        <v>33818</v>
      </c>
      <c r="C17485" t="s">
        <v>33819</v>
      </c>
    </row>
    <row r="17486" spans="1:3" x14ac:dyDescent="0.2">
      <c r="A17486">
        <v>104442</v>
      </c>
      <c r="B17486" t="s">
        <v>33820</v>
      </c>
      <c r="C17486" t="s">
        <v>33821</v>
      </c>
    </row>
    <row r="17487" spans="1:3" x14ac:dyDescent="0.2">
      <c r="A17487">
        <v>104443</v>
      </c>
      <c r="B17487" t="s">
        <v>33822</v>
      </c>
      <c r="C17487" t="s">
        <v>33823</v>
      </c>
    </row>
    <row r="17488" spans="1:3" x14ac:dyDescent="0.2">
      <c r="A17488">
        <v>104444</v>
      </c>
      <c r="B17488" t="s">
        <v>33824</v>
      </c>
      <c r="C17488" t="s">
        <v>33825</v>
      </c>
    </row>
    <row r="17489" spans="1:3" x14ac:dyDescent="0.2">
      <c r="A17489">
        <v>104445</v>
      </c>
      <c r="B17489" t="s">
        <v>33826</v>
      </c>
      <c r="C17489" t="s">
        <v>33827</v>
      </c>
    </row>
    <row r="17490" spans="1:3" x14ac:dyDescent="0.2">
      <c r="A17490">
        <v>104446</v>
      </c>
      <c r="B17490" t="s">
        <v>33828</v>
      </c>
      <c r="C17490" t="s">
        <v>33829</v>
      </c>
    </row>
    <row r="17491" spans="1:3" x14ac:dyDescent="0.2">
      <c r="A17491">
        <v>104447</v>
      </c>
      <c r="B17491" t="s">
        <v>33830</v>
      </c>
      <c r="C17491" t="s">
        <v>33831</v>
      </c>
    </row>
    <row r="17492" spans="1:3" x14ac:dyDescent="0.2">
      <c r="A17492">
        <v>104448</v>
      </c>
      <c r="B17492" t="s">
        <v>33832</v>
      </c>
      <c r="C17492" t="s">
        <v>33833</v>
      </c>
    </row>
    <row r="17493" spans="1:3" x14ac:dyDescent="0.2">
      <c r="A17493">
        <v>104449</v>
      </c>
      <c r="B17493" t="s">
        <v>33834</v>
      </c>
      <c r="C17493" t="s">
        <v>33835</v>
      </c>
    </row>
    <row r="17494" spans="1:3" x14ac:dyDescent="0.2">
      <c r="A17494">
        <v>104450</v>
      </c>
      <c r="B17494" t="s">
        <v>33836</v>
      </c>
      <c r="C17494" t="s">
        <v>33837</v>
      </c>
    </row>
    <row r="17495" spans="1:3" x14ac:dyDescent="0.2">
      <c r="A17495">
        <v>104451</v>
      </c>
      <c r="B17495" t="s">
        <v>33838</v>
      </c>
      <c r="C17495" t="s">
        <v>33839</v>
      </c>
    </row>
    <row r="17496" spans="1:3" x14ac:dyDescent="0.2">
      <c r="A17496">
        <v>104452</v>
      </c>
      <c r="B17496" t="s">
        <v>33840</v>
      </c>
      <c r="C17496" t="s">
        <v>33841</v>
      </c>
    </row>
    <row r="17497" spans="1:3" x14ac:dyDescent="0.2">
      <c r="A17497">
        <v>104453</v>
      </c>
      <c r="B17497" t="s">
        <v>33842</v>
      </c>
      <c r="C17497" t="s">
        <v>33843</v>
      </c>
    </row>
    <row r="17498" spans="1:3" x14ac:dyDescent="0.2">
      <c r="A17498">
        <v>104454</v>
      </c>
      <c r="B17498" t="s">
        <v>33844</v>
      </c>
      <c r="C17498" t="s">
        <v>33845</v>
      </c>
    </row>
    <row r="17499" spans="1:3" x14ac:dyDescent="0.2">
      <c r="A17499">
        <v>104455</v>
      </c>
      <c r="B17499" t="s">
        <v>33846</v>
      </c>
      <c r="C17499" t="s">
        <v>33847</v>
      </c>
    </row>
    <row r="17500" spans="1:3" x14ac:dyDescent="0.2">
      <c r="A17500">
        <v>104456</v>
      </c>
      <c r="B17500" t="s">
        <v>33848</v>
      </c>
      <c r="C17500" t="s">
        <v>33849</v>
      </c>
    </row>
    <row r="17501" spans="1:3" x14ac:dyDescent="0.2">
      <c r="A17501">
        <v>104457</v>
      </c>
      <c r="B17501" t="s">
        <v>33850</v>
      </c>
      <c r="C17501" t="s">
        <v>33851</v>
      </c>
    </row>
    <row r="17502" spans="1:3" x14ac:dyDescent="0.2">
      <c r="A17502">
        <v>104458</v>
      </c>
      <c r="B17502" t="s">
        <v>33852</v>
      </c>
      <c r="C17502" t="s">
        <v>33853</v>
      </c>
    </row>
    <row r="17503" spans="1:3" x14ac:dyDescent="0.2">
      <c r="A17503">
        <v>104459</v>
      </c>
      <c r="B17503" t="s">
        <v>33854</v>
      </c>
      <c r="C17503" t="s">
        <v>33855</v>
      </c>
    </row>
    <row r="17504" spans="1:3" x14ac:dyDescent="0.2">
      <c r="A17504">
        <v>104460</v>
      </c>
      <c r="B17504" t="s">
        <v>33856</v>
      </c>
      <c r="C17504" t="s">
        <v>33857</v>
      </c>
    </row>
    <row r="17505" spans="1:3" x14ac:dyDescent="0.2">
      <c r="A17505">
        <v>104461</v>
      </c>
      <c r="B17505" t="s">
        <v>33858</v>
      </c>
      <c r="C17505" t="s">
        <v>33859</v>
      </c>
    </row>
    <row r="17506" spans="1:3" x14ac:dyDescent="0.2">
      <c r="A17506">
        <v>104462</v>
      </c>
      <c r="B17506" t="s">
        <v>33860</v>
      </c>
      <c r="C17506" t="s">
        <v>33861</v>
      </c>
    </row>
    <row r="17507" spans="1:3" x14ac:dyDescent="0.2">
      <c r="A17507">
        <v>104463</v>
      </c>
      <c r="B17507" t="s">
        <v>33862</v>
      </c>
      <c r="C17507" t="s">
        <v>33863</v>
      </c>
    </row>
    <row r="17508" spans="1:3" x14ac:dyDescent="0.2">
      <c r="A17508">
        <v>104469</v>
      </c>
      <c r="B17508" t="s">
        <v>33864</v>
      </c>
      <c r="C17508" t="s">
        <v>33865</v>
      </c>
    </row>
    <row r="17509" spans="1:3" x14ac:dyDescent="0.2">
      <c r="A17509">
        <v>104471</v>
      </c>
      <c r="B17509" t="s">
        <v>33866</v>
      </c>
      <c r="C17509" t="s">
        <v>33867</v>
      </c>
    </row>
    <row r="17510" spans="1:3" x14ac:dyDescent="0.2">
      <c r="A17510">
        <v>104472</v>
      </c>
      <c r="B17510" t="s">
        <v>33868</v>
      </c>
      <c r="C17510" t="s">
        <v>33869</v>
      </c>
    </row>
    <row r="17511" spans="1:3" x14ac:dyDescent="0.2">
      <c r="A17511">
        <v>104473</v>
      </c>
      <c r="B17511" t="s">
        <v>33870</v>
      </c>
      <c r="C17511" t="s">
        <v>33871</v>
      </c>
    </row>
    <row r="17512" spans="1:3" x14ac:dyDescent="0.2">
      <c r="A17512">
        <v>104474</v>
      </c>
      <c r="B17512" t="s">
        <v>33872</v>
      </c>
      <c r="C17512" t="s">
        <v>33873</v>
      </c>
    </row>
    <row r="17513" spans="1:3" x14ac:dyDescent="0.2">
      <c r="A17513">
        <v>104475</v>
      </c>
      <c r="B17513" t="s">
        <v>33874</v>
      </c>
      <c r="C17513" t="s">
        <v>33874</v>
      </c>
    </row>
    <row r="17514" spans="1:3" x14ac:dyDescent="0.2">
      <c r="A17514">
        <v>104476</v>
      </c>
      <c r="B17514" t="s">
        <v>33875</v>
      </c>
      <c r="C17514" t="s">
        <v>33876</v>
      </c>
    </row>
    <row r="17515" spans="1:3" x14ac:dyDescent="0.2">
      <c r="A17515">
        <v>104477</v>
      </c>
      <c r="B17515" t="s">
        <v>33877</v>
      </c>
      <c r="C17515" t="s">
        <v>33878</v>
      </c>
    </row>
    <row r="17516" spans="1:3" x14ac:dyDescent="0.2">
      <c r="A17516">
        <v>104478</v>
      </c>
      <c r="B17516" t="s">
        <v>33879</v>
      </c>
      <c r="C17516" t="s">
        <v>33880</v>
      </c>
    </row>
    <row r="17517" spans="1:3" x14ac:dyDescent="0.2">
      <c r="A17517">
        <v>104479</v>
      </c>
      <c r="B17517" t="s">
        <v>33881</v>
      </c>
      <c r="C17517" t="s">
        <v>33882</v>
      </c>
    </row>
    <row r="17518" spans="1:3" x14ac:dyDescent="0.2">
      <c r="A17518">
        <v>104480</v>
      </c>
      <c r="B17518" t="s">
        <v>33883</v>
      </c>
      <c r="C17518" t="s">
        <v>33884</v>
      </c>
    </row>
    <row r="17519" spans="1:3" x14ac:dyDescent="0.2">
      <c r="A17519">
        <v>104481</v>
      </c>
      <c r="B17519" t="s">
        <v>33885</v>
      </c>
      <c r="C17519" t="s">
        <v>33886</v>
      </c>
    </row>
    <row r="17520" spans="1:3" x14ac:dyDescent="0.2">
      <c r="A17520">
        <v>104482</v>
      </c>
      <c r="B17520" t="s">
        <v>33887</v>
      </c>
      <c r="C17520" t="s">
        <v>33888</v>
      </c>
    </row>
    <row r="17521" spans="1:3" x14ac:dyDescent="0.2">
      <c r="A17521">
        <v>104483</v>
      </c>
      <c r="B17521" t="s">
        <v>33889</v>
      </c>
      <c r="C17521" t="s">
        <v>33890</v>
      </c>
    </row>
    <row r="17522" spans="1:3" x14ac:dyDescent="0.2">
      <c r="A17522">
        <v>104484</v>
      </c>
      <c r="B17522" t="s">
        <v>33891</v>
      </c>
      <c r="C17522" t="s">
        <v>33892</v>
      </c>
    </row>
    <row r="17523" spans="1:3" x14ac:dyDescent="0.2">
      <c r="A17523">
        <v>104485</v>
      </c>
      <c r="B17523" t="s">
        <v>33893</v>
      </c>
      <c r="C17523" t="s">
        <v>33894</v>
      </c>
    </row>
    <row r="17524" spans="1:3" x14ac:dyDescent="0.2">
      <c r="A17524">
        <v>104486</v>
      </c>
      <c r="B17524" t="s">
        <v>33895</v>
      </c>
      <c r="C17524" t="s">
        <v>33896</v>
      </c>
    </row>
    <row r="17525" spans="1:3" x14ac:dyDescent="0.2">
      <c r="A17525">
        <v>104487</v>
      </c>
      <c r="B17525" t="s">
        <v>33897</v>
      </c>
      <c r="C17525" t="s">
        <v>33898</v>
      </c>
    </row>
    <row r="17526" spans="1:3" x14ac:dyDescent="0.2">
      <c r="A17526">
        <v>104488</v>
      </c>
      <c r="B17526" t="s">
        <v>33899</v>
      </c>
      <c r="C17526" t="s">
        <v>33899</v>
      </c>
    </row>
    <row r="17527" spans="1:3" x14ac:dyDescent="0.2">
      <c r="A17527">
        <v>104489</v>
      </c>
      <c r="B17527" t="s">
        <v>33900</v>
      </c>
      <c r="C17527" t="s">
        <v>33901</v>
      </c>
    </row>
    <row r="17528" spans="1:3" x14ac:dyDescent="0.2">
      <c r="A17528">
        <v>104490</v>
      </c>
      <c r="B17528" t="s">
        <v>33902</v>
      </c>
      <c r="C17528" t="s">
        <v>33903</v>
      </c>
    </row>
    <row r="17529" spans="1:3" x14ac:dyDescent="0.2">
      <c r="A17529">
        <v>104491</v>
      </c>
      <c r="B17529" t="s">
        <v>33904</v>
      </c>
      <c r="C17529" t="s">
        <v>33905</v>
      </c>
    </row>
    <row r="17530" spans="1:3" x14ac:dyDescent="0.2">
      <c r="A17530">
        <v>104492</v>
      </c>
      <c r="B17530" t="s">
        <v>33906</v>
      </c>
      <c r="C17530" t="s">
        <v>33907</v>
      </c>
    </row>
    <row r="17531" spans="1:3" x14ac:dyDescent="0.2">
      <c r="A17531">
        <v>104493</v>
      </c>
      <c r="B17531" t="s">
        <v>33908</v>
      </c>
      <c r="C17531" t="s">
        <v>33908</v>
      </c>
    </row>
    <row r="17532" spans="1:3" x14ac:dyDescent="0.2">
      <c r="A17532">
        <v>104495</v>
      </c>
      <c r="B17532" t="s">
        <v>33909</v>
      </c>
      <c r="C17532" t="s">
        <v>33910</v>
      </c>
    </row>
    <row r="17533" spans="1:3" x14ac:dyDescent="0.2">
      <c r="A17533">
        <v>104496</v>
      </c>
      <c r="B17533" t="s">
        <v>33911</v>
      </c>
      <c r="C17533" t="s">
        <v>33912</v>
      </c>
    </row>
    <row r="17534" spans="1:3" x14ac:dyDescent="0.2">
      <c r="A17534">
        <v>104497</v>
      </c>
      <c r="B17534" t="s">
        <v>33913</v>
      </c>
      <c r="C17534" t="s">
        <v>33914</v>
      </c>
    </row>
    <row r="17535" spans="1:3" x14ac:dyDescent="0.2">
      <c r="A17535">
        <v>104498</v>
      </c>
      <c r="B17535" t="s">
        <v>33915</v>
      </c>
      <c r="C17535" t="s">
        <v>33916</v>
      </c>
    </row>
    <row r="17536" spans="1:3" x14ac:dyDescent="0.2">
      <c r="A17536">
        <v>104499</v>
      </c>
      <c r="B17536" t="s">
        <v>33917</v>
      </c>
      <c r="C17536" t="s">
        <v>33918</v>
      </c>
    </row>
    <row r="17537" spans="1:3" x14ac:dyDescent="0.2">
      <c r="A17537">
        <v>104500</v>
      </c>
      <c r="B17537" t="s">
        <v>33919</v>
      </c>
      <c r="C17537" t="s">
        <v>33920</v>
      </c>
    </row>
    <row r="17538" spans="1:3" x14ac:dyDescent="0.2">
      <c r="A17538">
        <v>104501</v>
      </c>
      <c r="B17538" t="s">
        <v>33921</v>
      </c>
      <c r="C17538" t="s">
        <v>33922</v>
      </c>
    </row>
    <row r="17539" spans="1:3" x14ac:dyDescent="0.2">
      <c r="A17539">
        <v>104502</v>
      </c>
      <c r="B17539" t="s">
        <v>33923</v>
      </c>
      <c r="C17539" t="s">
        <v>33924</v>
      </c>
    </row>
    <row r="17540" spans="1:3" x14ac:dyDescent="0.2">
      <c r="A17540">
        <v>104503</v>
      </c>
      <c r="B17540" t="s">
        <v>33925</v>
      </c>
      <c r="C17540" t="s">
        <v>33926</v>
      </c>
    </row>
    <row r="17541" spans="1:3" x14ac:dyDescent="0.2">
      <c r="A17541">
        <v>104504</v>
      </c>
      <c r="B17541" t="s">
        <v>33927</v>
      </c>
      <c r="C17541" t="s">
        <v>33928</v>
      </c>
    </row>
    <row r="17542" spans="1:3" x14ac:dyDescent="0.2">
      <c r="A17542">
        <v>104505</v>
      </c>
      <c r="B17542" t="s">
        <v>33929</v>
      </c>
      <c r="C17542" t="s">
        <v>33930</v>
      </c>
    </row>
    <row r="17543" spans="1:3" x14ac:dyDescent="0.2">
      <c r="A17543">
        <v>104506</v>
      </c>
      <c r="B17543" t="s">
        <v>33931</v>
      </c>
      <c r="C17543" t="s">
        <v>33932</v>
      </c>
    </row>
    <row r="17544" spans="1:3" x14ac:dyDescent="0.2">
      <c r="A17544">
        <v>104507</v>
      </c>
      <c r="B17544" t="s">
        <v>33933</v>
      </c>
      <c r="C17544" t="s">
        <v>33934</v>
      </c>
    </row>
    <row r="17545" spans="1:3" x14ac:dyDescent="0.2">
      <c r="A17545">
        <v>104508</v>
      </c>
      <c r="B17545" t="s">
        <v>33935</v>
      </c>
      <c r="C17545" t="s">
        <v>33936</v>
      </c>
    </row>
    <row r="17546" spans="1:3" x14ac:dyDescent="0.2">
      <c r="A17546">
        <v>104509</v>
      </c>
      <c r="B17546" t="s">
        <v>33937</v>
      </c>
      <c r="C17546" t="s">
        <v>33938</v>
      </c>
    </row>
    <row r="17547" spans="1:3" x14ac:dyDescent="0.2">
      <c r="A17547">
        <v>104510</v>
      </c>
      <c r="B17547" t="s">
        <v>33939</v>
      </c>
      <c r="C17547" t="s">
        <v>33940</v>
      </c>
    </row>
    <row r="17548" spans="1:3" x14ac:dyDescent="0.2">
      <c r="A17548">
        <v>104511</v>
      </c>
      <c r="B17548" t="s">
        <v>33941</v>
      </c>
      <c r="C17548" t="s">
        <v>33942</v>
      </c>
    </row>
    <row r="17549" spans="1:3" x14ac:dyDescent="0.2">
      <c r="A17549">
        <v>104512</v>
      </c>
      <c r="B17549" t="s">
        <v>33943</v>
      </c>
      <c r="C17549" t="s">
        <v>33944</v>
      </c>
    </row>
    <row r="17550" spans="1:3" x14ac:dyDescent="0.2">
      <c r="A17550">
        <v>104513</v>
      </c>
      <c r="B17550" t="s">
        <v>33945</v>
      </c>
      <c r="C17550" t="s">
        <v>33946</v>
      </c>
    </row>
    <row r="17551" spans="1:3" x14ac:dyDescent="0.2">
      <c r="A17551">
        <v>104514</v>
      </c>
      <c r="B17551" t="s">
        <v>33947</v>
      </c>
      <c r="C17551" t="s">
        <v>33948</v>
      </c>
    </row>
    <row r="17552" spans="1:3" x14ac:dyDescent="0.2">
      <c r="A17552">
        <v>104516</v>
      </c>
      <c r="B17552" t="s">
        <v>33949</v>
      </c>
      <c r="C17552" t="s">
        <v>33950</v>
      </c>
    </row>
    <row r="17553" spans="1:3" x14ac:dyDescent="0.2">
      <c r="A17553">
        <v>104517</v>
      </c>
      <c r="B17553" t="s">
        <v>33951</v>
      </c>
      <c r="C17553" t="s">
        <v>33952</v>
      </c>
    </row>
    <row r="17554" spans="1:3" x14ac:dyDescent="0.2">
      <c r="A17554">
        <v>104518</v>
      </c>
      <c r="B17554" t="s">
        <v>33953</v>
      </c>
      <c r="C17554" t="s">
        <v>33954</v>
      </c>
    </row>
    <row r="17555" spans="1:3" x14ac:dyDescent="0.2">
      <c r="A17555">
        <v>104519</v>
      </c>
      <c r="B17555" t="s">
        <v>33955</v>
      </c>
      <c r="C17555" t="s">
        <v>33956</v>
      </c>
    </row>
    <row r="17556" spans="1:3" x14ac:dyDescent="0.2">
      <c r="A17556">
        <v>104520</v>
      </c>
      <c r="B17556" t="s">
        <v>33957</v>
      </c>
      <c r="C17556" t="s">
        <v>33958</v>
      </c>
    </row>
    <row r="17557" spans="1:3" x14ac:dyDescent="0.2">
      <c r="A17557">
        <v>104522</v>
      </c>
      <c r="B17557" t="s">
        <v>33959</v>
      </c>
      <c r="C17557" t="s">
        <v>33960</v>
      </c>
    </row>
    <row r="17558" spans="1:3" x14ac:dyDescent="0.2">
      <c r="A17558">
        <v>104523</v>
      </c>
      <c r="B17558" t="s">
        <v>33961</v>
      </c>
      <c r="C17558" t="s">
        <v>23993</v>
      </c>
    </row>
    <row r="17559" spans="1:3" x14ac:dyDescent="0.2">
      <c r="A17559">
        <v>104524</v>
      </c>
      <c r="B17559" t="s">
        <v>33962</v>
      </c>
      <c r="C17559" t="s">
        <v>33963</v>
      </c>
    </row>
    <row r="17560" spans="1:3" x14ac:dyDescent="0.2">
      <c r="A17560">
        <v>104525</v>
      </c>
      <c r="B17560" t="s">
        <v>33964</v>
      </c>
      <c r="C17560" t="s">
        <v>33965</v>
      </c>
    </row>
    <row r="17561" spans="1:3" x14ac:dyDescent="0.2">
      <c r="A17561">
        <v>104526</v>
      </c>
      <c r="B17561" t="s">
        <v>33966</v>
      </c>
      <c r="C17561" t="s">
        <v>33967</v>
      </c>
    </row>
    <row r="17562" spans="1:3" x14ac:dyDescent="0.2">
      <c r="A17562">
        <v>104527</v>
      </c>
      <c r="B17562" t="s">
        <v>33968</v>
      </c>
      <c r="C17562" t="s">
        <v>33969</v>
      </c>
    </row>
    <row r="17563" spans="1:3" x14ac:dyDescent="0.2">
      <c r="A17563">
        <v>104528</v>
      </c>
      <c r="B17563" t="s">
        <v>33970</v>
      </c>
      <c r="C17563" t="s">
        <v>33971</v>
      </c>
    </row>
    <row r="17564" spans="1:3" x14ac:dyDescent="0.2">
      <c r="A17564">
        <v>104529</v>
      </c>
      <c r="B17564" t="s">
        <v>33972</v>
      </c>
      <c r="C17564" t="s">
        <v>33973</v>
      </c>
    </row>
    <row r="17565" spans="1:3" x14ac:dyDescent="0.2">
      <c r="A17565">
        <v>104530</v>
      </c>
      <c r="B17565" t="s">
        <v>33974</v>
      </c>
      <c r="C17565" t="s">
        <v>33975</v>
      </c>
    </row>
    <row r="17566" spans="1:3" x14ac:dyDescent="0.2">
      <c r="A17566">
        <v>104531</v>
      </c>
      <c r="B17566" t="s">
        <v>33976</v>
      </c>
      <c r="C17566" t="s">
        <v>33977</v>
      </c>
    </row>
    <row r="17567" spans="1:3" x14ac:dyDescent="0.2">
      <c r="A17567">
        <v>104532</v>
      </c>
      <c r="B17567" t="s">
        <v>33978</v>
      </c>
      <c r="C17567" t="s">
        <v>33979</v>
      </c>
    </row>
    <row r="17568" spans="1:3" x14ac:dyDescent="0.2">
      <c r="A17568">
        <v>104533</v>
      </c>
      <c r="B17568" t="s">
        <v>33980</v>
      </c>
      <c r="C17568" t="s">
        <v>33981</v>
      </c>
    </row>
    <row r="17569" spans="1:3" x14ac:dyDescent="0.2">
      <c r="A17569">
        <v>104534</v>
      </c>
      <c r="B17569" t="s">
        <v>33982</v>
      </c>
      <c r="C17569" t="s">
        <v>33983</v>
      </c>
    </row>
    <row r="17570" spans="1:3" x14ac:dyDescent="0.2">
      <c r="A17570">
        <v>104535</v>
      </c>
      <c r="B17570" t="s">
        <v>33984</v>
      </c>
      <c r="C17570" t="s">
        <v>33985</v>
      </c>
    </row>
    <row r="17571" spans="1:3" x14ac:dyDescent="0.2">
      <c r="A17571">
        <v>104536</v>
      </c>
      <c r="B17571" t="s">
        <v>33986</v>
      </c>
      <c r="C17571" t="s">
        <v>33987</v>
      </c>
    </row>
    <row r="17572" spans="1:3" x14ac:dyDescent="0.2">
      <c r="A17572">
        <v>104537</v>
      </c>
      <c r="B17572" t="s">
        <v>33988</v>
      </c>
      <c r="C17572" t="s">
        <v>33989</v>
      </c>
    </row>
    <row r="17573" spans="1:3" x14ac:dyDescent="0.2">
      <c r="A17573">
        <v>104538</v>
      </c>
      <c r="B17573" t="s">
        <v>33990</v>
      </c>
      <c r="C17573" t="s">
        <v>33991</v>
      </c>
    </row>
    <row r="17574" spans="1:3" x14ac:dyDescent="0.2">
      <c r="A17574">
        <v>104539</v>
      </c>
      <c r="B17574" t="s">
        <v>33992</v>
      </c>
      <c r="C17574" t="s">
        <v>33993</v>
      </c>
    </row>
    <row r="17575" spans="1:3" x14ac:dyDescent="0.2">
      <c r="A17575">
        <v>104540</v>
      </c>
      <c r="B17575" t="s">
        <v>33994</v>
      </c>
      <c r="C17575" t="s">
        <v>33995</v>
      </c>
    </row>
    <row r="17576" spans="1:3" x14ac:dyDescent="0.2">
      <c r="A17576">
        <v>104541</v>
      </c>
      <c r="B17576" t="s">
        <v>33996</v>
      </c>
      <c r="C17576" t="s">
        <v>33997</v>
      </c>
    </row>
    <row r="17577" spans="1:3" x14ac:dyDescent="0.2">
      <c r="A17577">
        <v>104542</v>
      </c>
      <c r="B17577" t="s">
        <v>33998</v>
      </c>
      <c r="C17577" t="s">
        <v>33999</v>
      </c>
    </row>
    <row r="17578" spans="1:3" x14ac:dyDescent="0.2">
      <c r="A17578">
        <v>104543</v>
      </c>
      <c r="B17578" t="s">
        <v>34000</v>
      </c>
      <c r="C17578" t="s">
        <v>34001</v>
      </c>
    </row>
    <row r="17579" spans="1:3" x14ac:dyDescent="0.2">
      <c r="A17579">
        <v>104544</v>
      </c>
      <c r="B17579" t="s">
        <v>34002</v>
      </c>
      <c r="C17579" t="s">
        <v>34003</v>
      </c>
    </row>
    <row r="17580" spans="1:3" x14ac:dyDescent="0.2">
      <c r="A17580">
        <v>104545</v>
      </c>
      <c r="B17580" t="s">
        <v>34004</v>
      </c>
      <c r="C17580" t="s">
        <v>34005</v>
      </c>
    </row>
    <row r="17581" spans="1:3" x14ac:dyDescent="0.2">
      <c r="A17581">
        <v>104546</v>
      </c>
      <c r="B17581" t="s">
        <v>34006</v>
      </c>
      <c r="C17581" t="s">
        <v>34007</v>
      </c>
    </row>
    <row r="17582" spans="1:3" x14ac:dyDescent="0.2">
      <c r="A17582">
        <v>104547</v>
      </c>
      <c r="B17582" t="s">
        <v>34008</v>
      </c>
      <c r="C17582" t="s">
        <v>34009</v>
      </c>
    </row>
    <row r="17583" spans="1:3" x14ac:dyDescent="0.2">
      <c r="A17583">
        <v>104548</v>
      </c>
      <c r="B17583" t="s">
        <v>34010</v>
      </c>
      <c r="C17583" t="s">
        <v>34011</v>
      </c>
    </row>
    <row r="17584" spans="1:3" x14ac:dyDescent="0.2">
      <c r="A17584">
        <v>104549</v>
      </c>
      <c r="B17584" t="s">
        <v>34012</v>
      </c>
      <c r="C17584" t="s">
        <v>34013</v>
      </c>
    </row>
    <row r="17585" spans="1:3" x14ac:dyDescent="0.2">
      <c r="A17585">
        <v>104550</v>
      </c>
      <c r="B17585" t="s">
        <v>34014</v>
      </c>
      <c r="C17585" t="s">
        <v>34015</v>
      </c>
    </row>
    <row r="17586" spans="1:3" x14ac:dyDescent="0.2">
      <c r="A17586">
        <v>104551</v>
      </c>
      <c r="B17586" t="s">
        <v>34016</v>
      </c>
      <c r="C17586" t="s">
        <v>34017</v>
      </c>
    </row>
    <row r="17587" spans="1:3" x14ac:dyDescent="0.2">
      <c r="A17587">
        <v>104552</v>
      </c>
      <c r="B17587" t="s">
        <v>34018</v>
      </c>
      <c r="C17587" t="s">
        <v>34019</v>
      </c>
    </row>
    <row r="17588" spans="1:3" x14ac:dyDescent="0.2">
      <c r="A17588">
        <v>104553</v>
      </c>
      <c r="B17588" t="s">
        <v>34020</v>
      </c>
      <c r="C17588" t="s">
        <v>34021</v>
      </c>
    </row>
    <row r="17589" spans="1:3" x14ac:dyDescent="0.2">
      <c r="A17589">
        <v>104554</v>
      </c>
      <c r="B17589" t="s">
        <v>34022</v>
      </c>
      <c r="C17589" t="s">
        <v>34023</v>
      </c>
    </row>
    <row r="17590" spans="1:3" x14ac:dyDescent="0.2">
      <c r="A17590">
        <v>104557</v>
      </c>
      <c r="B17590" t="s">
        <v>34024</v>
      </c>
      <c r="C17590" t="s">
        <v>34025</v>
      </c>
    </row>
    <row r="17591" spans="1:3" x14ac:dyDescent="0.2">
      <c r="A17591">
        <v>104558</v>
      </c>
      <c r="B17591" t="s">
        <v>34026</v>
      </c>
      <c r="C17591" t="s">
        <v>34027</v>
      </c>
    </row>
    <row r="17592" spans="1:3" x14ac:dyDescent="0.2">
      <c r="A17592">
        <v>104559</v>
      </c>
      <c r="B17592" t="s">
        <v>34028</v>
      </c>
      <c r="C17592" t="s">
        <v>34029</v>
      </c>
    </row>
    <row r="17593" spans="1:3" x14ac:dyDescent="0.2">
      <c r="A17593">
        <v>104560</v>
      </c>
      <c r="B17593" t="s">
        <v>34030</v>
      </c>
      <c r="C17593" t="s">
        <v>34031</v>
      </c>
    </row>
    <row r="17594" spans="1:3" x14ac:dyDescent="0.2">
      <c r="A17594">
        <v>104561</v>
      </c>
      <c r="B17594" t="s">
        <v>34032</v>
      </c>
      <c r="C17594" t="s">
        <v>34033</v>
      </c>
    </row>
    <row r="17595" spans="1:3" x14ac:dyDescent="0.2">
      <c r="A17595">
        <v>104562</v>
      </c>
      <c r="B17595" t="s">
        <v>34034</v>
      </c>
      <c r="C17595" t="s">
        <v>34035</v>
      </c>
    </row>
    <row r="17596" spans="1:3" x14ac:dyDescent="0.2">
      <c r="A17596">
        <v>104563</v>
      </c>
      <c r="B17596" t="s">
        <v>34036</v>
      </c>
      <c r="C17596" t="s">
        <v>34037</v>
      </c>
    </row>
    <row r="17597" spans="1:3" x14ac:dyDescent="0.2">
      <c r="A17597">
        <v>104564</v>
      </c>
      <c r="B17597" t="s">
        <v>34038</v>
      </c>
      <c r="C17597" t="s">
        <v>34039</v>
      </c>
    </row>
    <row r="17598" spans="1:3" x14ac:dyDescent="0.2">
      <c r="A17598">
        <v>104565</v>
      </c>
      <c r="B17598" t="s">
        <v>34040</v>
      </c>
      <c r="C17598" t="s">
        <v>34040</v>
      </c>
    </row>
    <row r="17599" spans="1:3" x14ac:dyDescent="0.2">
      <c r="A17599">
        <v>104566</v>
      </c>
      <c r="B17599" t="s">
        <v>34041</v>
      </c>
      <c r="C17599" t="s">
        <v>34042</v>
      </c>
    </row>
    <row r="17600" spans="1:3" x14ac:dyDescent="0.2">
      <c r="A17600">
        <v>104567</v>
      </c>
      <c r="B17600" t="s">
        <v>34043</v>
      </c>
      <c r="C17600" t="s">
        <v>34043</v>
      </c>
    </row>
    <row r="17601" spans="1:3" x14ac:dyDescent="0.2">
      <c r="A17601">
        <v>104569</v>
      </c>
      <c r="B17601" t="s">
        <v>34044</v>
      </c>
      <c r="C17601" t="s">
        <v>34044</v>
      </c>
    </row>
    <row r="17602" spans="1:3" x14ac:dyDescent="0.2">
      <c r="A17602">
        <v>104570</v>
      </c>
      <c r="B17602" t="s">
        <v>34045</v>
      </c>
      <c r="C17602" t="s">
        <v>34045</v>
      </c>
    </row>
    <row r="17603" spans="1:3" x14ac:dyDescent="0.2">
      <c r="A17603">
        <v>104571</v>
      </c>
      <c r="B17603" t="s">
        <v>34046</v>
      </c>
      <c r="C17603" t="s">
        <v>34047</v>
      </c>
    </row>
    <row r="17604" spans="1:3" x14ac:dyDescent="0.2">
      <c r="A17604">
        <v>104572</v>
      </c>
      <c r="B17604" t="s">
        <v>34048</v>
      </c>
      <c r="C17604" t="s">
        <v>34049</v>
      </c>
    </row>
    <row r="17605" spans="1:3" x14ac:dyDescent="0.2">
      <c r="A17605">
        <v>104573</v>
      </c>
      <c r="B17605" t="s">
        <v>34050</v>
      </c>
      <c r="C17605" t="s">
        <v>34050</v>
      </c>
    </row>
    <row r="17606" spans="1:3" x14ac:dyDescent="0.2">
      <c r="A17606">
        <v>104574</v>
      </c>
      <c r="B17606" t="s">
        <v>34051</v>
      </c>
      <c r="C17606" t="s">
        <v>34052</v>
      </c>
    </row>
    <row r="17607" spans="1:3" x14ac:dyDescent="0.2">
      <c r="A17607">
        <v>104575</v>
      </c>
      <c r="B17607" t="s">
        <v>34053</v>
      </c>
      <c r="C17607" t="s">
        <v>34054</v>
      </c>
    </row>
    <row r="17608" spans="1:3" x14ac:dyDescent="0.2">
      <c r="A17608">
        <v>104576</v>
      </c>
      <c r="B17608" t="s">
        <v>34055</v>
      </c>
      <c r="C17608" t="s">
        <v>34056</v>
      </c>
    </row>
    <row r="17609" spans="1:3" x14ac:dyDescent="0.2">
      <c r="A17609">
        <v>104577</v>
      </c>
      <c r="B17609" t="s">
        <v>34057</v>
      </c>
      <c r="C17609" t="s">
        <v>34058</v>
      </c>
    </row>
    <row r="17610" spans="1:3" x14ac:dyDescent="0.2">
      <c r="A17610">
        <v>104578</v>
      </c>
      <c r="B17610" t="s">
        <v>34059</v>
      </c>
      <c r="C17610" t="s">
        <v>34060</v>
      </c>
    </row>
    <row r="17611" spans="1:3" x14ac:dyDescent="0.2">
      <c r="A17611">
        <v>104579</v>
      </c>
      <c r="B17611" t="s">
        <v>34061</v>
      </c>
      <c r="C17611" t="s">
        <v>34062</v>
      </c>
    </row>
    <row r="17612" spans="1:3" x14ac:dyDescent="0.2">
      <c r="A17612">
        <v>104580</v>
      </c>
      <c r="B17612" t="s">
        <v>34063</v>
      </c>
      <c r="C17612" t="s">
        <v>34064</v>
      </c>
    </row>
    <row r="17613" spans="1:3" x14ac:dyDescent="0.2">
      <c r="A17613">
        <v>104581</v>
      </c>
      <c r="B17613" t="s">
        <v>34065</v>
      </c>
      <c r="C17613" t="s">
        <v>34066</v>
      </c>
    </row>
    <row r="17614" spans="1:3" x14ac:dyDescent="0.2">
      <c r="A17614">
        <v>104582</v>
      </c>
      <c r="B17614" t="s">
        <v>34067</v>
      </c>
      <c r="C17614" t="s">
        <v>34068</v>
      </c>
    </row>
    <row r="17615" spans="1:3" x14ac:dyDescent="0.2">
      <c r="A17615">
        <v>104583</v>
      </c>
      <c r="B17615" t="s">
        <v>34069</v>
      </c>
      <c r="C17615" t="s">
        <v>34070</v>
      </c>
    </row>
    <row r="17616" spans="1:3" x14ac:dyDescent="0.2">
      <c r="A17616">
        <v>104584</v>
      </c>
      <c r="B17616" t="s">
        <v>34071</v>
      </c>
      <c r="C17616" t="s">
        <v>34072</v>
      </c>
    </row>
    <row r="17617" spans="1:3" x14ac:dyDescent="0.2">
      <c r="A17617">
        <v>104585</v>
      </c>
      <c r="B17617" t="s">
        <v>34073</v>
      </c>
      <c r="C17617" t="s">
        <v>34074</v>
      </c>
    </row>
    <row r="17618" spans="1:3" x14ac:dyDescent="0.2">
      <c r="A17618">
        <v>104586</v>
      </c>
      <c r="B17618" t="s">
        <v>34075</v>
      </c>
      <c r="C17618" t="s">
        <v>34075</v>
      </c>
    </row>
    <row r="17619" spans="1:3" x14ac:dyDescent="0.2">
      <c r="A17619">
        <v>104587</v>
      </c>
      <c r="B17619" t="s">
        <v>34076</v>
      </c>
      <c r="C17619" t="s">
        <v>34076</v>
      </c>
    </row>
    <row r="17620" spans="1:3" x14ac:dyDescent="0.2">
      <c r="A17620">
        <v>104588</v>
      </c>
      <c r="B17620" t="s">
        <v>34077</v>
      </c>
      <c r="C17620" t="s">
        <v>34078</v>
      </c>
    </row>
    <row r="17621" spans="1:3" x14ac:dyDescent="0.2">
      <c r="A17621">
        <v>104589</v>
      </c>
      <c r="B17621" t="s">
        <v>34079</v>
      </c>
      <c r="C17621" t="s">
        <v>34079</v>
      </c>
    </row>
    <row r="17622" spans="1:3" x14ac:dyDescent="0.2">
      <c r="A17622">
        <v>104590</v>
      </c>
      <c r="B17622" t="s">
        <v>34080</v>
      </c>
      <c r="C17622" t="s">
        <v>34081</v>
      </c>
    </row>
    <row r="17623" spans="1:3" x14ac:dyDescent="0.2">
      <c r="A17623">
        <v>104591</v>
      </c>
      <c r="B17623" t="s">
        <v>34082</v>
      </c>
      <c r="C17623" t="s">
        <v>34083</v>
      </c>
    </row>
    <row r="17624" spans="1:3" x14ac:dyDescent="0.2">
      <c r="A17624">
        <v>104592</v>
      </c>
      <c r="B17624" t="s">
        <v>34084</v>
      </c>
      <c r="C17624" t="s">
        <v>34085</v>
      </c>
    </row>
    <row r="17625" spans="1:3" x14ac:dyDescent="0.2">
      <c r="A17625">
        <v>104593</v>
      </c>
      <c r="B17625" t="s">
        <v>34086</v>
      </c>
      <c r="C17625" t="s">
        <v>34087</v>
      </c>
    </row>
    <row r="17626" spans="1:3" x14ac:dyDescent="0.2">
      <c r="A17626">
        <v>104594</v>
      </c>
      <c r="B17626" t="s">
        <v>34088</v>
      </c>
      <c r="C17626" t="s">
        <v>34089</v>
      </c>
    </row>
    <row r="17627" spans="1:3" x14ac:dyDescent="0.2">
      <c r="A17627">
        <v>104595</v>
      </c>
      <c r="B17627" t="s">
        <v>34090</v>
      </c>
      <c r="C17627" t="s">
        <v>34091</v>
      </c>
    </row>
    <row r="17628" spans="1:3" x14ac:dyDescent="0.2">
      <c r="A17628">
        <v>104596</v>
      </c>
      <c r="B17628" t="s">
        <v>34092</v>
      </c>
      <c r="C17628" t="s">
        <v>34092</v>
      </c>
    </row>
    <row r="17629" spans="1:3" x14ac:dyDescent="0.2">
      <c r="A17629">
        <v>104597</v>
      </c>
      <c r="B17629" t="s">
        <v>34093</v>
      </c>
      <c r="C17629" t="s">
        <v>34094</v>
      </c>
    </row>
    <row r="17630" spans="1:3" x14ac:dyDescent="0.2">
      <c r="A17630">
        <v>104598</v>
      </c>
      <c r="B17630" t="s">
        <v>34095</v>
      </c>
      <c r="C17630" t="s">
        <v>34096</v>
      </c>
    </row>
    <row r="17631" spans="1:3" x14ac:dyDescent="0.2">
      <c r="A17631">
        <v>104599</v>
      </c>
      <c r="B17631" t="s">
        <v>34097</v>
      </c>
      <c r="C17631" t="s">
        <v>34098</v>
      </c>
    </row>
    <row r="17632" spans="1:3" x14ac:dyDescent="0.2">
      <c r="A17632">
        <v>104600</v>
      </c>
      <c r="B17632" t="s">
        <v>34099</v>
      </c>
      <c r="C17632" t="s">
        <v>34100</v>
      </c>
    </row>
    <row r="17633" spans="1:3" x14ac:dyDescent="0.2">
      <c r="A17633">
        <v>104601</v>
      </c>
      <c r="B17633" t="s">
        <v>34101</v>
      </c>
      <c r="C17633" t="s">
        <v>34102</v>
      </c>
    </row>
    <row r="17634" spans="1:3" x14ac:dyDescent="0.2">
      <c r="A17634">
        <v>104602</v>
      </c>
      <c r="B17634" t="s">
        <v>34103</v>
      </c>
      <c r="C17634" t="s">
        <v>34104</v>
      </c>
    </row>
    <row r="17635" spans="1:3" x14ac:dyDescent="0.2">
      <c r="A17635">
        <v>104603</v>
      </c>
      <c r="B17635" t="s">
        <v>34105</v>
      </c>
      <c r="C17635" t="s">
        <v>34106</v>
      </c>
    </row>
    <row r="17636" spans="1:3" x14ac:dyDescent="0.2">
      <c r="A17636">
        <v>104604</v>
      </c>
      <c r="B17636" t="s">
        <v>34107</v>
      </c>
      <c r="C17636" t="s">
        <v>34108</v>
      </c>
    </row>
    <row r="17637" spans="1:3" x14ac:dyDescent="0.2">
      <c r="A17637">
        <v>104605</v>
      </c>
      <c r="B17637" t="s">
        <v>34109</v>
      </c>
      <c r="C17637" t="s">
        <v>34110</v>
      </c>
    </row>
    <row r="17638" spans="1:3" x14ac:dyDescent="0.2">
      <c r="A17638">
        <v>104606</v>
      </c>
      <c r="B17638" t="s">
        <v>34111</v>
      </c>
      <c r="C17638" t="s">
        <v>34112</v>
      </c>
    </row>
    <row r="17639" spans="1:3" x14ac:dyDescent="0.2">
      <c r="A17639">
        <v>104607</v>
      </c>
      <c r="B17639" t="s">
        <v>34113</v>
      </c>
      <c r="C17639" t="s">
        <v>34114</v>
      </c>
    </row>
    <row r="17640" spans="1:3" x14ac:dyDescent="0.2">
      <c r="A17640">
        <v>104608</v>
      </c>
      <c r="B17640" t="s">
        <v>34115</v>
      </c>
      <c r="C17640" t="s">
        <v>34116</v>
      </c>
    </row>
    <row r="17641" spans="1:3" x14ac:dyDescent="0.2">
      <c r="A17641">
        <v>104609</v>
      </c>
      <c r="B17641" t="s">
        <v>34117</v>
      </c>
      <c r="C17641" t="s">
        <v>34118</v>
      </c>
    </row>
    <row r="17642" spans="1:3" x14ac:dyDescent="0.2">
      <c r="A17642">
        <v>104610</v>
      </c>
      <c r="B17642" t="s">
        <v>34119</v>
      </c>
      <c r="C17642" t="s">
        <v>34120</v>
      </c>
    </row>
    <row r="17643" spans="1:3" x14ac:dyDescent="0.2">
      <c r="A17643">
        <v>104611</v>
      </c>
      <c r="B17643" t="s">
        <v>34121</v>
      </c>
      <c r="C17643" t="s">
        <v>34122</v>
      </c>
    </row>
    <row r="17644" spans="1:3" x14ac:dyDescent="0.2">
      <c r="A17644">
        <v>104612</v>
      </c>
      <c r="B17644" t="s">
        <v>34123</v>
      </c>
      <c r="C17644" t="s">
        <v>34124</v>
      </c>
    </row>
    <row r="17645" spans="1:3" x14ac:dyDescent="0.2">
      <c r="A17645">
        <v>104613</v>
      </c>
      <c r="B17645" t="s">
        <v>34125</v>
      </c>
      <c r="C17645" t="s">
        <v>34126</v>
      </c>
    </row>
    <row r="17646" spans="1:3" x14ac:dyDescent="0.2">
      <c r="A17646">
        <v>104614</v>
      </c>
      <c r="B17646" t="s">
        <v>34127</v>
      </c>
      <c r="C17646" t="s">
        <v>34128</v>
      </c>
    </row>
    <row r="17647" spans="1:3" x14ac:dyDescent="0.2">
      <c r="A17647">
        <v>104616</v>
      </c>
      <c r="B17647" t="s">
        <v>34129</v>
      </c>
      <c r="C17647" t="s">
        <v>34130</v>
      </c>
    </row>
    <row r="17648" spans="1:3" x14ac:dyDescent="0.2">
      <c r="A17648">
        <v>104617</v>
      </c>
      <c r="B17648" t="s">
        <v>34131</v>
      </c>
      <c r="C17648" t="s">
        <v>34132</v>
      </c>
    </row>
    <row r="17649" spans="1:3" x14ac:dyDescent="0.2">
      <c r="A17649">
        <v>104618</v>
      </c>
      <c r="B17649" t="s">
        <v>34133</v>
      </c>
      <c r="C17649" t="s">
        <v>34134</v>
      </c>
    </row>
    <row r="17650" spans="1:3" x14ac:dyDescent="0.2">
      <c r="A17650">
        <v>104619</v>
      </c>
      <c r="B17650" t="s">
        <v>34135</v>
      </c>
      <c r="C17650" t="s">
        <v>34136</v>
      </c>
    </row>
    <row r="17651" spans="1:3" x14ac:dyDescent="0.2">
      <c r="A17651">
        <v>104620</v>
      </c>
      <c r="B17651" t="s">
        <v>34137</v>
      </c>
      <c r="C17651" t="s">
        <v>34138</v>
      </c>
    </row>
    <row r="17652" spans="1:3" x14ac:dyDescent="0.2">
      <c r="A17652">
        <v>104621</v>
      </c>
      <c r="B17652" t="s">
        <v>34139</v>
      </c>
      <c r="C17652" t="s">
        <v>34140</v>
      </c>
    </row>
    <row r="17653" spans="1:3" x14ac:dyDescent="0.2">
      <c r="A17653">
        <v>104622</v>
      </c>
      <c r="B17653" t="s">
        <v>34141</v>
      </c>
      <c r="C17653" t="s">
        <v>34142</v>
      </c>
    </row>
    <row r="17654" spans="1:3" x14ac:dyDescent="0.2">
      <c r="A17654">
        <v>104623</v>
      </c>
      <c r="B17654" t="s">
        <v>34143</v>
      </c>
      <c r="C17654" t="s">
        <v>34144</v>
      </c>
    </row>
    <row r="17655" spans="1:3" x14ac:dyDescent="0.2">
      <c r="A17655">
        <v>104624</v>
      </c>
      <c r="B17655" t="s">
        <v>34145</v>
      </c>
      <c r="C17655" t="s">
        <v>34146</v>
      </c>
    </row>
    <row r="17656" spans="1:3" x14ac:dyDescent="0.2">
      <c r="A17656">
        <v>104625</v>
      </c>
      <c r="B17656" t="s">
        <v>34147</v>
      </c>
      <c r="C17656" t="s">
        <v>34148</v>
      </c>
    </row>
    <row r="17657" spans="1:3" x14ac:dyDescent="0.2">
      <c r="A17657">
        <v>104626</v>
      </c>
      <c r="B17657" t="s">
        <v>34149</v>
      </c>
      <c r="C17657" t="s">
        <v>34150</v>
      </c>
    </row>
    <row r="17658" spans="1:3" x14ac:dyDescent="0.2">
      <c r="A17658">
        <v>104627</v>
      </c>
      <c r="B17658" t="s">
        <v>34151</v>
      </c>
      <c r="C17658" t="s">
        <v>34152</v>
      </c>
    </row>
    <row r="17659" spans="1:3" x14ac:dyDescent="0.2">
      <c r="A17659">
        <v>104628</v>
      </c>
      <c r="B17659" t="s">
        <v>34153</v>
      </c>
      <c r="C17659" t="s">
        <v>34154</v>
      </c>
    </row>
    <row r="17660" spans="1:3" x14ac:dyDescent="0.2">
      <c r="A17660">
        <v>104629</v>
      </c>
      <c r="B17660" t="s">
        <v>34155</v>
      </c>
      <c r="C17660" t="s">
        <v>34156</v>
      </c>
    </row>
    <row r="17661" spans="1:3" x14ac:dyDescent="0.2">
      <c r="A17661">
        <v>104630</v>
      </c>
      <c r="B17661" t="s">
        <v>34157</v>
      </c>
      <c r="C17661" t="s">
        <v>34158</v>
      </c>
    </row>
    <row r="17662" spans="1:3" x14ac:dyDescent="0.2">
      <c r="A17662">
        <v>104631</v>
      </c>
      <c r="B17662" t="s">
        <v>34159</v>
      </c>
      <c r="C17662" t="s">
        <v>34160</v>
      </c>
    </row>
    <row r="17663" spans="1:3" x14ac:dyDescent="0.2">
      <c r="A17663">
        <v>104632</v>
      </c>
      <c r="B17663" t="s">
        <v>34161</v>
      </c>
      <c r="C17663" t="s">
        <v>34162</v>
      </c>
    </row>
    <row r="17664" spans="1:3" x14ac:dyDescent="0.2">
      <c r="A17664">
        <v>104633</v>
      </c>
      <c r="B17664" t="s">
        <v>34163</v>
      </c>
      <c r="C17664" t="s">
        <v>34164</v>
      </c>
    </row>
    <row r="17665" spans="1:3" x14ac:dyDescent="0.2">
      <c r="A17665">
        <v>104634</v>
      </c>
      <c r="B17665" t="s">
        <v>34165</v>
      </c>
      <c r="C17665" t="s">
        <v>34166</v>
      </c>
    </row>
    <row r="17666" spans="1:3" x14ac:dyDescent="0.2">
      <c r="A17666">
        <v>104635</v>
      </c>
      <c r="B17666" t="s">
        <v>34167</v>
      </c>
      <c r="C17666" t="s">
        <v>34168</v>
      </c>
    </row>
    <row r="17667" spans="1:3" x14ac:dyDescent="0.2">
      <c r="A17667">
        <v>104636</v>
      </c>
      <c r="B17667" t="s">
        <v>34169</v>
      </c>
      <c r="C17667" t="s">
        <v>34170</v>
      </c>
    </row>
    <row r="17668" spans="1:3" x14ac:dyDescent="0.2">
      <c r="A17668">
        <v>104637</v>
      </c>
      <c r="B17668" t="s">
        <v>34171</v>
      </c>
      <c r="C17668" t="s">
        <v>34172</v>
      </c>
    </row>
    <row r="17669" spans="1:3" x14ac:dyDescent="0.2">
      <c r="A17669">
        <v>104638</v>
      </c>
      <c r="B17669" t="s">
        <v>34173</v>
      </c>
      <c r="C17669" t="s">
        <v>34174</v>
      </c>
    </row>
    <row r="17670" spans="1:3" x14ac:dyDescent="0.2">
      <c r="A17670">
        <v>104639</v>
      </c>
      <c r="B17670" t="s">
        <v>34175</v>
      </c>
      <c r="C17670" t="s">
        <v>34176</v>
      </c>
    </row>
    <row r="17671" spans="1:3" x14ac:dyDescent="0.2">
      <c r="A17671">
        <v>104640</v>
      </c>
      <c r="B17671" t="s">
        <v>34177</v>
      </c>
      <c r="C17671" t="s">
        <v>34178</v>
      </c>
    </row>
    <row r="17672" spans="1:3" x14ac:dyDescent="0.2">
      <c r="A17672">
        <v>104641</v>
      </c>
      <c r="B17672" t="s">
        <v>34179</v>
      </c>
      <c r="C17672" t="s">
        <v>34180</v>
      </c>
    </row>
    <row r="17673" spans="1:3" x14ac:dyDescent="0.2">
      <c r="A17673">
        <v>104642</v>
      </c>
      <c r="B17673" t="s">
        <v>34181</v>
      </c>
      <c r="C17673" t="s">
        <v>34182</v>
      </c>
    </row>
    <row r="17674" spans="1:3" x14ac:dyDescent="0.2">
      <c r="A17674">
        <v>104643</v>
      </c>
      <c r="B17674" t="s">
        <v>34183</v>
      </c>
      <c r="C17674" t="s">
        <v>34184</v>
      </c>
    </row>
    <row r="17675" spans="1:3" x14ac:dyDescent="0.2">
      <c r="A17675">
        <v>104646</v>
      </c>
      <c r="B17675" t="s">
        <v>34185</v>
      </c>
      <c r="C17675" t="s">
        <v>34186</v>
      </c>
    </row>
    <row r="17676" spans="1:3" x14ac:dyDescent="0.2">
      <c r="A17676">
        <v>104647</v>
      </c>
      <c r="B17676" t="s">
        <v>34187</v>
      </c>
      <c r="C17676" t="s">
        <v>34188</v>
      </c>
    </row>
    <row r="17677" spans="1:3" x14ac:dyDescent="0.2">
      <c r="A17677">
        <v>104648</v>
      </c>
      <c r="B17677" t="s">
        <v>34189</v>
      </c>
      <c r="C17677" t="s">
        <v>34190</v>
      </c>
    </row>
    <row r="17678" spans="1:3" x14ac:dyDescent="0.2">
      <c r="A17678">
        <v>104649</v>
      </c>
      <c r="B17678" t="s">
        <v>34191</v>
      </c>
      <c r="C17678" t="s">
        <v>34192</v>
      </c>
    </row>
    <row r="17679" spans="1:3" x14ac:dyDescent="0.2">
      <c r="A17679">
        <v>104650</v>
      </c>
      <c r="B17679" t="s">
        <v>34193</v>
      </c>
      <c r="C17679" t="s">
        <v>34194</v>
      </c>
    </row>
    <row r="17680" spans="1:3" x14ac:dyDescent="0.2">
      <c r="A17680">
        <v>104651</v>
      </c>
      <c r="B17680" t="s">
        <v>34195</v>
      </c>
      <c r="C17680" t="s">
        <v>34196</v>
      </c>
    </row>
    <row r="17681" spans="1:3" x14ac:dyDescent="0.2">
      <c r="A17681">
        <v>104652</v>
      </c>
      <c r="B17681" t="s">
        <v>34197</v>
      </c>
      <c r="C17681" t="s">
        <v>34198</v>
      </c>
    </row>
    <row r="17682" spans="1:3" x14ac:dyDescent="0.2">
      <c r="A17682">
        <v>104653</v>
      </c>
      <c r="B17682" t="s">
        <v>34199</v>
      </c>
      <c r="C17682" t="s">
        <v>34200</v>
      </c>
    </row>
    <row r="17683" spans="1:3" x14ac:dyDescent="0.2">
      <c r="A17683">
        <v>104654</v>
      </c>
      <c r="B17683" t="s">
        <v>34201</v>
      </c>
      <c r="C17683" t="s">
        <v>34202</v>
      </c>
    </row>
    <row r="17684" spans="1:3" x14ac:dyDescent="0.2">
      <c r="A17684">
        <v>104655</v>
      </c>
      <c r="B17684" t="s">
        <v>34203</v>
      </c>
      <c r="C17684" t="s">
        <v>34204</v>
      </c>
    </row>
    <row r="17685" spans="1:3" x14ac:dyDescent="0.2">
      <c r="A17685">
        <v>104656</v>
      </c>
      <c r="B17685" t="s">
        <v>34205</v>
      </c>
      <c r="C17685" t="s">
        <v>34206</v>
      </c>
    </row>
    <row r="17686" spans="1:3" x14ac:dyDescent="0.2">
      <c r="A17686">
        <v>104657</v>
      </c>
      <c r="B17686" t="s">
        <v>34207</v>
      </c>
      <c r="C17686" t="s">
        <v>34208</v>
      </c>
    </row>
    <row r="17687" spans="1:3" x14ac:dyDescent="0.2">
      <c r="A17687">
        <v>104658</v>
      </c>
      <c r="B17687" t="s">
        <v>34209</v>
      </c>
      <c r="C17687" t="s">
        <v>34210</v>
      </c>
    </row>
    <row r="17688" spans="1:3" x14ac:dyDescent="0.2">
      <c r="A17688">
        <v>104659</v>
      </c>
      <c r="B17688" t="s">
        <v>34211</v>
      </c>
      <c r="C17688" t="s">
        <v>34212</v>
      </c>
    </row>
    <row r="17689" spans="1:3" x14ac:dyDescent="0.2">
      <c r="A17689">
        <v>104660</v>
      </c>
      <c r="B17689" t="s">
        <v>34213</v>
      </c>
      <c r="C17689" t="s">
        <v>34214</v>
      </c>
    </row>
    <row r="17690" spans="1:3" x14ac:dyDescent="0.2">
      <c r="A17690">
        <v>104661</v>
      </c>
      <c r="B17690" t="s">
        <v>34215</v>
      </c>
      <c r="C17690" t="s">
        <v>34216</v>
      </c>
    </row>
    <row r="17691" spans="1:3" x14ac:dyDescent="0.2">
      <c r="A17691">
        <v>104662</v>
      </c>
      <c r="B17691" t="s">
        <v>34217</v>
      </c>
      <c r="C17691" t="s">
        <v>34218</v>
      </c>
    </row>
    <row r="17692" spans="1:3" x14ac:dyDescent="0.2">
      <c r="A17692">
        <v>104663</v>
      </c>
      <c r="B17692" t="s">
        <v>34219</v>
      </c>
      <c r="C17692" t="s">
        <v>34220</v>
      </c>
    </row>
    <row r="17693" spans="1:3" x14ac:dyDescent="0.2">
      <c r="A17693">
        <v>104664</v>
      </c>
      <c r="B17693" t="s">
        <v>34221</v>
      </c>
      <c r="C17693" t="s">
        <v>34222</v>
      </c>
    </row>
    <row r="17694" spans="1:3" x14ac:dyDescent="0.2">
      <c r="A17694">
        <v>104665</v>
      </c>
      <c r="B17694" t="s">
        <v>34223</v>
      </c>
      <c r="C17694" t="s">
        <v>34224</v>
      </c>
    </row>
    <row r="17695" spans="1:3" x14ac:dyDescent="0.2">
      <c r="A17695">
        <v>104666</v>
      </c>
      <c r="B17695" t="s">
        <v>34225</v>
      </c>
      <c r="C17695" t="s">
        <v>34226</v>
      </c>
    </row>
    <row r="17696" spans="1:3" x14ac:dyDescent="0.2">
      <c r="A17696">
        <v>104667</v>
      </c>
      <c r="B17696" t="s">
        <v>34227</v>
      </c>
      <c r="C17696" t="s">
        <v>34228</v>
      </c>
    </row>
    <row r="17697" spans="1:3" x14ac:dyDescent="0.2">
      <c r="A17697">
        <v>104668</v>
      </c>
      <c r="B17697" t="s">
        <v>34229</v>
      </c>
      <c r="C17697" t="s">
        <v>34230</v>
      </c>
    </row>
    <row r="17698" spans="1:3" x14ac:dyDescent="0.2">
      <c r="A17698">
        <v>104669</v>
      </c>
      <c r="B17698" t="s">
        <v>34231</v>
      </c>
      <c r="C17698" t="s">
        <v>34232</v>
      </c>
    </row>
    <row r="17699" spans="1:3" x14ac:dyDescent="0.2">
      <c r="A17699">
        <v>104670</v>
      </c>
      <c r="B17699" t="s">
        <v>34233</v>
      </c>
      <c r="C17699" t="s">
        <v>34234</v>
      </c>
    </row>
    <row r="17700" spans="1:3" x14ac:dyDescent="0.2">
      <c r="A17700">
        <v>104671</v>
      </c>
      <c r="B17700" t="s">
        <v>34235</v>
      </c>
      <c r="C17700" t="s">
        <v>34236</v>
      </c>
    </row>
    <row r="17701" spans="1:3" x14ac:dyDescent="0.2">
      <c r="A17701">
        <v>104672</v>
      </c>
      <c r="B17701" t="s">
        <v>34237</v>
      </c>
      <c r="C17701" t="s">
        <v>34238</v>
      </c>
    </row>
    <row r="17702" spans="1:3" x14ac:dyDescent="0.2">
      <c r="A17702">
        <v>104673</v>
      </c>
      <c r="B17702" t="s">
        <v>34239</v>
      </c>
      <c r="C17702" t="s">
        <v>34240</v>
      </c>
    </row>
    <row r="17703" spans="1:3" x14ac:dyDescent="0.2">
      <c r="A17703">
        <v>104674</v>
      </c>
      <c r="B17703" t="s">
        <v>34241</v>
      </c>
      <c r="C17703" t="s">
        <v>34242</v>
      </c>
    </row>
    <row r="17704" spans="1:3" x14ac:dyDescent="0.2">
      <c r="A17704">
        <v>104675</v>
      </c>
      <c r="B17704" t="s">
        <v>34243</v>
      </c>
      <c r="C17704" t="s">
        <v>34244</v>
      </c>
    </row>
    <row r="17705" spans="1:3" x14ac:dyDescent="0.2">
      <c r="A17705">
        <v>104676</v>
      </c>
      <c r="B17705" t="s">
        <v>34245</v>
      </c>
      <c r="C17705" t="s">
        <v>34246</v>
      </c>
    </row>
    <row r="17706" spans="1:3" x14ac:dyDescent="0.2">
      <c r="A17706">
        <v>104677</v>
      </c>
      <c r="B17706" t="s">
        <v>34247</v>
      </c>
      <c r="C17706" t="s">
        <v>34248</v>
      </c>
    </row>
    <row r="17707" spans="1:3" x14ac:dyDescent="0.2">
      <c r="A17707">
        <v>104678</v>
      </c>
      <c r="B17707" t="s">
        <v>34249</v>
      </c>
      <c r="C17707" t="s">
        <v>34250</v>
      </c>
    </row>
    <row r="17708" spans="1:3" x14ac:dyDescent="0.2">
      <c r="A17708">
        <v>104679</v>
      </c>
      <c r="B17708" t="s">
        <v>34251</v>
      </c>
      <c r="C17708" t="s">
        <v>34252</v>
      </c>
    </row>
    <row r="17709" spans="1:3" x14ac:dyDescent="0.2">
      <c r="A17709">
        <v>104680</v>
      </c>
      <c r="B17709" t="s">
        <v>34253</v>
      </c>
      <c r="C17709" t="s">
        <v>34254</v>
      </c>
    </row>
    <row r="17710" spans="1:3" x14ac:dyDescent="0.2">
      <c r="A17710">
        <v>104681</v>
      </c>
      <c r="B17710" t="s">
        <v>34255</v>
      </c>
      <c r="C17710" t="s">
        <v>34256</v>
      </c>
    </row>
    <row r="17711" spans="1:3" x14ac:dyDescent="0.2">
      <c r="A17711">
        <v>104682</v>
      </c>
      <c r="B17711" t="s">
        <v>34257</v>
      </c>
      <c r="C17711" t="s">
        <v>34258</v>
      </c>
    </row>
    <row r="17712" spans="1:3" x14ac:dyDescent="0.2">
      <c r="A17712">
        <v>104683</v>
      </c>
      <c r="B17712" t="s">
        <v>34259</v>
      </c>
      <c r="C17712" t="s">
        <v>34260</v>
      </c>
    </row>
    <row r="17713" spans="1:3" x14ac:dyDescent="0.2">
      <c r="A17713">
        <v>104684</v>
      </c>
      <c r="B17713" t="s">
        <v>34261</v>
      </c>
      <c r="C17713" t="s">
        <v>34262</v>
      </c>
    </row>
    <row r="17714" spans="1:3" x14ac:dyDescent="0.2">
      <c r="A17714">
        <v>104685</v>
      </c>
      <c r="B17714" t="s">
        <v>34263</v>
      </c>
      <c r="C17714" t="s">
        <v>34264</v>
      </c>
    </row>
    <row r="17715" spans="1:3" x14ac:dyDescent="0.2">
      <c r="A17715">
        <v>104686</v>
      </c>
      <c r="B17715" t="s">
        <v>34265</v>
      </c>
      <c r="C17715" t="s">
        <v>34266</v>
      </c>
    </row>
    <row r="17716" spans="1:3" x14ac:dyDescent="0.2">
      <c r="A17716">
        <v>104687</v>
      </c>
      <c r="B17716" t="s">
        <v>34267</v>
      </c>
      <c r="C17716" t="s">
        <v>34268</v>
      </c>
    </row>
    <row r="17717" spans="1:3" x14ac:dyDescent="0.2">
      <c r="A17717">
        <v>104688</v>
      </c>
      <c r="B17717" t="s">
        <v>34269</v>
      </c>
      <c r="C17717" t="s">
        <v>34270</v>
      </c>
    </row>
    <row r="17718" spans="1:3" x14ac:dyDescent="0.2">
      <c r="A17718">
        <v>104689</v>
      </c>
      <c r="B17718" t="s">
        <v>34271</v>
      </c>
      <c r="C17718" t="s">
        <v>34272</v>
      </c>
    </row>
    <row r="17719" spans="1:3" x14ac:dyDescent="0.2">
      <c r="A17719">
        <v>104690</v>
      </c>
      <c r="B17719" t="s">
        <v>34273</v>
      </c>
      <c r="C17719" t="s">
        <v>34274</v>
      </c>
    </row>
    <row r="17720" spans="1:3" x14ac:dyDescent="0.2">
      <c r="A17720">
        <v>104691</v>
      </c>
      <c r="B17720" t="s">
        <v>34275</v>
      </c>
      <c r="C17720" t="s">
        <v>34276</v>
      </c>
    </row>
    <row r="17721" spans="1:3" x14ac:dyDescent="0.2">
      <c r="A17721">
        <v>104692</v>
      </c>
      <c r="B17721" t="s">
        <v>34277</v>
      </c>
      <c r="C17721" t="s">
        <v>34278</v>
      </c>
    </row>
    <row r="17722" spans="1:3" x14ac:dyDescent="0.2">
      <c r="A17722">
        <v>104693</v>
      </c>
      <c r="B17722" t="s">
        <v>34279</v>
      </c>
      <c r="C17722" t="s">
        <v>34280</v>
      </c>
    </row>
    <row r="17723" spans="1:3" x14ac:dyDescent="0.2">
      <c r="A17723">
        <v>104694</v>
      </c>
      <c r="B17723" t="s">
        <v>34281</v>
      </c>
      <c r="C17723" t="s">
        <v>34282</v>
      </c>
    </row>
    <row r="17724" spans="1:3" x14ac:dyDescent="0.2">
      <c r="A17724">
        <v>104695</v>
      </c>
      <c r="B17724" t="s">
        <v>34283</v>
      </c>
      <c r="C17724" t="s">
        <v>34284</v>
      </c>
    </row>
    <row r="17725" spans="1:3" x14ac:dyDescent="0.2">
      <c r="A17725">
        <v>104696</v>
      </c>
      <c r="B17725" t="s">
        <v>34285</v>
      </c>
      <c r="C17725" t="s">
        <v>34286</v>
      </c>
    </row>
    <row r="17726" spans="1:3" x14ac:dyDescent="0.2">
      <c r="A17726">
        <v>104697</v>
      </c>
      <c r="B17726" t="s">
        <v>34287</v>
      </c>
      <c r="C17726" t="s">
        <v>34288</v>
      </c>
    </row>
    <row r="17727" spans="1:3" x14ac:dyDescent="0.2">
      <c r="A17727">
        <v>104698</v>
      </c>
      <c r="B17727" t="s">
        <v>34289</v>
      </c>
      <c r="C17727" t="s">
        <v>34290</v>
      </c>
    </row>
    <row r="17728" spans="1:3" x14ac:dyDescent="0.2">
      <c r="A17728">
        <v>104699</v>
      </c>
      <c r="B17728" t="s">
        <v>34291</v>
      </c>
      <c r="C17728" t="s">
        <v>34292</v>
      </c>
    </row>
    <row r="17729" spans="1:3" x14ac:dyDescent="0.2">
      <c r="A17729">
        <v>104700</v>
      </c>
      <c r="B17729" t="s">
        <v>34293</v>
      </c>
      <c r="C17729" t="s">
        <v>34294</v>
      </c>
    </row>
    <row r="17730" spans="1:3" x14ac:dyDescent="0.2">
      <c r="A17730">
        <v>104701</v>
      </c>
      <c r="B17730" t="s">
        <v>34295</v>
      </c>
      <c r="C17730" t="s">
        <v>34296</v>
      </c>
    </row>
    <row r="17731" spans="1:3" x14ac:dyDescent="0.2">
      <c r="A17731">
        <v>104702</v>
      </c>
      <c r="B17731" t="s">
        <v>34297</v>
      </c>
      <c r="C17731" t="s">
        <v>34298</v>
      </c>
    </row>
    <row r="17732" spans="1:3" x14ac:dyDescent="0.2">
      <c r="A17732">
        <v>104703</v>
      </c>
      <c r="B17732" t="s">
        <v>34299</v>
      </c>
      <c r="C17732" t="s">
        <v>34300</v>
      </c>
    </row>
    <row r="17733" spans="1:3" x14ac:dyDescent="0.2">
      <c r="A17733">
        <v>104704</v>
      </c>
      <c r="B17733" t="s">
        <v>34301</v>
      </c>
      <c r="C17733" t="s">
        <v>34302</v>
      </c>
    </row>
    <row r="17734" spans="1:3" x14ac:dyDescent="0.2">
      <c r="A17734">
        <v>104705</v>
      </c>
      <c r="B17734" t="s">
        <v>34303</v>
      </c>
      <c r="C17734" t="s">
        <v>34304</v>
      </c>
    </row>
    <row r="17735" spans="1:3" x14ac:dyDescent="0.2">
      <c r="A17735">
        <v>104706</v>
      </c>
      <c r="B17735" t="s">
        <v>34305</v>
      </c>
      <c r="C17735" t="s">
        <v>34306</v>
      </c>
    </row>
    <row r="17736" spans="1:3" x14ac:dyDescent="0.2">
      <c r="A17736">
        <v>104707</v>
      </c>
      <c r="B17736" t="s">
        <v>34307</v>
      </c>
      <c r="C17736" t="s">
        <v>34308</v>
      </c>
    </row>
    <row r="17737" spans="1:3" x14ac:dyDescent="0.2">
      <c r="A17737">
        <v>104708</v>
      </c>
      <c r="B17737" t="s">
        <v>34309</v>
      </c>
      <c r="C17737" t="s">
        <v>34310</v>
      </c>
    </row>
    <row r="17738" spans="1:3" x14ac:dyDescent="0.2">
      <c r="A17738">
        <v>104709</v>
      </c>
      <c r="B17738" t="s">
        <v>34311</v>
      </c>
      <c r="C17738" t="s">
        <v>34312</v>
      </c>
    </row>
    <row r="17739" spans="1:3" x14ac:dyDescent="0.2">
      <c r="A17739">
        <v>104710</v>
      </c>
      <c r="B17739" t="s">
        <v>34313</v>
      </c>
      <c r="C17739" t="s">
        <v>34314</v>
      </c>
    </row>
    <row r="17740" spans="1:3" x14ac:dyDescent="0.2">
      <c r="A17740">
        <v>104711</v>
      </c>
      <c r="B17740" t="s">
        <v>34315</v>
      </c>
      <c r="C17740" t="s">
        <v>34316</v>
      </c>
    </row>
    <row r="17741" spans="1:3" x14ac:dyDescent="0.2">
      <c r="A17741">
        <v>104712</v>
      </c>
      <c r="B17741" t="s">
        <v>34317</v>
      </c>
      <c r="C17741" t="s">
        <v>34318</v>
      </c>
    </row>
    <row r="17742" spans="1:3" x14ac:dyDescent="0.2">
      <c r="A17742">
        <v>104713</v>
      </c>
      <c r="B17742" t="s">
        <v>34319</v>
      </c>
      <c r="C17742" t="s">
        <v>34320</v>
      </c>
    </row>
    <row r="17743" spans="1:3" x14ac:dyDescent="0.2">
      <c r="A17743">
        <v>104714</v>
      </c>
      <c r="B17743" t="s">
        <v>34321</v>
      </c>
      <c r="C17743" t="s">
        <v>34322</v>
      </c>
    </row>
    <row r="17744" spans="1:3" x14ac:dyDescent="0.2">
      <c r="A17744">
        <v>104715</v>
      </c>
      <c r="B17744" t="s">
        <v>34323</v>
      </c>
      <c r="C17744" t="s">
        <v>34324</v>
      </c>
    </row>
    <row r="17745" spans="1:3" x14ac:dyDescent="0.2">
      <c r="A17745">
        <v>104716</v>
      </c>
      <c r="B17745" t="s">
        <v>34325</v>
      </c>
      <c r="C17745" t="s">
        <v>34326</v>
      </c>
    </row>
    <row r="17746" spans="1:3" x14ac:dyDescent="0.2">
      <c r="A17746">
        <v>104717</v>
      </c>
      <c r="B17746" t="s">
        <v>34327</v>
      </c>
      <c r="C17746" t="s">
        <v>34328</v>
      </c>
    </row>
    <row r="17747" spans="1:3" x14ac:dyDescent="0.2">
      <c r="A17747">
        <v>104718</v>
      </c>
      <c r="B17747" t="s">
        <v>34329</v>
      </c>
      <c r="C17747" t="s">
        <v>34330</v>
      </c>
    </row>
    <row r="17748" spans="1:3" x14ac:dyDescent="0.2">
      <c r="A17748">
        <v>104719</v>
      </c>
      <c r="B17748" t="s">
        <v>34331</v>
      </c>
      <c r="C17748" t="s">
        <v>34332</v>
      </c>
    </row>
    <row r="17749" spans="1:3" x14ac:dyDescent="0.2">
      <c r="A17749">
        <v>104720</v>
      </c>
      <c r="B17749" t="s">
        <v>34333</v>
      </c>
      <c r="C17749" t="s">
        <v>34334</v>
      </c>
    </row>
    <row r="17750" spans="1:3" x14ac:dyDescent="0.2">
      <c r="A17750">
        <v>104721</v>
      </c>
      <c r="B17750" t="s">
        <v>34335</v>
      </c>
      <c r="C17750" t="s">
        <v>34336</v>
      </c>
    </row>
    <row r="17751" spans="1:3" x14ac:dyDescent="0.2">
      <c r="A17751">
        <v>104722</v>
      </c>
      <c r="B17751" t="s">
        <v>34337</v>
      </c>
      <c r="C17751" t="s">
        <v>34338</v>
      </c>
    </row>
    <row r="17752" spans="1:3" x14ac:dyDescent="0.2">
      <c r="A17752">
        <v>104723</v>
      </c>
      <c r="B17752" t="s">
        <v>34339</v>
      </c>
      <c r="C17752" t="s">
        <v>34340</v>
      </c>
    </row>
    <row r="17753" spans="1:3" x14ac:dyDescent="0.2">
      <c r="A17753">
        <v>104724</v>
      </c>
      <c r="B17753" t="s">
        <v>34341</v>
      </c>
      <c r="C17753" t="s">
        <v>34341</v>
      </c>
    </row>
    <row r="17754" spans="1:3" x14ac:dyDescent="0.2">
      <c r="A17754">
        <v>104725</v>
      </c>
      <c r="B17754" t="s">
        <v>34342</v>
      </c>
      <c r="C17754" t="s">
        <v>34343</v>
      </c>
    </row>
    <row r="17755" spans="1:3" x14ac:dyDescent="0.2">
      <c r="A17755">
        <v>104726</v>
      </c>
      <c r="B17755" t="s">
        <v>34344</v>
      </c>
      <c r="C17755" t="s">
        <v>34345</v>
      </c>
    </row>
    <row r="17756" spans="1:3" x14ac:dyDescent="0.2">
      <c r="A17756">
        <v>104727</v>
      </c>
      <c r="B17756" t="s">
        <v>34346</v>
      </c>
      <c r="C17756" t="s">
        <v>34347</v>
      </c>
    </row>
    <row r="17757" spans="1:3" x14ac:dyDescent="0.2">
      <c r="A17757">
        <v>104728</v>
      </c>
      <c r="B17757" t="s">
        <v>34348</v>
      </c>
      <c r="C17757" t="s">
        <v>34349</v>
      </c>
    </row>
    <row r="17758" spans="1:3" x14ac:dyDescent="0.2">
      <c r="A17758">
        <v>104729</v>
      </c>
      <c r="B17758" t="s">
        <v>34350</v>
      </c>
      <c r="C17758" t="s">
        <v>34351</v>
      </c>
    </row>
    <row r="17759" spans="1:3" x14ac:dyDescent="0.2">
      <c r="A17759">
        <v>104730</v>
      </c>
      <c r="B17759" t="s">
        <v>34352</v>
      </c>
      <c r="C17759" t="s">
        <v>34353</v>
      </c>
    </row>
    <row r="17760" spans="1:3" x14ac:dyDescent="0.2">
      <c r="A17760">
        <v>104731</v>
      </c>
      <c r="B17760" t="s">
        <v>34354</v>
      </c>
      <c r="C17760" t="s">
        <v>34355</v>
      </c>
    </row>
    <row r="17761" spans="1:3" x14ac:dyDescent="0.2">
      <c r="A17761">
        <v>104732</v>
      </c>
      <c r="B17761" t="s">
        <v>34356</v>
      </c>
      <c r="C17761" t="s">
        <v>34357</v>
      </c>
    </row>
    <row r="17762" spans="1:3" x14ac:dyDescent="0.2">
      <c r="A17762">
        <v>104733</v>
      </c>
      <c r="B17762" t="s">
        <v>34358</v>
      </c>
      <c r="C17762" t="s">
        <v>34359</v>
      </c>
    </row>
    <row r="17763" spans="1:3" x14ac:dyDescent="0.2">
      <c r="A17763">
        <v>104734</v>
      </c>
      <c r="B17763" t="s">
        <v>34360</v>
      </c>
      <c r="C17763" t="s">
        <v>34361</v>
      </c>
    </row>
    <row r="17764" spans="1:3" x14ac:dyDescent="0.2">
      <c r="A17764">
        <v>104735</v>
      </c>
      <c r="B17764" t="s">
        <v>34362</v>
      </c>
      <c r="C17764" t="s">
        <v>34363</v>
      </c>
    </row>
    <row r="17765" spans="1:3" x14ac:dyDescent="0.2">
      <c r="A17765">
        <v>104736</v>
      </c>
      <c r="B17765" t="s">
        <v>34364</v>
      </c>
      <c r="C17765" t="s">
        <v>34365</v>
      </c>
    </row>
    <row r="17766" spans="1:3" x14ac:dyDescent="0.2">
      <c r="A17766">
        <v>104737</v>
      </c>
      <c r="B17766" t="s">
        <v>34366</v>
      </c>
      <c r="C17766" t="s">
        <v>34367</v>
      </c>
    </row>
    <row r="17767" spans="1:3" x14ac:dyDescent="0.2">
      <c r="A17767">
        <v>104738</v>
      </c>
      <c r="B17767" t="s">
        <v>34368</v>
      </c>
      <c r="C17767" t="s">
        <v>34369</v>
      </c>
    </row>
    <row r="17768" spans="1:3" x14ac:dyDescent="0.2">
      <c r="A17768">
        <v>104739</v>
      </c>
      <c r="B17768" t="s">
        <v>34370</v>
      </c>
      <c r="C17768" t="s">
        <v>34371</v>
      </c>
    </row>
    <row r="17769" spans="1:3" x14ac:dyDescent="0.2">
      <c r="A17769">
        <v>104740</v>
      </c>
      <c r="B17769" t="s">
        <v>34372</v>
      </c>
      <c r="C17769" t="s">
        <v>34373</v>
      </c>
    </row>
    <row r="17770" spans="1:3" x14ac:dyDescent="0.2">
      <c r="A17770">
        <v>104741</v>
      </c>
      <c r="B17770" t="s">
        <v>34374</v>
      </c>
      <c r="C17770" t="s">
        <v>34375</v>
      </c>
    </row>
    <row r="17771" spans="1:3" x14ac:dyDescent="0.2">
      <c r="A17771">
        <v>104742</v>
      </c>
      <c r="B17771" t="s">
        <v>34376</v>
      </c>
      <c r="C17771" t="s">
        <v>34377</v>
      </c>
    </row>
    <row r="17772" spans="1:3" x14ac:dyDescent="0.2">
      <c r="A17772">
        <v>104743</v>
      </c>
      <c r="B17772" t="s">
        <v>34378</v>
      </c>
      <c r="C17772" t="s">
        <v>34379</v>
      </c>
    </row>
    <row r="17773" spans="1:3" x14ac:dyDescent="0.2">
      <c r="A17773">
        <v>104744</v>
      </c>
      <c r="B17773" t="s">
        <v>34380</v>
      </c>
      <c r="C17773" t="s">
        <v>34381</v>
      </c>
    </row>
    <row r="17774" spans="1:3" x14ac:dyDescent="0.2">
      <c r="A17774">
        <v>104745</v>
      </c>
      <c r="B17774" t="s">
        <v>34382</v>
      </c>
      <c r="C17774" t="s">
        <v>34383</v>
      </c>
    </row>
    <row r="17775" spans="1:3" x14ac:dyDescent="0.2">
      <c r="A17775">
        <v>104746</v>
      </c>
      <c r="B17775" t="s">
        <v>34384</v>
      </c>
      <c r="C17775" t="s">
        <v>34385</v>
      </c>
    </row>
    <row r="17776" spans="1:3" x14ac:dyDescent="0.2">
      <c r="A17776">
        <v>104747</v>
      </c>
      <c r="B17776" t="s">
        <v>34386</v>
      </c>
      <c r="C17776" t="s">
        <v>34387</v>
      </c>
    </row>
    <row r="17777" spans="1:3" x14ac:dyDescent="0.2">
      <c r="A17777">
        <v>104748</v>
      </c>
      <c r="B17777" t="s">
        <v>34388</v>
      </c>
      <c r="C17777" t="s">
        <v>34389</v>
      </c>
    </row>
    <row r="17778" spans="1:3" x14ac:dyDescent="0.2">
      <c r="A17778">
        <v>104749</v>
      </c>
      <c r="B17778" t="s">
        <v>34390</v>
      </c>
      <c r="C17778" t="s">
        <v>34391</v>
      </c>
    </row>
    <row r="17779" spans="1:3" x14ac:dyDescent="0.2">
      <c r="A17779">
        <v>104750</v>
      </c>
      <c r="B17779" t="s">
        <v>34392</v>
      </c>
      <c r="C17779" t="s">
        <v>34393</v>
      </c>
    </row>
    <row r="17780" spans="1:3" x14ac:dyDescent="0.2">
      <c r="A17780">
        <v>104751</v>
      </c>
      <c r="B17780" t="s">
        <v>34394</v>
      </c>
      <c r="C17780" t="s">
        <v>34395</v>
      </c>
    </row>
    <row r="17781" spans="1:3" x14ac:dyDescent="0.2">
      <c r="A17781">
        <v>104752</v>
      </c>
      <c r="B17781" t="s">
        <v>34396</v>
      </c>
      <c r="C17781" t="s">
        <v>34397</v>
      </c>
    </row>
    <row r="17782" spans="1:3" x14ac:dyDescent="0.2">
      <c r="A17782">
        <v>104753</v>
      </c>
      <c r="B17782" t="s">
        <v>34398</v>
      </c>
      <c r="C17782" t="s">
        <v>34399</v>
      </c>
    </row>
    <row r="17783" spans="1:3" x14ac:dyDescent="0.2">
      <c r="A17783">
        <v>104754</v>
      </c>
      <c r="B17783" t="s">
        <v>34400</v>
      </c>
      <c r="C17783" t="s">
        <v>34401</v>
      </c>
    </row>
    <row r="17784" spans="1:3" x14ac:dyDescent="0.2">
      <c r="A17784">
        <v>104755</v>
      </c>
      <c r="B17784" t="s">
        <v>24667</v>
      </c>
      <c r="C17784" t="s">
        <v>24668</v>
      </c>
    </row>
    <row r="17785" spans="1:3" x14ac:dyDescent="0.2">
      <c r="A17785">
        <v>104756</v>
      </c>
      <c r="B17785" t="s">
        <v>34402</v>
      </c>
      <c r="C17785" t="s">
        <v>34403</v>
      </c>
    </row>
    <row r="17786" spans="1:3" x14ac:dyDescent="0.2">
      <c r="A17786">
        <v>104757</v>
      </c>
      <c r="B17786" t="s">
        <v>34404</v>
      </c>
      <c r="C17786" t="s">
        <v>34405</v>
      </c>
    </row>
    <row r="17787" spans="1:3" x14ac:dyDescent="0.2">
      <c r="A17787">
        <v>104758</v>
      </c>
      <c r="B17787" t="s">
        <v>34406</v>
      </c>
      <c r="C17787" t="s">
        <v>34407</v>
      </c>
    </row>
    <row r="17788" spans="1:3" x14ac:dyDescent="0.2">
      <c r="A17788">
        <v>104759</v>
      </c>
      <c r="B17788" t="s">
        <v>34408</v>
      </c>
      <c r="C17788" t="s">
        <v>34409</v>
      </c>
    </row>
    <row r="17789" spans="1:3" x14ac:dyDescent="0.2">
      <c r="A17789">
        <v>104760</v>
      </c>
      <c r="B17789" t="s">
        <v>34410</v>
      </c>
      <c r="C17789" t="s">
        <v>34411</v>
      </c>
    </row>
    <row r="17790" spans="1:3" x14ac:dyDescent="0.2">
      <c r="A17790">
        <v>104761</v>
      </c>
      <c r="B17790" t="s">
        <v>34412</v>
      </c>
      <c r="C17790" t="s">
        <v>34413</v>
      </c>
    </row>
    <row r="17791" spans="1:3" x14ac:dyDescent="0.2">
      <c r="A17791">
        <v>104762</v>
      </c>
      <c r="B17791" t="s">
        <v>34414</v>
      </c>
      <c r="C17791" t="s">
        <v>34415</v>
      </c>
    </row>
    <row r="17792" spans="1:3" x14ac:dyDescent="0.2">
      <c r="A17792">
        <v>104763</v>
      </c>
      <c r="B17792" t="s">
        <v>34416</v>
      </c>
      <c r="C17792" t="s">
        <v>34417</v>
      </c>
    </row>
    <row r="17793" spans="1:3" x14ac:dyDescent="0.2">
      <c r="A17793">
        <v>104764</v>
      </c>
      <c r="B17793" t="s">
        <v>34418</v>
      </c>
      <c r="C17793" t="s">
        <v>34419</v>
      </c>
    </row>
    <row r="17794" spans="1:3" x14ac:dyDescent="0.2">
      <c r="A17794">
        <v>104765</v>
      </c>
      <c r="B17794" t="s">
        <v>34420</v>
      </c>
      <c r="C17794" t="s">
        <v>34421</v>
      </c>
    </row>
    <row r="17795" spans="1:3" x14ac:dyDescent="0.2">
      <c r="A17795">
        <v>104766</v>
      </c>
      <c r="B17795" t="s">
        <v>34422</v>
      </c>
      <c r="C17795" t="s">
        <v>34423</v>
      </c>
    </row>
    <row r="17796" spans="1:3" x14ac:dyDescent="0.2">
      <c r="A17796">
        <v>104767</v>
      </c>
      <c r="B17796" t="s">
        <v>34424</v>
      </c>
      <c r="C17796" t="s">
        <v>34425</v>
      </c>
    </row>
    <row r="17797" spans="1:3" x14ac:dyDescent="0.2">
      <c r="A17797">
        <v>104768</v>
      </c>
      <c r="B17797" t="s">
        <v>34426</v>
      </c>
      <c r="C17797" t="s">
        <v>34427</v>
      </c>
    </row>
    <row r="17798" spans="1:3" x14ac:dyDescent="0.2">
      <c r="A17798">
        <v>104769</v>
      </c>
      <c r="B17798" t="s">
        <v>34428</v>
      </c>
      <c r="C17798" t="s">
        <v>34429</v>
      </c>
    </row>
    <row r="17799" spans="1:3" x14ac:dyDescent="0.2">
      <c r="A17799">
        <v>104770</v>
      </c>
      <c r="B17799" t="s">
        <v>34430</v>
      </c>
      <c r="C17799" t="s">
        <v>34431</v>
      </c>
    </row>
    <row r="17800" spans="1:3" x14ac:dyDescent="0.2">
      <c r="A17800">
        <v>104771</v>
      </c>
      <c r="B17800" t="s">
        <v>34432</v>
      </c>
      <c r="C17800" t="s">
        <v>34433</v>
      </c>
    </row>
    <row r="17801" spans="1:3" x14ac:dyDescent="0.2">
      <c r="A17801">
        <v>104772</v>
      </c>
      <c r="B17801" t="s">
        <v>34434</v>
      </c>
      <c r="C17801" t="s">
        <v>34435</v>
      </c>
    </row>
    <row r="17802" spans="1:3" x14ac:dyDescent="0.2">
      <c r="A17802">
        <v>104773</v>
      </c>
      <c r="B17802" t="s">
        <v>34436</v>
      </c>
      <c r="C17802" t="s">
        <v>34437</v>
      </c>
    </row>
    <row r="17803" spans="1:3" x14ac:dyDescent="0.2">
      <c r="A17803">
        <v>104774</v>
      </c>
      <c r="B17803" t="s">
        <v>34438</v>
      </c>
      <c r="C17803" t="s">
        <v>34439</v>
      </c>
    </row>
    <row r="17804" spans="1:3" x14ac:dyDescent="0.2">
      <c r="A17804">
        <v>104775</v>
      </c>
      <c r="B17804" t="s">
        <v>34440</v>
      </c>
      <c r="C17804" t="s">
        <v>34441</v>
      </c>
    </row>
    <row r="17805" spans="1:3" x14ac:dyDescent="0.2">
      <c r="A17805">
        <v>104776</v>
      </c>
      <c r="B17805" t="s">
        <v>34442</v>
      </c>
      <c r="C17805" t="s">
        <v>34443</v>
      </c>
    </row>
    <row r="17806" spans="1:3" x14ac:dyDescent="0.2">
      <c r="A17806">
        <v>104777</v>
      </c>
      <c r="B17806" t="s">
        <v>34444</v>
      </c>
      <c r="C17806" t="s">
        <v>34445</v>
      </c>
    </row>
    <row r="17807" spans="1:3" x14ac:dyDescent="0.2">
      <c r="A17807">
        <v>104778</v>
      </c>
      <c r="B17807" t="s">
        <v>34446</v>
      </c>
      <c r="C17807" t="s">
        <v>34447</v>
      </c>
    </row>
    <row r="17808" spans="1:3" x14ac:dyDescent="0.2">
      <c r="A17808">
        <v>104779</v>
      </c>
      <c r="B17808" t="s">
        <v>34448</v>
      </c>
      <c r="C17808" t="s">
        <v>34449</v>
      </c>
    </row>
    <row r="17809" spans="1:3" x14ac:dyDescent="0.2">
      <c r="A17809">
        <v>104780</v>
      </c>
      <c r="B17809" t="s">
        <v>34450</v>
      </c>
      <c r="C17809" t="s">
        <v>34451</v>
      </c>
    </row>
    <row r="17810" spans="1:3" x14ac:dyDescent="0.2">
      <c r="A17810">
        <v>104781</v>
      </c>
      <c r="B17810" t="s">
        <v>34452</v>
      </c>
      <c r="C17810" t="s">
        <v>34453</v>
      </c>
    </row>
    <row r="17811" spans="1:3" x14ac:dyDescent="0.2">
      <c r="A17811">
        <v>104782</v>
      </c>
      <c r="B17811" t="s">
        <v>34454</v>
      </c>
      <c r="C17811" t="s">
        <v>34455</v>
      </c>
    </row>
    <row r="17812" spans="1:3" x14ac:dyDescent="0.2">
      <c r="A17812">
        <v>104783</v>
      </c>
      <c r="B17812" t="s">
        <v>34456</v>
      </c>
      <c r="C17812" t="s">
        <v>34457</v>
      </c>
    </row>
    <row r="17813" spans="1:3" x14ac:dyDescent="0.2">
      <c r="A17813">
        <v>104784</v>
      </c>
      <c r="B17813" t="s">
        <v>34458</v>
      </c>
      <c r="C17813" t="s">
        <v>34459</v>
      </c>
    </row>
    <row r="17814" spans="1:3" x14ac:dyDescent="0.2">
      <c r="A17814">
        <v>104785</v>
      </c>
      <c r="B17814" t="s">
        <v>34460</v>
      </c>
      <c r="C17814" t="s">
        <v>34461</v>
      </c>
    </row>
    <row r="17815" spans="1:3" x14ac:dyDescent="0.2">
      <c r="A17815">
        <v>104790</v>
      </c>
      <c r="B17815" t="s">
        <v>34462</v>
      </c>
      <c r="C17815" t="s">
        <v>34463</v>
      </c>
    </row>
    <row r="17816" spans="1:3" x14ac:dyDescent="0.2">
      <c r="A17816">
        <v>104791</v>
      </c>
      <c r="B17816" t="s">
        <v>34464</v>
      </c>
      <c r="C17816" t="s">
        <v>34465</v>
      </c>
    </row>
    <row r="17817" spans="1:3" x14ac:dyDescent="0.2">
      <c r="A17817">
        <v>104792</v>
      </c>
      <c r="B17817" t="s">
        <v>34466</v>
      </c>
      <c r="C17817" t="s">
        <v>34467</v>
      </c>
    </row>
    <row r="17818" spans="1:3" x14ac:dyDescent="0.2">
      <c r="A17818">
        <v>104793</v>
      </c>
      <c r="B17818" t="s">
        <v>34468</v>
      </c>
      <c r="C17818" t="s">
        <v>34469</v>
      </c>
    </row>
    <row r="17819" spans="1:3" x14ac:dyDescent="0.2">
      <c r="A17819">
        <v>104794</v>
      </c>
      <c r="B17819" t="s">
        <v>34470</v>
      </c>
      <c r="C17819" t="s">
        <v>34471</v>
      </c>
    </row>
    <row r="17820" spans="1:3" x14ac:dyDescent="0.2">
      <c r="A17820">
        <v>104795</v>
      </c>
      <c r="B17820" t="s">
        <v>34472</v>
      </c>
      <c r="C17820" t="s">
        <v>34473</v>
      </c>
    </row>
    <row r="17821" spans="1:3" x14ac:dyDescent="0.2">
      <c r="A17821">
        <v>104796</v>
      </c>
      <c r="B17821" t="s">
        <v>34474</v>
      </c>
      <c r="C17821" t="s">
        <v>34475</v>
      </c>
    </row>
    <row r="17822" spans="1:3" x14ac:dyDescent="0.2">
      <c r="A17822">
        <v>104797</v>
      </c>
      <c r="B17822" t="s">
        <v>34476</v>
      </c>
      <c r="C17822" t="s">
        <v>34477</v>
      </c>
    </row>
    <row r="17823" spans="1:3" x14ac:dyDescent="0.2">
      <c r="A17823">
        <v>104798</v>
      </c>
      <c r="B17823" t="s">
        <v>34478</v>
      </c>
      <c r="C17823" t="s">
        <v>34479</v>
      </c>
    </row>
    <row r="17824" spans="1:3" x14ac:dyDescent="0.2">
      <c r="A17824">
        <v>104799</v>
      </c>
      <c r="B17824" t="s">
        <v>34480</v>
      </c>
      <c r="C17824" t="s">
        <v>34481</v>
      </c>
    </row>
    <row r="17825" spans="1:3" x14ac:dyDescent="0.2">
      <c r="A17825">
        <v>104800</v>
      </c>
      <c r="B17825" t="s">
        <v>34482</v>
      </c>
      <c r="C17825" t="s">
        <v>34483</v>
      </c>
    </row>
    <row r="17826" spans="1:3" x14ac:dyDescent="0.2">
      <c r="A17826">
        <v>104801</v>
      </c>
      <c r="B17826" t="s">
        <v>34484</v>
      </c>
      <c r="C17826" t="s">
        <v>34485</v>
      </c>
    </row>
    <row r="17827" spans="1:3" x14ac:dyDescent="0.2">
      <c r="A17827">
        <v>104802</v>
      </c>
      <c r="B17827" t="s">
        <v>34486</v>
      </c>
      <c r="C17827" t="s">
        <v>34487</v>
      </c>
    </row>
    <row r="17828" spans="1:3" x14ac:dyDescent="0.2">
      <c r="A17828">
        <v>104803</v>
      </c>
      <c r="B17828" t="s">
        <v>34488</v>
      </c>
      <c r="C17828" t="s">
        <v>34489</v>
      </c>
    </row>
    <row r="17829" spans="1:3" x14ac:dyDescent="0.2">
      <c r="A17829">
        <v>104804</v>
      </c>
      <c r="B17829" t="s">
        <v>34490</v>
      </c>
      <c r="C17829" t="s">
        <v>34491</v>
      </c>
    </row>
    <row r="17830" spans="1:3" x14ac:dyDescent="0.2">
      <c r="A17830">
        <v>104805</v>
      </c>
      <c r="B17830" t="s">
        <v>34492</v>
      </c>
      <c r="C17830" t="s">
        <v>34493</v>
      </c>
    </row>
    <row r="17831" spans="1:3" x14ac:dyDescent="0.2">
      <c r="A17831">
        <v>104806</v>
      </c>
      <c r="B17831" t="s">
        <v>34494</v>
      </c>
      <c r="C17831" t="s">
        <v>34495</v>
      </c>
    </row>
    <row r="17832" spans="1:3" x14ac:dyDescent="0.2">
      <c r="A17832">
        <v>104807</v>
      </c>
      <c r="B17832" t="s">
        <v>34496</v>
      </c>
      <c r="C17832" t="s">
        <v>34497</v>
      </c>
    </row>
    <row r="17833" spans="1:3" x14ac:dyDescent="0.2">
      <c r="A17833">
        <v>104808</v>
      </c>
      <c r="B17833" t="s">
        <v>34498</v>
      </c>
      <c r="C17833" t="s">
        <v>34499</v>
      </c>
    </row>
    <row r="17834" spans="1:3" x14ac:dyDescent="0.2">
      <c r="A17834">
        <v>104809</v>
      </c>
      <c r="B17834" t="s">
        <v>34500</v>
      </c>
      <c r="C17834" t="s">
        <v>34501</v>
      </c>
    </row>
    <row r="17835" spans="1:3" x14ac:dyDescent="0.2">
      <c r="A17835">
        <v>104810</v>
      </c>
      <c r="B17835" t="s">
        <v>34502</v>
      </c>
      <c r="C17835" t="s">
        <v>34503</v>
      </c>
    </row>
    <row r="17836" spans="1:3" x14ac:dyDescent="0.2">
      <c r="A17836">
        <v>104811</v>
      </c>
      <c r="B17836" t="s">
        <v>34504</v>
      </c>
      <c r="C17836" t="s">
        <v>34505</v>
      </c>
    </row>
    <row r="17837" spans="1:3" x14ac:dyDescent="0.2">
      <c r="A17837">
        <v>104812</v>
      </c>
      <c r="B17837" t="s">
        <v>34506</v>
      </c>
      <c r="C17837" t="s">
        <v>34507</v>
      </c>
    </row>
    <row r="17838" spans="1:3" x14ac:dyDescent="0.2">
      <c r="A17838">
        <v>104813</v>
      </c>
      <c r="B17838" t="s">
        <v>34508</v>
      </c>
      <c r="C17838" t="s">
        <v>34509</v>
      </c>
    </row>
    <row r="17839" spans="1:3" x14ac:dyDescent="0.2">
      <c r="A17839">
        <v>104814</v>
      </c>
      <c r="B17839" t="s">
        <v>34510</v>
      </c>
      <c r="C17839" t="s">
        <v>34511</v>
      </c>
    </row>
    <row r="17840" spans="1:3" x14ac:dyDescent="0.2">
      <c r="A17840">
        <v>104815</v>
      </c>
      <c r="B17840" t="s">
        <v>34512</v>
      </c>
      <c r="C17840" t="s">
        <v>34513</v>
      </c>
    </row>
    <row r="17841" spans="1:3" x14ac:dyDescent="0.2">
      <c r="A17841">
        <v>104816</v>
      </c>
      <c r="B17841" t="s">
        <v>34514</v>
      </c>
      <c r="C17841" t="s">
        <v>34515</v>
      </c>
    </row>
    <row r="17842" spans="1:3" x14ac:dyDescent="0.2">
      <c r="A17842">
        <v>104819</v>
      </c>
      <c r="B17842" t="s">
        <v>34516</v>
      </c>
      <c r="C17842" t="s">
        <v>34517</v>
      </c>
    </row>
    <row r="17843" spans="1:3" x14ac:dyDescent="0.2">
      <c r="A17843">
        <v>104820</v>
      </c>
      <c r="B17843" t="s">
        <v>34518</v>
      </c>
      <c r="C17843" t="s">
        <v>34519</v>
      </c>
    </row>
    <row r="17844" spans="1:3" x14ac:dyDescent="0.2">
      <c r="A17844">
        <v>104821</v>
      </c>
      <c r="B17844" t="s">
        <v>34520</v>
      </c>
      <c r="C17844" t="s">
        <v>34521</v>
      </c>
    </row>
    <row r="17845" spans="1:3" x14ac:dyDescent="0.2">
      <c r="A17845">
        <v>104822</v>
      </c>
      <c r="B17845" t="s">
        <v>34522</v>
      </c>
      <c r="C17845" t="s">
        <v>34523</v>
      </c>
    </row>
    <row r="17846" spans="1:3" x14ac:dyDescent="0.2">
      <c r="A17846">
        <v>104823</v>
      </c>
      <c r="B17846" t="s">
        <v>34524</v>
      </c>
      <c r="C17846" t="s">
        <v>34525</v>
      </c>
    </row>
    <row r="17847" spans="1:3" x14ac:dyDescent="0.2">
      <c r="A17847">
        <v>104824</v>
      </c>
      <c r="B17847" t="s">
        <v>34526</v>
      </c>
      <c r="C17847" t="s">
        <v>34527</v>
      </c>
    </row>
    <row r="17848" spans="1:3" x14ac:dyDescent="0.2">
      <c r="A17848">
        <v>104825</v>
      </c>
      <c r="B17848" t="s">
        <v>34528</v>
      </c>
      <c r="C17848" t="s">
        <v>34529</v>
      </c>
    </row>
    <row r="17849" spans="1:3" x14ac:dyDescent="0.2">
      <c r="A17849">
        <v>104826</v>
      </c>
      <c r="B17849" t="s">
        <v>34530</v>
      </c>
      <c r="C17849" t="s">
        <v>34531</v>
      </c>
    </row>
    <row r="17850" spans="1:3" x14ac:dyDescent="0.2">
      <c r="A17850">
        <v>104827</v>
      </c>
      <c r="B17850" t="s">
        <v>34532</v>
      </c>
      <c r="C17850" t="s">
        <v>34533</v>
      </c>
    </row>
    <row r="17851" spans="1:3" x14ac:dyDescent="0.2">
      <c r="A17851">
        <v>104828</v>
      </c>
      <c r="B17851" t="s">
        <v>34534</v>
      </c>
      <c r="C17851" t="s">
        <v>34535</v>
      </c>
    </row>
    <row r="17852" spans="1:3" x14ac:dyDescent="0.2">
      <c r="A17852">
        <v>104829</v>
      </c>
      <c r="B17852" t="s">
        <v>34536</v>
      </c>
      <c r="C17852" t="s">
        <v>34537</v>
      </c>
    </row>
    <row r="17853" spans="1:3" x14ac:dyDescent="0.2">
      <c r="A17853">
        <v>104830</v>
      </c>
      <c r="B17853" t="s">
        <v>34538</v>
      </c>
      <c r="C17853" t="s">
        <v>34539</v>
      </c>
    </row>
    <row r="17854" spans="1:3" x14ac:dyDescent="0.2">
      <c r="A17854">
        <v>104831</v>
      </c>
      <c r="B17854" t="s">
        <v>34540</v>
      </c>
      <c r="C17854" t="s">
        <v>34541</v>
      </c>
    </row>
    <row r="17855" spans="1:3" x14ac:dyDescent="0.2">
      <c r="A17855">
        <v>104832</v>
      </c>
      <c r="B17855" t="s">
        <v>34542</v>
      </c>
      <c r="C17855" t="s">
        <v>34543</v>
      </c>
    </row>
    <row r="17856" spans="1:3" x14ac:dyDescent="0.2">
      <c r="A17856">
        <v>104833</v>
      </c>
      <c r="B17856" t="s">
        <v>34544</v>
      </c>
      <c r="C17856" t="s">
        <v>34545</v>
      </c>
    </row>
    <row r="17857" spans="1:3" x14ac:dyDescent="0.2">
      <c r="A17857">
        <v>104834</v>
      </c>
      <c r="B17857" t="s">
        <v>34546</v>
      </c>
      <c r="C17857" t="s">
        <v>34547</v>
      </c>
    </row>
    <row r="17858" spans="1:3" x14ac:dyDescent="0.2">
      <c r="A17858">
        <v>104835</v>
      </c>
      <c r="B17858" t="s">
        <v>34548</v>
      </c>
      <c r="C17858" t="s">
        <v>34549</v>
      </c>
    </row>
    <row r="17859" spans="1:3" x14ac:dyDescent="0.2">
      <c r="A17859">
        <v>104836</v>
      </c>
      <c r="B17859" t="s">
        <v>34550</v>
      </c>
      <c r="C17859" t="s">
        <v>34551</v>
      </c>
    </row>
    <row r="17860" spans="1:3" x14ac:dyDescent="0.2">
      <c r="A17860">
        <v>104837</v>
      </c>
      <c r="B17860" t="s">
        <v>34552</v>
      </c>
      <c r="C17860" t="s">
        <v>34553</v>
      </c>
    </row>
    <row r="17861" spans="1:3" x14ac:dyDescent="0.2">
      <c r="A17861">
        <v>104838</v>
      </c>
      <c r="B17861" t="s">
        <v>34554</v>
      </c>
      <c r="C17861" t="s">
        <v>34555</v>
      </c>
    </row>
    <row r="17862" spans="1:3" x14ac:dyDescent="0.2">
      <c r="A17862">
        <v>104839</v>
      </c>
      <c r="B17862" t="s">
        <v>34556</v>
      </c>
      <c r="C17862" t="s">
        <v>34557</v>
      </c>
    </row>
    <row r="17863" spans="1:3" x14ac:dyDescent="0.2">
      <c r="A17863">
        <v>104840</v>
      </c>
      <c r="B17863" t="s">
        <v>34558</v>
      </c>
      <c r="C17863" t="s">
        <v>34559</v>
      </c>
    </row>
    <row r="17864" spans="1:3" x14ac:dyDescent="0.2">
      <c r="A17864">
        <v>104841</v>
      </c>
      <c r="B17864" t="s">
        <v>34560</v>
      </c>
      <c r="C17864" t="s">
        <v>34561</v>
      </c>
    </row>
    <row r="17865" spans="1:3" x14ac:dyDescent="0.2">
      <c r="A17865">
        <v>104842</v>
      </c>
      <c r="B17865" t="s">
        <v>34562</v>
      </c>
      <c r="C17865" t="s">
        <v>34563</v>
      </c>
    </row>
    <row r="17866" spans="1:3" x14ac:dyDescent="0.2">
      <c r="A17866">
        <v>104843</v>
      </c>
      <c r="B17866" t="s">
        <v>34564</v>
      </c>
      <c r="C17866" t="s">
        <v>34565</v>
      </c>
    </row>
    <row r="17867" spans="1:3" x14ac:dyDescent="0.2">
      <c r="A17867">
        <v>104844</v>
      </c>
      <c r="B17867" t="s">
        <v>34566</v>
      </c>
      <c r="C17867" t="s">
        <v>34567</v>
      </c>
    </row>
    <row r="17868" spans="1:3" x14ac:dyDescent="0.2">
      <c r="A17868">
        <v>104845</v>
      </c>
      <c r="B17868" t="s">
        <v>34568</v>
      </c>
      <c r="C17868" t="s">
        <v>34569</v>
      </c>
    </row>
    <row r="17869" spans="1:3" x14ac:dyDescent="0.2">
      <c r="A17869">
        <v>104846</v>
      </c>
      <c r="B17869" t="s">
        <v>34570</v>
      </c>
      <c r="C17869" t="s">
        <v>34571</v>
      </c>
    </row>
    <row r="17870" spans="1:3" x14ac:dyDescent="0.2">
      <c r="A17870">
        <v>104847</v>
      </c>
      <c r="B17870" t="s">
        <v>34572</v>
      </c>
      <c r="C17870" t="s">
        <v>34573</v>
      </c>
    </row>
    <row r="17871" spans="1:3" x14ac:dyDescent="0.2">
      <c r="A17871">
        <v>104848</v>
      </c>
      <c r="B17871" t="s">
        <v>34574</v>
      </c>
      <c r="C17871" t="s">
        <v>34575</v>
      </c>
    </row>
    <row r="17872" spans="1:3" x14ac:dyDescent="0.2">
      <c r="A17872">
        <v>104849</v>
      </c>
      <c r="B17872" t="s">
        <v>34576</v>
      </c>
      <c r="C17872" t="s">
        <v>34577</v>
      </c>
    </row>
    <row r="17873" spans="1:3" x14ac:dyDescent="0.2">
      <c r="A17873">
        <v>104850</v>
      </c>
      <c r="B17873" t="s">
        <v>34578</v>
      </c>
      <c r="C17873" t="s">
        <v>34579</v>
      </c>
    </row>
    <row r="17874" spans="1:3" x14ac:dyDescent="0.2">
      <c r="A17874">
        <v>104851</v>
      </c>
      <c r="B17874" t="s">
        <v>34580</v>
      </c>
      <c r="C17874" t="s">
        <v>34581</v>
      </c>
    </row>
    <row r="17875" spans="1:3" x14ac:dyDescent="0.2">
      <c r="A17875">
        <v>104852</v>
      </c>
      <c r="B17875" t="s">
        <v>34582</v>
      </c>
      <c r="C17875" t="s">
        <v>34583</v>
      </c>
    </row>
    <row r="17876" spans="1:3" x14ac:dyDescent="0.2">
      <c r="A17876">
        <v>104853</v>
      </c>
      <c r="B17876" t="s">
        <v>34584</v>
      </c>
      <c r="C17876" t="s">
        <v>34585</v>
      </c>
    </row>
    <row r="17877" spans="1:3" x14ac:dyDescent="0.2">
      <c r="A17877">
        <v>104854</v>
      </c>
      <c r="B17877" t="s">
        <v>34586</v>
      </c>
      <c r="C17877" t="s">
        <v>34587</v>
      </c>
    </row>
    <row r="17878" spans="1:3" x14ac:dyDescent="0.2">
      <c r="A17878">
        <v>104855</v>
      </c>
      <c r="B17878" t="s">
        <v>34588</v>
      </c>
      <c r="C17878" t="s">
        <v>34589</v>
      </c>
    </row>
    <row r="17879" spans="1:3" x14ac:dyDescent="0.2">
      <c r="A17879">
        <v>104856</v>
      </c>
      <c r="B17879" t="s">
        <v>34590</v>
      </c>
      <c r="C17879" t="s">
        <v>34591</v>
      </c>
    </row>
    <row r="17880" spans="1:3" x14ac:dyDescent="0.2">
      <c r="A17880">
        <v>104857</v>
      </c>
      <c r="B17880" t="s">
        <v>34592</v>
      </c>
      <c r="C17880" t="s">
        <v>34593</v>
      </c>
    </row>
    <row r="17881" spans="1:3" x14ac:dyDescent="0.2">
      <c r="A17881">
        <v>104858</v>
      </c>
      <c r="B17881" t="s">
        <v>34594</v>
      </c>
      <c r="C17881" t="s">
        <v>34595</v>
      </c>
    </row>
    <row r="17882" spans="1:3" x14ac:dyDescent="0.2">
      <c r="A17882">
        <v>104859</v>
      </c>
      <c r="B17882" t="s">
        <v>34596</v>
      </c>
      <c r="C17882" t="s">
        <v>34597</v>
      </c>
    </row>
    <row r="17883" spans="1:3" x14ac:dyDescent="0.2">
      <c r="A17883">
        <v>104860</v>
      </c>
      <c r="B17883" t="s">
        <v>34598</v>
      </c>
      <c r="C17883" t="s">
        <v>34599</v>
      </c>
    </row>
    <row r="17884" spans="1:3" x14ac:dyDescent="0.2">
      <c r="A17884">
        <v>104861</v>
      </c>
      <c r="B17884" t="s">
        <v>34600</v>
      </c>
      <c r="C17884" t="s">
        <v>34601</v>
      </c>
    </row>
    <row r="17885" spans="1:3" x14ac:dyDescent="0.2">
      <c r="A17885">
        <v>104862</v>
      </c>
      <c r="B17885" t="s">
        <v>34602</v>
      </c>
      <c r="C17885" t="s">
        <v>34603</v>
      </c>
    </row>
    <row r="17886" spans="1:3" x14ac:dyDescent="0.2">
      <c r="A17886">
        <v>104864</v>
      </c>
      <c r="B17886" t="s">
        <v>34604</v>
      </c>
      <c r="C17886" t="s">
        <v>34605</v>
      </c>
    </row>
    <row r="17887" spans="1:3" x14ac:dyDescent="0.2">
      <c r="A17887">
        <v>104865</v>
      </c>
      <c r="B17887" t="s">
        <v>34606</v>
      </c>
      <c r="C17887" t="s">
        <v>34607</v>
      </c>
    </row>
    <row r="17888" spans="1:3" x14ac:dyDescent="0.2">
      <c r="A17888">
        <v>104866</v>
      </c>
      <c r="B17888" t="s">
        <v>34608</v>
      </c>
      <c r="C17888" t="s">
        <v>34609</v>
      </c>
    </row>
    <row r="17889" spans="1:3" x14ac:dyDescent="0.2">
      <c r="A17889">
        <v>104867</v>
      </c>
      <c r="B17889" t="s">
        <v>34610</v>
      </c>
      <c r="C17889" t="s">
        <v>34611</v>
      </c>
    </row>
    <row r="17890" spans="1:3" x14ac:dyDescent="0.2">
      <c r="A17890">
        <v>104868</v>
      </c>
      <c r="B17890" t="s">
        <v>34612</v>
      </c>
      <c r="C17890" t="s">
        <v>34613</v>
      </c>
    </row>
    <row r="17891" spans="1:3" x14ac:dyDescent="0.2">
      <c r="A17891">
        <v>104869</v>
      </c>
      <c r="B17891" t="s">
        <v>34614</v>
      </c>
      <c r="C17891" t="s">
        <v>34615</v>
      </c>
    </row>
    <row r="17892" spans="1:3" x14ac:dyDescent="0.2">
      <c r="A17892">
        <v>104870</v>
      </c>
      <c r="B17892" t="s">
        <v>34616</v>
      </c>
      <c r="C17892" t="s">
        <v>34617</v>
      </c>
    </row>
    <row r="17893" spans="1:3" x14ac:dyDescent="0.2">
      <c r="A17893">
        <v>104871</v>
      </c>
      <c r="B17893" t="s">
        <v>34618</v>
      </c>
      <c r="C17893" t="s">
        <v>34619</v>
      </c>
    </row>
    <row r="17894" spans="1:3" x14ac:dyDescent="0.2">
      <c r="A17894">
        <v>104872</v>
      </c>
      <c r="B17894" t="s">
        <v>34620</v>
      </c>
      <c r="C17894" t="s">
        <v>34621</v>
      </c>
    </row>
    <row r="17895" spans="1:3" x14ac:dyDescent="0.2">
      <c r="A17895">
        <v>104873</v>
      </c>
      <c r="B17895" t="s">
        <v>34622</v>
      </c>
      <c r="C17895" t="s">
        <v>34623</v>
      </c>
    </row>
    <row r="17896" spans="1:3" x14ac:dyDescent="0.2">
      <c r="A17896">
        <v>104875</v>
      </c>
      <c r="B17896" t="s">
        <v>34624</v>
      </c>
      <c r="C17896" t="s">
        <v>34625</v>
      </c>
    </row>
    <row r="17897" spans="1:3" x14ac:dyDescent="0.2">
      <c r="A17897">
        <v>104876</v>
      </c>
      <c r="B17897" t="s">
        <v>34626</v>
      </c>
      <c r="C17897" t="s">
        <v>34627</v>
      </c>
    </row>
    <row r="17898" spans="1:3" x14ac:dyDescent="0.2">
      <c r="A17898">
        <v>104877</v>
      </c>
      <c r="B17898" t="s">
        <v>34628</v>
      </c>
      <c r="C17898" t="s">
        <v>34629</v>
      </c>
    </row>
    <row r="17899" spans="1:3" x14ac:dyDescent="0.2">
      <c r="A17899">
        <v>104878</v>
      </c>
      <c r="B17899" t="s">
        <v>34630</v>
      </c>
      <c r="C17899" t="s">
        <v>34631</v>
      </c>
    </row>
    <row r="17900" spans="1:3" x14ac:dyDescent="0.2">
      <c r="A17900">
        <v>104879</v>
      </c>
      <c r="B17900" t="s">
        <v>34632</v>
      </c>
      <c r="C17900" t="s">
        <v>34633</v>
      </c>
    </row>
    <row r="17901" spans="1:3" x14ac:dyDescent="0.2">
      <c r="A17901">
        <v>104880</v>
      </c>
      <c r="B17901" t="s">
        <v>34634</v>
      </c>
      <c r="C17901" t="s">
        <v>34635</v>
      </c>
    </row>
    <row r="17902" spans="1:3" x14ac:dyDescent="0.2">
      <c r="A17902">
        <v>104881</v>
      </c>
      <c r="B17902" t="s">
        <v>34636</v>
      </c>
      <c r="C17902" t="s">
        <v>34637</v>
      </c>
    </row>
    <row r="17903" spans="1:3" x14ac:dyDescent="0.2">
      <c r="A17903">
        <v>104882</v>
      </c>
      <c r="B17903" t="s">
        <v>34638</v>
      </c>
      <c r="C17903" t="s">
        <v>34639</v>
      </c>
    </row>
    <row r="17904" spans="1:3" x14ac:dyDescent="0.2">
      <c r="A17904">
        <v>104883</v>
      </c>
      <c r="B17904" t="s">
        <v>34640</v>
      </c>
      <c r="C17904" t="s">
        <v>34641</v>
      </c>
    </row>
    <row r="17905" spans="1:3" x14ac:dyDescent="0.2">
      <c r="A17905">
        <v>104884</v>
      </c>
      <c r="B17905" t="s">
        <v>34642</v>
      </c>
      <c r="C17905" t="s">
        <v>34643</v>
      </c>
    </row>
    <row r="17906" spans="1:3" x14ac:dyDescent="0.2">
      <c r="A17906">
        <v>104885</v>
      </c>
      <c r="B17906" t="s">
        <v>34644</v>
      </c>
      <c r="C17906" t="s">
        <v>34645</v>
      </c>
    </row>
    <row r="17907" spans="1:3" x14ac:dyDescent="0.2">
      <c r="A17907">
        <v>104886</v>
      </c>
      <c r="B17907" t="s">
        <v>34646</v>
      </c>
      <c r="C17907" t="s">
        <v>34647</v>
      </c>
    </row>
    <row r="17908" spans="1:3" x14ac:dyDescent="0.2">
      <c r="A17908">
        <v>104887</v>
      </c>
      <c r="B17908" t="s">
        <v>34648</v>
      </c>
      <c r="C17908" t="s">
        <v>34649</v>
      </c>
    </row>
    <row r="17909" spans="1:3" x14ac:dyDescent="0.2">
      <c r="A17909">
        <v>104888</v>
      </c>
      <c r="B17909" t="s">
        <v>34650</v>
      </c>
      <c r="C17909" t="s">
        <v>34651</v>
      </c>
    </row>
    <row r="17910" spans="1:3" x14ac:dyDescent="0.2">
      <c r="A17910">
        <v>104889</v>
      </c>
      <c r="B17910" t="s">
        <v>34652</v>
      </c>
      <c r="C17910" t="s">
        <v>34653</v>
      </c>
    </row>
    <row r="17911" spans="1:3" x14ac:dyDescent="0.2">
      <c r="A17911">
        <v>104890</v>
      </c>
      <c r="B17911" t="s">
        <v>34654</v>
      </c>
      <c r="C17911" t="s">
        <v>34655</v>
      </c>
    </row>
    <row r="17912" spans="1:3" x14ac:dyDescent="0.2">
      <c r="A17912">
        <v>104891</v>
      </c>
      <c r="B17912" t="s">
        <v>34656</v>
      </c>
      <c r="C17912" t="s">
        <v>34657</v>
      </c>
    </row>
    <row r="17913" spans="1:3" x14ac:dyDescent="0.2">
      <c r="A17913">
        <v>104892</v>
      </c>
      <c r="B17913" t="s">
        <v>34658</v>
      </c>
      <c r="C17913" t="s">
        <v>34659</v>
      </c>
    </row>
    <row r="17914" spans="1:3" x14ac:dyDescent="0.2">
      <c r="A17914">
        <v>104893</v>
      </c>
      <c r="B17914" t="s">
        <v>34660</v>
      </c>
      <c r="C17914" t="s">
        <v>34661</v>
      </c>
    </row>
    <row r="17915" spans="1:3" x14ac:dyDescent="0.2">
      <c r="A17915">
        <v>104894</v>
      </c>
      <c r="B17915" t="s">
        <v>34662</v>
      </c>
      <c r="C17915" t="s">
        <v>34663</v>
      </c>
    </row>
    <row r="17916" spans="1:3" x14ac:dyDescent="0.2">
      <c r="A17916">
        <v>104895</v>
      </c>
      <c r="B17916" t="s">
        <v>34664</v>
      </c>
      <c r="C17916" t="s">
        <v>34665</v>
      </c>
    </row>
    <row r="17917" spans="1:3" x14ac:dyDescent="0.2">
      <c r="A17917">
        <v>104896</v>
      </c>
      <c r="B17917" t="s">
        <v>34666</v>
      </c>
      <c r="C17917" t="s">
        <v>34667</v>
      </c>
    </row>
    <row r="17918" spans="1:3" x14ac:dyDescent="0.2">
      <c r="A17918">
        <v>104897</v>
      </c>
      <c r="B17918" t="s">
        <v>34668</v>
      </c>
      <c r="C17918" t="s">
        <v>34669</v>
      </c>
    </row>
    <row r="17919" spans="1:3" x14ac:dyDescent="0.2">
      <c r="A17919">
        <v>104898</v>
      </c>
      <c r="B17919" t="s">
        <v>34670</v>
      </c>
      <c r="C17919" t="s">
        <v>34671</v>
      </c>
    </row>
    <row r="17920" spans="1:3" x14ac:dyDescent="0.2">
      <c r="A17920">
        <v>104899</v>
      </c>
      <c r="B17920" t="s">
        <v>34672</v>
      </c>
      <c r="C17920" t="s">
        <v>34673</v>
      </c>
    </row>
    <row r="17921" spans="1:3" x14ac:dyDescent="0.2">
      <c r="A17921">
        <v>104900</v>
      </c>
      <c r="B17921" t="s">
        <v>34674</v>
      </c>
      <c r="C17921" t="s">
        <v>34675</v>
      </c>
    </row>
    <row r="17922" spans="1:3" x14ac:dyDescent="0.2">
      <c r="A17922">
        <v>104901</v>
      </c>
      <c r="B17922" t="s">
        <v>34676</v>
      </c>
      <c r="C17922" t="s">
        <v>34677</v>
      </c>
    </row>
    <row r="17923" spans="1:3" x14ac:dyDescent="0.2">
      <c r="A17923">
        <v>104902</v>
      </c>
      <c r="B17923" t="s">
        <v>34678</v>
      </c>
      <c r="C17923" t="s">
        <v>34679</v>
      </c>
    </row>
    <row r="17924" spans="1:3" x14ac:dyDescent="0.2">
      <c r="A17924">
        <v>104903</v>
      </c>
      <c r="B17924" t="s">
        <v>34680</v>
      </c>
      <c r="C17924" t="s">
        <v>34681</v>
      </c>
    </row>
    <row r="17925" spans="1:3" x14ac:dyDescent="0.2">
      <c r="A17925">
        <v>104904</v>
      </c>
      <c r="B17925" t="s">
        <v>34682</v>
      </c>
      <c r="C17925" t="s">
        <v>34683</v>
      </c>
    </row>
    <row r="17926" spans="1:3" x14ac:dyDescent="0.2">
      <c r="A17926">
        <v>104905</v>
      </c>
      <c r="B17926" t="s">
        <v>34684</v>
      </c>
      <c r="C17926" t="s">
        <v>34685</v>
      </c>
    </row>
    <row r="17927" spans="1:3" x14ac:dyDescent="0.2">
      <c r="A17927">
        <v>104906</v>
      </c>
      <c r="B17927" t="s">
        <v>34686</v>
      </c>
      <c r="C17927" t="s">
        <v>34687</v>
      </c>
    </row>
    <row r="17928" spans="1:3" x14ac:dyDescent="0.2">
      <c r="A17928">
        <v>104907</v>
      </c>
      <c r="B17928" t="s">
        <v>34688</v>
      </c>
      <c r="C17928" t="s">
        <v>34689</v>
      </c>
    </row>
    <row r="17929" spans="1:3" x14ac:dyDescent="0.2">
      <c r="A17929">
        <v>104908</v>
      </c>
      <c r="B17929" t="s">
        <v>34690</v>
      </c>
      <c r="C17929" t="s">
        <v>34691</v>
      </c>
    </row>
    <row r="17930" spans="1:3" x14ac:dyDescent="0.2">
      <c r="A17930">
        <v>104909</v>
      </c>
      <c r="B17930" t="s">
        <v>34692</v>
      </c>
      <c r="C17930" t="s">
        <v>34693</v>
      </c>
    </row>
    <row r="17931" spans="1:3" x14ac:dyDescent="0.2">
      <c r="A17931">
        <v>104910</v>
      </c>
      <c r="B17931" t="s">
        <v>34694</v>
      </c>
      <c r="C17931" t="s">
        <v>34695</v>
      </c>
    </row>
    <row r="17932" spans="1:3" x14ac:dyDescent="0.2">
      <c r="A17932">
        <v>104911</v>
      </c>
      <c r="B17932" t="s">
        <v>34696</v>
      </c>
      <c r="C17932" t="s">
        <v>34697</v>
      </c>
    </row>
    <row r="17933" spans="1:3" x14ac:dyDescent="0.2">
      <c r="A17933">
        <v>104912</v>
      </c>
      <c r="B17933" t="s">
        <v>34698</v>
      </c>
      <c r="C17933" t="s">
        <v>34699</v>
      </c>
    </row>
    <row r="17934" spans="1:3" x14ac:dyDescent="0.2">
      <c r="A17934">
        <v>104913</v>
      </c>
      <c r="B17934" t="s">
        <v>34700</v>
      </c>
      <c r="C17934" t="s">
        <v>34701</v>
      </c>
    </row>
    <row r="17935" spans="1:3" x14ac:dyDescent="0.2">
      <c r="A17935">
        <v>104914</v>
      </c>
      <c r="B17935" t="s">
        <v>34702</v>
      </c>
      <c r="C17935" t="s">
        <v>34703</v>
      </c>
    </row>
    <row r="17936" spans="1:3" x14ac:dyDescent="0.2">
      <c r="A17936">
        <v>104915</v>
      </c>
      <c r="B17936" t="s">
        <v>34704</v>
      </c>
      <c r="C17936" t="s">
        <v>34705</v>
      </c>
    </row>
    <row r="17937" spans="1:3" x14ac:dyDescent="0.2">
      <c r="A17937">
        <v>104916</v>
      </c>
      <c r="B17937" t="s">
        <v>34706</v>
      </c>
      <c r="C17937" t="s">
        <v>34707</v>
      </c>
    </row>
    <row r="17938" spans="1:3" x14ac:dyDescent="0.2">
      <c r="A17938">
        <v>104917</v>
      </c>
      <c r="B17938" t="s">
        <v>34708</v>
      </c>
      <c r="C17938" t="s">
        <v>34709</v>
      </c>
    </row>
    <row r="17939" spans="1:3" x14ac:dyDescent="0.2">
      <c r="A17939">
        <v>104918</v>
      </c>
      <c r="B17939" t="s">
        <v>34710</v>
      </c>
      <c r="C17939" t="s">
        <v>34711</v>
      </c>
    </row>
    <row r="17940" spans="1:3" x14ac:dyDescent="0.2">
      <c r="A17940">
        <v>104919</v>
      </c>
      <c r="B17940" t="s">
        <v>34712</v>
      </c>
      <c r="C17940" t="s">
        <v>34713</v>
      </c>
    </row>
    <row r="17941" spans="1:3" x14ac:dyDescent="0.2">
      <c r="A17941">
        <v>104920</v>
      </c>
      <c r="B17941" t="s">
        <v>34714</v>
      </c>
      <c r="C17941" t="s">
        <v>34715</v>
      </c>
    </row>
    <row r="17942" spans="1:3" x14ac:dyDescent="0.2">
      <c r="A17942">
        <v>104921</v>
      </c>
      <c r="B17942" t="s">
        <v>34716</v>
      </c>
      <c r="C17942" t="s">
        <v>34717</v>
      </c>
    </row>
    <row r="17943" spans="1:3" x14ac:dyDescent="0.2">
      <c r="A17943">
        <v>104922</v>
      </c>
      <c r="B17943" t="s">
        <v>34718</v>
      </c>
      <c r="C17943" t="s">
        <v>34719</v>
      </c>
    </row>
    <row r="17944" spans="1:3" x14ac:dyDescent="0.2">
      <c r="A17944">
        <v>104923</v>
      </c>
      <c r="B17944" t="s">
        <v>34720</v>
      </c>
      <c r="C17944" t="s">
        <v>34721</v>
      </c>
    </row>
    <row r="17945" spans="1:3" x14ac:dyDescent="0.2">
      <c r="A17945">
        <v>104924</v>
      </c>
      <c r="B17945" t="s">
        <v>34722</v>
      </c>
      <c r="C17945" t="s">
        <v>34723</v>
      </c>
    </row>
    <row r="17946" spans="1:3" x14ac:dyDescent="0.2">
      <c r="A17946">
        <v>104926</v>
      </c>
      <c r="B17946" t="s">
        <v>34724</v>
      </c>
      <c r="C17946" t="s">
        <v>34725</v>
      </c>
    </row>
    <row r="17947" spans="1:3" x14ac:dyDescent="0.2">
      <c r="A17947">
        <v>104927</v>
      </c>
      <c r="B17947" t="s">
        <v>34726</v>
      </c>
      <c r="C17947" t="s">
        <v>34727</v>
      </c>
    </row>
    <row r="17948" spans="1:3" x14ac:dyDescent="0.2">
      <c r="A17948">
        <v>104928</v>
      </c>
      <c r="B17948" t="s">
        <v>34728</v>
      </c>
      <c r="C17948" t="s">
        <v>34729</v>
      </c>
    </row>
    <row r="17949" spans="1:3" x14ac:dyDescent="0.2">
      <c r="A17949">
        <v>104929</v>
      </c>
      <c r="B17949" t="s">
        <v>34730</v>
      </c>
      <c r="C17949" t="s">
        <v>34731</v>
      </c>
    </row>
    <row r="17950" spans="1:3" x14ac:dyDescent="0.2">
      <c r="A17950">
        <v>104930</v>
      </c>
      <c r="B17950" t="s">
        <v>34732</v>
      </c>
      <c r="C17950" t="s">
        <v>34733</v>
      </c>
    </row>
    <row r="17951" spans="1:3" x14ac:dyDescent="0.2">
      <c r="A17951">
        <v>104931</v>
      </c>
      <c r="B17951" t="s">
        <v>34734</v>
      </c>
      <c r="C17951" t="s">
        <v>34735</v>
      </c>
    </row>
    <row r="17952" spans="1:3" x14ac:dyDescent="0.2">
      <c r="A17952">
        <v>104932</v>
      </c>
      <c r="B17952" t="s">
        <v>34736</v>
      </c>
      <c r="C17952" t="s">
        <v>34736</v>
      </c>
    </row>
    <row r="17953" spans="1:3" x14ac:dyDescent="0.2">
      <c r="A17953">
        <v>104933</v>
      </c>
      <c r="B17953" t="s">
        <v>34737</v>
      </c>
      <c r="C17953" t="s">
        <v>34738</v>
      </c>
    </row>
    <row r="17954" spans="1:3" x14ac:dyDescent="0.2">
      <c r="A17954">
        <v>104934</v>
      </c>
      <c r="B17954" t="s">
        <v>34739</v>
      </c>
      <c r="C17954" t="s">
        <v>34740</v>
      </c>
    </row>
    <row r="17955" spans="1:3" x14ac:dyDescent="0.2">
      <c r="A17955">
        <v>104935</v>
      </c>
      <c r="B17955" t="s">
        <v>34741</v>
      </c>
      <c r="C17955" t="s">
        <v>34741</v>
      </c>
    </row>
    <row r="17956" spans="1:3" x14ac:dyDescent="0.2">
      <c r="A17956">
        <v>104936</v>
      </c>
      <c r="B17956" t="s">
        <v>34742</v>
      </c>
      <c r="C17956" t="s">
        <v>34742</v>
      </c>
    </row>
    <row r="17957" spans="1:3" x14ac:dyDescent="0.2">
      <c r="A17957">
        <v>104937</v>
      </c>
      <c r="B17957" t="s">
        <v>34743</v>
      </c>
      <c r="C17957" t="s">
        <v>34744</v>
      </c>
    </row>
    <row r="17958" spans="1:3" x14ac:dyDescent="0.2">
      <c r="A17958">
        <v>104938</v>
      </c>
      <c r="B17958" t="s">
        <v>34745</v>
      </c>
      <c r="C17958" t="s">
        <v>34746</v>
      </c>
    </row>
    <row r="17959" spans="1:3" x14ac:dyDescent="0.2">
      <c r="A17959">
        <v>104939</v>
      </c>
      <c r="B17959" t="s">
        <v>34747</v>
      </c>
      <c r="C17959" t="s">
        <v>34748</v>
      </c>
    </row>
    <row r="17960" spans="1:3" x14ac:dyDescent="0.2">
      <c r="A17960">
        <v>104940</v>
      </c>
      <c r="B17960" t="s">
        <v>34749</v>
      </c>
      <c r="C17960" t="s">
        <v>34750</v>
      </c>
    </row>
    <row r="17961" spans="1:3" x14ac:dyDescent="0.2">
      <c r="A17961">
        <v>104941</v>
      </c>
      <c r="B17961" t="s">
        <v>34751</v>
      </c>
      <c r="C17961" t="s">
        <v>34752</v>
      </c>
    </row>
    <row r="17962" spans="1:3" x14ac:dyDescent="0.2">
      <c r="A17962">
        <v>104942</v>
      </c>
      <c r="B17962" t="s">
        <v>34753</v>
      </c>
      <c r="C17962" t="s">
        <v>34754</v>
      </c>
    </row>
    <row r="17963" spans="1:3" x14ac:dyDescent="0.2">
      <c r="A17963">
        <v>104943</v>
      </c>
      <c r="B17963" t="s">
        <v>34755</v>
      </c>
      <c r="C17963" t="s">
        <v>34756</v>
      </c>
    </row>
    <row r="17964" spans="1:3" x14ac:dyDescent="0.2">
      <c r="A17964">
        <v>104944</v>
      </c>
      <c r="B17964" t="s">
        <v>34757</v>
      </c>
      <c r="C17964" t="s">
        <v>34758</v>
      </c>
    </row>
    <row r="17965" spans="1:3" x14ac:dyDescent="0.2">
      <c r="A17965">
        <v>104945</v>
      </c>
      <c r="B17965" t="s">
        <v>34759</v>
      </c>
      <c r="C17965" t="s">
        <v>34760</v>
      </c>
    </row>
    <row r="17966" spans="1:3" x14ac:dyDescent="0.2">
      <c r="A17966">
        <v>104946</v>
      </c>
      <c r="B17966" t="s">
        <v>34761</v>
      </c>
      <c r="C17966" t="s">
        <v>34762</v>
      </c>
    </row>
    <row r="17967" spans="1:3" x14ac:dyDescent="0.2">
      <c r="A17967">
        <v>104947</v>
      </c>
      <c r="B17967" t="s">
        <v>34763</v>
      </c>
      <c r="C17967" t="s">
        <v>34764</v>
      </c>
    </row>
    <row r="17968" spans="1:3" x14ac:dyDescent="0.2">
      <c r="A17968">
        <v>104948</v>
      </c>
      <c r="B17968" t="s">
        <v>34765</v>
      </c>
      <c r="C17968" t="s">
        <v>34766</v>
      </c>
    </row>
    <row r="17969" spans="1:3" x14ac:dyDescent="0.2">
      <c r="A17969">
        <v>104949</v>
      </c>
      <c r="B17969" t="s">
        <v>34767</v>
      </c>
      <c r="C17969" t="s">
        <v>34768</v>
      </c>
    </row>
    <row r="17970" spans="1:3" x14ac:dyDescent="0.2">
      <c r="A17970">
        <v>104950</v>
      </c>
      <c r="B17970" t="s">
        <v>34769</v>
      </c>
      <c r="C17970" t="s">
        <v>34770</v>
      </c>
    </row>
    <row r="17971" spans="1:3" x14ac:dyDescent="0.2">
      <c r="A17971">
        <v>104951</v>
      </c>
      <c r="B17971" t="s">
        <v>34771</v>
      </c>
      <c r="C17971" t="s">
        <v>34772</v>
      </c>
    </row>
    <row r="17972" spans="1:3" x14ac:dyDescent="0.2">
      <c r="A17972">
        <v>104952</v>
      </c>
      <c r="B17972" t="s">
        <v>34773</v>
      </c>
      <c r="C17972" t="s">
        <v>34774</v>
      </c>
    </row>
    <row r="17973" spans="1:3" x14ac:dyDescent="0.2">
      <c r="A17973">
        <v>104953</v>
      </c>
      <c r="B17973" t="s">
        <v>34775</v>
      </c>
      <c r="C17973" t="s">
        <v>34776</v>
      </c>
    </row>
    <row r="17974" spans="1:3" x14ac:dyDescent="0.2">
      <c r="A17974">
        <v>104954</v>
      </c>
      <c r="B17974" t="s">
        <v>34777</v>
      </c>
      <c r="C17974" t="s">
        <v>34778</v>
      </c>
    </row>
    <row r="17975" spans="1:3" x14ac:dyDescent="0.2">
      <c r="A17975">
        <v>104955</v>
      </c>
      <c r="B17975" t="s">
        <v>34779</v>
      </c>
      <c r="C17975" t="s">
        <v>34780</v>
      </c>
    </row>
    <row r="17976" spans="1:3" x14ac:dyDescent="0.2">
      <c r="A17976">
        <v>104956</v>
      </c>
      <c r="B17976" t="s">
        <v>34781</v>
      </c>
      <c r="C17976" t="s">
        <v>34782</v>
      </c>
    </row>
    <row r="17977" spans="1:3" x14ac:dyDescent="0.2">
      <c r="A17977">
        <v>104957</v>
      </c>
      <c r="B17977" t="s">
        <v>34783</v>
      </c>
      <c r="C17977" t="s">
        <v>34784</v>
      </c>
    </row>
    <row r="17978" spans="1:3" x14ac:dyDescent="0.2">
      <c r="A17978">
        <v>104958</v>
      </c>
      <c r="B17978" t="s">
        <v>34785</v>
      </c>
      <c r="C17978" t="s">
        <v>34786</v>
      </c>
    </row>
    <row r="17979" spans="1:3" x14ac:dyDescent="0.2">
      <c r="A17979">
        <v>104959</v>
      </c>
      <c r="B17979" t="s">
        <v>34787</v>
      </c>
      <c r="C17979" t="s">
        <v>34787</v>
      </c>
    </row>
    <row r="17980" spans="1:3" x14ac:dyDescent="0.2">
      <c r="A17980">
        <v>104960</v>
      </c>
      <c r="B17980" t="s">
        <v>34788</v>
      </c>
      <c r="C17980" t="s">
        <v>34788</v>
      </c>
    </row>
    <row r="17981" spans="1:3" x14ac:dyDescent="0.2">
      <c r="A17981">
        <v>104961</v>
      </c>
      <c r="B17981" t="s">
        <v>34789</v>
      </c>
      <c r="C17981" t="s">
        <v>34790</v>
      </c>
    </row>
    <row r="17982" spans="1:3" x14ac:dyDescent="0.2">
      <c r="A17982">
        <v>104962</v>
      </c>
      <c r="B17982" t="s">
        <v>34791</v>
      </c>
      <c r="C17982" t="s">
        <v>34792</v>
      </c>
    </row>
    <row r="17983" spans="1:3" x14ac:dyDescent="0.2">
      <c r="A17983">
        <v>104963</v>
      </c>
      <c r="B17983" t="s">
        <v>34793</v>
      </c>
      <c r="C17983" t="s">
        <v>34794</v>
      </c>
    </row>
    <row r="17984" spans="1:3" x14ac:dyDescent="0.2">
      <c r="A17984">
        <v>104964</v>
      </c>
      <c r="B17984" t="s">
        <v>34795</v>
      </c>
      <c r="C17984" t="s">
        <v>34796</v>
      </c>
    </row>
    <row r="17985" spans="1:3" x14ac:dyDescent="0.2">
      <c r="A17985">
        <v>104965</v>
      </c>
      <c r="B17985" t="s">
        <v>34797</v>
      </c>
      <c r="C17985" t="s">
        <v>34798</v>
      </c>
    </row>
    <row r="17986" spans="1:3" x14ac:dyDescent="0.2">
      <c r="A17986">
        <v>104966</v>
      </c>
      <c r="B17986" t="s">
        <v>34799</v>
      </c>
      <c r="C17986" t="s">
        <v>34800</v>
      </c>
    </row>
    <row r="17987" spans="1:3" x14ac:dyDescent="0.2">
      <c r="A17987">
        <v>104967</v>
      </c>
      <c r="B17987" t="s">
        <v>34801</v>
      </c>
      <c r="C17987" t="s">
        <v>34802</v>
      </c>
    </row>
    <row r="17988" spans="1:3" x14ac:dyDescent="0.2">
      <c r="A17988">
        <v>104968</v>
      </c>
      <c r="B17988" t="s">
        <v>34803</v>
      </c>
      <c r="C17988" t="s">
        <v>34804</v>
      </c>
    </row>
    <row r="17989" spans="1:3" x14ac:dyDescent="0.2">
      <c r="A17989">
        <v>104969</v>
      </c>
      <c r="B17989" t="s">
        <v>34805</v>
      </c>
      <c r="C17989" t="s">
        <v>34806</v>
      </c>
    </row>
    <row r="17990" spans="1:3" x14ac:dyDescent="0.2">
      <c r="A17990">
        <v>104971</v>
      </c>
      <c r="B17990" t="s">
        <v>34807</v>
      </c>
      <c r="C17990" t="s">
        <v>34808</v>
      </c>
    </row>
    <row r="17991" spans="1:3" x14ac:dyDescent="0.2">
      <c r="A17991">
        <v>104972</v>
      </c>
      <c r="B17991" t="s">
        <v>34809</v>
      </c>
      <c r="C17991" t="s">
        <v>34810</v>
      </c>
    </row>
    <row r="17992" spans="1:3" x14ac:dyDescent="0.2">
      <c r="A17992">
        <v>104973</v>
      </c>
      <c r="B17992" t="s">
        <v>34811</v>
      </c>
      <c r="C17992" t="s">
        <v>34812</v>
      </c>
    </row>
    <row r="17993" spans="1:3" x14ac:dyDescent="0.2">
      <c r="A17993">
        <v>104974</v>
      </c>
      <c r="B17993" t="s">
        <v>34813</v>
      </c>
      <c r="C17993" t="s">
        <v>34814</v>
      </c>
    </row>
    <row r="17994" spans="1:3" x14ac:dyDescent="0.2">
      <c r="A17994">
        <v>104975</v>
      </c>
      <c r="B17994" t="s">
        <v>34815</v>
      </c>
      <c r="C17994" t="s">
        <v>34816</v>
      </c>
    </row>
    <row r="17995" spans="1:3" x14ac:dyDescent="0.2">
      <c r="A17995">
        <v>104976</v>
      </c>
      <c r="B17995" t="s">
        <v>34817</v>
      </c>
      <c r="C17995" t="s">
        <v>34818</v>
      </c>
    </row>
    <row r="17996" spans="1:3" x14ac:dyDescent="0.2">
      <c r="A17996">
        <v>104977</v>
      </c>
      <c r="B17996" t="s">
        <v>34819</v>
      </c>
      <c r="C17996" t="s">
        <v>34820</v>
      </c>
    </row>
    <row r="17997" spans="1:3" x14ac:dyDescent="0.2">
      <c r="A17997">
        <v>104978</v>
      </c>
      <c r="B17997" t="s">
        <v>34821</v>
      </c>
      <c r="C17997" t="s">
        <v>34821</v>
      </c>
    </row>
    <row r="17998" spans="1:3" x14ac:dyDescent="0.2">
      <c r="A17998">
        <v>104979</v>
      </c>
      <c r="B17998" t="s">
        <v>34822</v>
      </c>
      <c r="C17998" t="s">
        <v>34823</v>
      </c>
    </row>
    <row r="17999" spans="1:3" x14ac:dyDescent="0.2">
      <c r="A17999">
        <v>104980</v>
      </c>
      <c r="B17999" t="s">
        <v>34824</v>
      </c>
      <c r="C17999" t="s">
        <v>34825</v>
      </c>
    </row>
    <row r="18000" spans="1:3" x14ac:dyDescent="0.2">
      <c r="A18000">
        <v>104981</v>
      </c>
      <c r="B18000" t="s">
        <v>34826</v>
      </c>
      <c r="C18000" t="s">
        <v>34827</v>
      </c>
    </row>
    <row r="18001" spans="1:3" x14ac:dyDescent="0.2">
      <c r="A18001">
        <v>104982</v>
      </c>
      <c r="B18001" t="s">
        <v>34828</v>
      </c>
      <c r="C18001" t="s">
        <v>34829</v>
      </c>
    </row>
    <row r="18002" spans="1:3" x14ac:dyDescent="0.2">
      <c r="A18002">
        <v>104983</v>
      </c>
      <c r="B18002" t="s">
        <v>34830</v>
      </c>
      <c r="C18002" t="s">
        <v>34831</v>
      </c>
    </row>
    <row r="18003" spans="1:3" x14ac:dyDescent="0.2">
      <c r="A18003">
        <v>104984</v>
      </c>
      <c r="B18003" t="s">
        <v>34832</v>
      </c>
      <c r="C18003" t="s">
        <v>34833</v>
      </c>
    </row>
    <row r="18004" spans="1:3" x14ac:dyDescent="0.2">
      <c r="A18004">
        <v>104985</v>
      </c>
      <c r="B18004" t="s">
        <v>34834</v>
      </c>
      <c r="C18004" t="s">
        <v>34835</v>
      </c>
    </row>
    <row r="18005" spans="1:3" x14ac:dyDescent="0.2">
      <c r="A18005">
        <v>104986</v>
      </c>
      <c r="B18005" t="s">
        <v>34836</v>
      </c>
      <c r="C18005" t="s">
        <v>34837</v>
      </c>
    </row>
    <row r="18006" spans="1:3" x14ac:dyDescent="0.2">
      <c r="A18006">
        <v>104987</v>
      </c>
      <c r="B18006" t="s">
        <v>34838</v>
      </c>
      <c r="C18006" t="s">
        <v>34839</v>
      </c>
    </row>
    <row r="18007" spans="1:3" x14ac:dyDescent="0.2">
      <c r="A18007">
        <v>104988</v>
      </c>
      <c r="B18007" t="s">
        <v>34840</v>
      </c>
      <c r="C18007" t="s">
        <v>34841</v>
      </c>
    </row>
    <row r="18008" spans="1:3" x14ac:dyDescent="0.2">
      <c r="A18008">
        <v>104989</v>
      </c>
      <c r="B18008" t="s">
        <v>34842</v>
      </c>
      <c r="C18008" t="s">
        <v>34843</v>
      </c>
    </row>
    <row r="18009" spans="1:3" x14ac:dyDescent="0.2">
      <c r="A18009">
        <v>104990</v>
      </c>
      <c r="B18009" t="s">
        <v>34844</v>
      </c>
      <c r="C18009" t="s">
        <v>34845</v>
      </c>
    </row>
    <row r="18010" spans="1:3" x14ac:dyDescent="0.2">
      <c r="A18010">
        <v>104991</v>
      </c>
      <c r="B18010" t="s">
        <v>34846</v>
      </c>
      <c r="C18010" t="s">
        <v>34847</v>
      </c>
    </row>
    <row r="18011" spans="1:3" x14ac:dyDescent="0.2">
      <c r="A18011">
        <v>104992</v>
      </c>
      <c r="B18011" t="s">
        <v>34848</v>
      </c>
      <c r="C18011" t="s">
        <v>34849</v>
      </c>
    </row>
    <row r="18012" spans="1:3" x14ac:dyDescent="0.2">
      <c r="A18012">
        <v>104995</v>
      </c>
      <c r="B18012" t="s">
        <v>34850</v>
      </c>
      <c r="C18012" t="s">
        <v>34851</v>
      </c>
    </row>
    <row r="18013" spans="1:3" x14ac:dyDescent="0.2">
      <c r="A18013">
        <v>104996</v>
      </c>
      <c r="B18013" t="s">
        <v>34852</v>
      </c>
      <c r="C18013" t="s">
        <v>34853</v>
      </c>
    </row>
    <row r="18014" spans="1:3" x14ac:dyDescent="0.2">
      <c r="A18014">
        <v>104997</v>
      </c>
      <c r="B18014" t="s">
        <v>34854</v>
      </c>
      <c r="C18014" t="s">
        <v>34855</v>
      </c>
    </row>
    <row r="18015" spans="1:3" x14ac:dyDescent="0.2">
      <c r="A18015">
        <v>104998</v>
      </c>
      <c r="B18015" t="s">
        <v>34856</v>
      </c>
      <c r="C18015" t="s">
        <v>34857</v>
      </c>
    </row>
    <row r="18016" spans="1:3" x14ac:dyDescent="0.2">
      <c r="A18016">
        <v>104999</v>
      </c>
      <c r="B18016" t="s">
        <v>34858</v>
      </c>
      <c r="C18016" t="s">
        <v>34859</v>
      </c>
    </row>
    <row r="18017" spans="1:3" x14ac:dyDescent="0.2">
      <c r="A18017">
        <v>105000</v>
      </c>
      <c r="B18017" t="s">
        <v>34860</v>
      </c>
      <c r="C18017" t="s">
        <v>34861</v>
      </c>
    </row>
    <row r="18018" spans="1:3" x14ac:dyDescent="0.2">
      <c r="A18018">
        <v>105001</v>
      </c>
      <c r="B18018" t="s">
        <v>34862</v>
      </c>
      <c r="C18018" t="s">
        <v>34863</v>
      </c>
    </row>
    <row r="18019" spans="1:3" x14ac:dyDescent="0.2">
      <c r="A18019">
        <v>105002</v>
      </c>
      <c r="B18019" t="s">
        <v>34864</v>
      </c>
      <c r="C18019" t="s">
        <v>34865</v>
      </c>
    </row>
    <row r="18020" spans="1:3" x14ac:dyDescent="0.2">
      <c r="A18020">
        <v>105003</v>
      </c>
      <c r="B18020" t="s">
        <v>34866</v>
      </c>
      <c r="C18020" t="s">
        <v>34867</v>
      </c>
    </row>
    <row r="18021" spans="1:3" x14ac:dyDescent="0.2">
      <c r="A18021">
        <v>105004</v>
      </c>
      <c r="B18021" t="s">
        <v>34868</v>
      </c>
      <c r="C18021" t="s">
        <v>34869</v>
      </c>
    </row>
    <row r="18022" spans="1:3" x14ac:dyDescent="0.2">
      <c r="A18022">
        <v>105005</v>
      </c>
      <c r="B18022" t="s">
        <v>34870</v>
      </c>
      <c r="C18022" t="s">
        <v>34871</v>
      </c>
    </row>
    <row r="18023" spans="1:3" x14ac:dyDescent="0.2">
      <c r="A18023">
        <v>105006</v>
      </c>
      <c r="B18023" t="s">
        <v>34872</v>
      </c>
      <c r="C18023" t="s">
        <v>34873</v>
      </c>
    </row>
    <row r="18024" spans="1:3" x14ac:dyDescent="0.2">
      <c r="A18024">
        <v>105007</v>
      </c>
      <c r="B18024" t="s">
        <v>34874</v>
      </c>
      <c r="C18024" t="s">
        <v>34875</v>
      </c>
    </row>
    <row r="18025" spans="1:3" x14ac:dyDescent="0.2">
      <c r="A18025">
        <v>105008</v>
      </c>
      <c r="B18025" t="s">
        <v>34876</v>
      </c>
      <c r="C18025" t="s">
        <v>34877</v>
      </c>
    </row>
    <row r="18026" spans="1:3" x14ac:dyDescent="0.2">
      <c r="A18026">
        <v>105009</v>
      </c>
      <c r="B18026" t="s">
        <v>34878</v>
      </c>
      <c r="C18026" t="s">
        <v>34879</v>
      </c>
    </row>
    <row r="18027" spans="1:3" x14ac:dyDescent="0.2">
      <c r="A18027">
        <v>105010</v>
      </c>
      <c r="B18027" t="s">
        <v>34880</v>
      </c>
      <c r="C18027" t="s">
        <v>34881</v>
      </c>
    </row>
    <row r="18028" spans="1:3" x14ac:dyDescent="0.2">
      <c r="A18028">
        <v>105011</v>
      </c>
      <c r="B18028" t="s">
        <v>34882</v>
      </c>
      <c r="C18028" t="s">
        <v>34883</v>
      </c>
    </row>
    <row r="18029" spans="1:3" x14ac:dyDescent="0.2">
      <c r="A18029">
        <v>105012</v>
      </c>
      <c r="B18029" t="s">
        <v>34884</v>
      </c>
      <c r="C18029" t="s">
        <v>34885</v>
      </c>
    </row>
    <row r="18030" spans="1:3" x14ac:dyDescent="0.2">
      <c r="A18030">
        <v>105013</v>
      </c>
      <c r="B18030" t="s">
        <v>34886</v>
      </c>
      <c r="C18030" t="s">
        <v>34887</v>
      </c>
    </row>
    <row r="18031" spans="1:3" x14ac:dyDescent="0.2">
      <c r="A18031">
        <v>105014</v>
      </c>
      <c r="B18031" t="s">
        <v>34888</v>
      </c>
      <c r="C18031" t="s">
        <v>34889</v>
      </c>
    </row>
    <row r="18032" spans="1:3" x14ac:dyDescent="0.2">
      <c r="A18032">
        <v>105015</v>
      </c>
      <c r="B18032" t="s">
        <v>34890</v>
      </c>
      <c r="C18032" t="s">
        <v>34891</v>
      </c>
    </row>
    <row r="18033" spans="1:3" x14ac:dyDescent="0.2">
      <c r="A18033">
        <v>105016</v>
      </c>
      <c r="B18033" t="s">
        <v>34892</v>
      </c>
      <c r="C18033" t="s">
        <v>34893</v>
      </c>
    </row>
    <row r="18034" spans="1:3" x14ac:dyDescent="0.2">
      <c r="A18034">
        <v>105017</v>
      </c>
      <c r="B18034" t="s">
        <v>34894</v>
      </c>
      <c r="C18034" t="s">
        <v>34895</v>
      </c>
    </row>
    <row r="18035" spans="1:3" x14ac:dyDescent="0.2">
      <c r="A18035">
        <v>105018</v>
      </c>
      <c r="B18035" t="s">
        <v>34896</v>
      </c>
      <c r="C18035" t="s">
        <v>34897</v>
      </c>
    </row>
    <row r="18036" spans="1:3" x14ac:dyDescent="0.2">
      <c r="A18036">
        <v>105019</v>
      </c>
      <c r="B18036" t="s">
        <v>34898</v>
      </c>
      <c r="C18036" t="s">
        <v>34899</v>
      </c>
    </row>
    <row r="18037" spans="1:3" x14ac:dyDescent="0.2">
      <c r="A18037">
        <v>105020</v>
      </c>
      <c r="B18037" t="s">
        <v>34900</v>
      </c>
      <c r="C18037" t="s">
        <v>34901</v>
      </c>
    </row>
    <row r="18038" spans="1:3" x14ac:dyDescent="0.2">
      <c r="A18038">
        <v>105021</v>
      </c>
      <c r="B18038" t="s">
        <v>34902</v>
      </c>
      <c r="C18038" t="s">
        <v>34903</v>
      </c>
    </row>
    <row r="18039" spans="1:3" x14ac:dyDescent="0.2">
      <c r="A18039">
        <v>105022</v>
      </c>
      <c r="B18039" t="s">
        <v>34904</v>
      </c>
      <c r="C18039" t="s">
        <v>34904</v>
      </c>
    </row>
    <row r="18040" spans="1:3" x14ac:dyDescent="0.2">
      <c r="A18040">
        <v>105023</v>
      </c>
      <c r="B18040" t="s">
        <v>34905</v>
      </c>
      <c r="C18040" t="s">
        <v>34906</v>
      </c>
    </row>
    <row r="18041" spans="1:3" x14ac:dyDescent="0.2">
      <c r="A18041">
        <v>105024</v>
      </c>
      <c r="B18041" t="s">
        <v>34907</v>
      </c>
      <c r="C18041" t="s">
        <v>34908</v>
      </c>
    </row>
    <row r="18042" spans="1:3" x14ac:dyDescent="0.2">
      <c r="A18042">
        <v>105025</v>
      </c>
      <c r="B18042" t="s">
        <v>34909</v>
      </c>
      <c r="C18042" t="s">
        <v>34910</v>
      </c>
    </row>
    <row r="18043" spans="1:3" x14ac:dyDescent="0.2">
      <c r="A18043">
        <v>105026</v>
      </c>
      <c r="B18043" t="s">
        <v>34911</v>
      </c>
      <c r="C18043" t="s">
        <v>34912</v>
      </c>
    </row>
    <row r="18044" spans="1:3" x14ac:dyDescent="0.2">
      <c r="A18044">
        <v>105027</v>
      </c>
      <c r="B18044" t="s">
        <v>34913</v>
      </c>
      <c r="C18044" t="s">
        <v>34914</v>
      </c>
    </row>
    <row r="18045" spans="1:3" x14ac:dyDescent="0.2">
      <c r="A18045">
        <v>105028</v>
      </c>
      <c r="B18045" t="s">
        <v>34915</v>
      </c>
      <c r="C18045" t="s">
        <v>34916</v>
      </c>
    </row>
    <row r="18046" spans="1:3" x14ac:dyDescent="0.2">
      <c r="A18046">
        <v>105029</v>
      </c>
      <c r="B18046" t="s">
        <v>34917</v>
      </c>
      <c r="C18046" t="s">
        <v>34918</v>
      </c>
    </row>
    <row r="18047" spans="1:3" x14ac:dyDescent="0.2">
      <c r="A18047">
        <v>105030</v>
      </c>
      <c r="B18047" t="s">
        <v>34919</v>
      </c>
      <c r="C18047" t="s">
        <v>34920</v>
      </c>
    </row>
    <row r="18048" spans="1:3" x14ac:dyDescent="0.2">
      <c r="A18048">
        <v>105031</v>
      </c>
      <c r="B18048" t="s">
        <v>34921</v>
      </c>
      <c r="C18048" t="s">
        <v>34922</v>
      </c>
    </row>
    <row r="18049" spans="1:3" x14ac:dyDescent="0.2">
      <c r="A18049">
        <v>105032</v>
      </c>
      <c r="B18049" t="s">
        <v>34923</v>
      </c>
      <c r="C18049" t="s">
        <v>34924</v>
      </c>
    </row>
    <row r="18050" spans="1:3" x14ac:dyDescent="0.2">
      <c r="A18050">
        <v>105033</v>
      </c>
      <c r="B18050" t="s">
        <v>34925</v>
      </c>
      <c r="C18050" t="s">
        <v>34926</v>
      </c>
    </row>
    <row r="18051" spans="1:3" x14ac:dyDescent="0.2">
      <c r="A18051">
        <v>105034</v>
      </c>
      <c r="B18051" t="s">
        <v>34927</v>
      </c>
      <c r="C18051" t="s">
        <v>34928</v>
      </c>
    </row>
    <row r="18052" spans="1:3" x14ac:dyDescent="0.2">
      <c r="A18052">
        <v>105035</v>
      </c>
      <c r="B18052" t="s">
        <v>34929</v>
      </c>
      <c r="C18052" t="s">
        <v>34930</v>
      </c>
    </row>
    <row r="18053" spans="1:3" x14ac:dyDescent="0.2">
      <c r="A18053">
        <v>105036</v>
      </c>
      <c r="B18053" t="s">
        <v>34931</v>
      </c>
      <c r="C18053" t="s">
        <v>34932</v>
      </c>
    </row>
    <row r="18054" spans="1:3" x14ac:dyDescent="0.2">
      <c r="A18054">
        <v>105037</v>
      </c>
      <c r="B18054" t="s">
        <v>34933</v>
      </c>
      <c r="C18054" t="s">
        <v>34934</v>
      </c>
    </row>
    <row r="18055" spans="1:3" x14ac:dyDescent="0.2">
      <c r="A18055">
        <v>105038</v>
      </c>
      <c r="B18055" t="s">
        <v>34935</v>
      </c>
      <c r="C18055" t="s">
        <v>34936</v>
      </c>
    </row>
    <row r="18056" spans="1:3" x14ac:dyDescent="0.2">
      <c r="A18056">
        <v>105039</v>
      </c>
      <c r="B18056" t="s">
        <v>34937</v>
      </c>
      <c r="C18056" t="s">
        <v>34938</v>
      </c>
    </row>
    <row r="18057" spans="1:3" x14ac:dyDescent="0.2">
      <c r="A18057">
        <v>105040</v>
      </c>
      <c r="B18057" t="s">
        <v>34939</v>
      </c>
      <c r="C18057" t="s">
        <v>34940</v>
      </c>
    </row>
    <row r="18058" spans="1:3" x14ac:dyDescent="0.2">
      <c r="A18058">
        <v>105041</v>
      </c>
      <c r="B18058" t="s">
        <v>34941</v>
      </c>
      <c r="C18058" t="s">
        <v>34942</v>
      </c>
    </row>
    <row r="18059" spans="1:3" x14ac:dyDescent="0.2">
      <c r="A18059">
        <v>105042</v>
      </c>
      <c r="B18059" t="s">
        <v>34943</v>
      </c>
      <c r="C18059" t="s">
        <v>34944</v>
      </c>
    </row>
    <row r="18060" spans="1:3" x14ac:dyDescent="0.2">
      <c r="A18060">
        <v>105043</v>
      </c>
      <c r="B18060" t="s">
        <v>34945</v>
      </c>
      <c r="C18060" t="s">
        <v>34946</v>
      </c>
    </row>
    <row r="18061" spans="1:3" x14ac:dyDescent="0.2">
      <c r="A18061">
        <v>105044</v>
      </c>
      <c r="B18061" t="s">
        <v>34947</v>
      </c>
      <c r="C18061" t="s">
        <v>34948</v>
      </c>
    </row>
    <row r="18062" spans="1:3" x14ac:dyDescent="0.2">
      <c r="A18062">
        <v>105045</v>
      </c>
      <c r="B18062" t="s">
        <v>34949</v>
      </c>
      <c r="C18062" t="s">
        <v>34950</v>
      </c>
    </row>
    <row r="18063" spans="1:3" x14ac:dyDescent="0.2">
      <c r="A18063">
        <v>105046</v>
      </c>
      <c r="B18063" t="s">
        <v>34951</v>
      </c>
      <c r="C18063" t="s">
        <v>34952</v>
      </c>
    </row>
    <row r="18064" spans="1:3" x14ac:dyDescent="0.2">
      <c r="A18064">
        <v>105047</v>
      </c>
      <c r="B18064" t="s">
        <v>34953</v>
      </c>
      <c r="C18064" t="s">
        <v>34954</v>
      </c>
    </row>
    <row r="18065" spans="1:3" x14ac:dyDescent="0.2">
      <c r="A18065">
        <v>105048</v>
      </c>
      <c r="B18065" t="s">
        <v>34955</v>
      </c>
      <c r="C18065" t="s">
        <v>34956</v>
      </c>
    </row>
    <row r="18066" spans="1:3" x14ac:dyDescent="0.2">
      <c r="A18066">
        <v>105049</v>
      </c>
      <c r="B18066" t="s">
        <v>34957</v>
      </c>
      <c r="C18066" t="s">
        <v>34958</v>
      </c>
    </row>
    <row r="18067" spans="1:3" x14ac:dyDescent="0.2">
      <c r="A18067">
        <v>105050</v>
      </c>
      <c r="B18067" t="s">
        <v>34959</v>
      </c>
      <c r="C18067" t="s">
        <v>34960</v>
      </c>
    </row>
    <row r="18068" spans="1:3" x14ac:dyDescent="0.2">
      <c r="A18068">
        <v>105051</v>
      </c>
      <c r="B18068" t="s">
        <v>34961</v>
      </c>
      <c r="C18068" t="s">
        <v>34962</v>
      </c>
    </row>
    <row r="18069" spans="1:3" x14ac:dyDescent="0.2">
      <c r="A18069">
        <v>105053</v>
      </c>
      <c r="B18069" t="s">
        <v>34963</v>
      </c>
      <c r="C18069" t="s">
        <v>34964</v>
      </c>
    </row>
    <row r="18070" spans="1:3" x14ac:dyDescent="0.2">
      <c r="A18070">
        <v>105054</v>
      </c>
      <c r="B18070" t="s">
        <v>34965</v>
      </c>
      <c r="C18070" t="s">
        <v>34966</v>
      </c>
    </row>
    <row r="18071" spans="1:3" x14ac:dyDescent="0.2">
      <c r="A18071">
        <v>105055</v>
      </c>
      <c r="B18071" t="s">
        <v>34967</v>
      </c>
      <c r="C18071" t="s">
        <v>34968</v>
      </c>
    </row>
    <row r="18072" spans="1:3" x14ac:dyDescent="0.2">
      <c r="A18072">
        <v>105056</v>
      </c>
      <c r="B18072" t="s">
        <v>34969</v>
      </c>
      <c r="C18072" t="s">
        <v>34970</v>
      </c>
    </row>
    <row r="18073" spans="1:3" x14ac:dyDescent="0.2">
      <c r="A18073">
        <v>105057</v>
      </c>
      <c r="B18073" t="s">
        <v>34971</v>
      </c>
      <c r="C18073" t="s">
        <v>34972</v>
      </c>
    </row>
    <row r="18074" spans="1:3" x14ac:dyDescent="0.2">
      <c r="A18074">
        <v>105058</v>
      </c>
      <c r="B18074" t="s">
        <v>34973</v>
      </c>
      <c r="C18074" t="s">
        <v>34974</v>
      </c>
    </row>
    <row r="18075" spans="1:3" x14ac:dyDescent="0.2">
      <c r="A18075">
        <v>105059</v>
      </c>
      <c r="B18075" t="s">
        <v>34975</v>
      </c>
      <c r="C18075" t="s">
        <v>34976</v>
      </c>
    </row>
    <row r="18076" spans="1:3" x14ac:dyDescent="0.2">
      <c r="A18076">
        <v>105060</v>
      </c>
      <c r="B18076" t="s">
        <v>34977</v>
      </c>
      <c r="C18076" t="s">
        <v>34978</v>
      </c>
    </row>
    <row r="18077" spans="1:3" x14ac:dyDescent="0.2">
      <c r="A18077">
        <v>105061</v>
      </c>
      <c r="B18077" t="s">
        <v>34979</v>
      </c>
      <c r="C18077" t="s">
        <v>34980</v>
      </c>
    </row>
    <row r="18078" spans="1:3" x14ac:dyDescent="0.2">
      <c r="A18078">
        <v>105062</v>
      </c>
      <c r="B18078" t="s">
        <v>34981</v>
      </c>
      <c r="C18078" t="s">
        <v>34982</v>
      </c>
    </row>
    <row r="18079" spans="1:3" x14ac:dyDescent="0.2">
      <c r="A18079">
        <v>105063</v>
      </c>
      <c r="B18079" t="s">
        <v>34983</v>
      </c>
      <c r="C18079" t="s">
        <v>34984</v>
      </c>
    </row>
    <row r="18080" spans="1:3" x14ac:dyDescent="0.2">
      <c r="A18080">
        <v>105064</v>
      </c>
      <c r="B18080" t="s">
        <v>34985</v>
      </c>
      <c r="C18080" t="s">
        <v>34986</v>
      </c>
    </row>
    <row r="18081" spans="1:3" x14ac:dyDescent="0.2">
      <c r="A18081">
        <v>105065</v>
      </c>
      <c r="B18081" t="s">
        <v>34987</v>
      </c>
      <c r="C18081" t="s">
        <v>34988</v>
      </c>
    </row>
    <row r="18082" spans="1:3" x14ac:dyDescent="0.2">
      <c r="A18082">
        <v>105066</v>
      </c>
      <c r="B18082" t="s">
        <v>34989</v>
      </c>
      <c r="C18082" t="s">
        <v>34990</v>
      </c>
    </row>
    <row r="18083" spans="1:3" x14ac:dyDescent="0.2">
      <c r="A18083">
        <v>105067</v>
      </c>
      <c r="B18083" t="s">
        <v>34991</v>
      </c>
      <c r="C18083" t="s">
        <v>34992</v>
      </c>
    </row>
    <row r="18084" spans="1:3" x14ac:dyDescent="0.2">
      <c r="A18084">
        <v>105068</v>
      </c>
      <c r="B18084" t="s">
        <v>34993</v>
      </c>
      <c r="C18084" t="s">
        <v>34994</v>
      </c>
    </row>
    <row r="18085" spans="1:3" x14ac:dyDescent="0.2">
      <c r="A18085">
        <v>105069</v>
      </c>
      <c r="B18085" t="s">
        <v>34995</v>
      </c>
      <c r="C18085" t="s">
        <v>34996</v>
      </c>
    </row>
    <row r="18086" spans="1:3" x14ac:dyDescent="0.2">
      <c r="A18086">
        <v>105070</v>
      </c>
      <c r="B18086" t="s">
        <v>34997</v>
      </c>
      <c r="C18086" t="s">
        <v>34998</v>
      </c>
    </row>
    <row r="18087" spans="1:3" x14ac:dyDescent="0.2">
      <c r="A18087">
        <v>105071</v>
      </c>
      <c r="B18087" t="s">
        <v>34999</v>
      </c>
      <c r="C18087" t="s">
        <v>35000</v>
      </c>
    </row>
    <row r="18088" spans="1:3" x14ac:dyDescent="0.2">
      <c r="A18088">
        <v>105072</v>
      </c>
      <c r="B18088" t="s">
        <v>35001</v>
      </c>
      <c r="C18088" t="s">
        <v>35002</v>
      </c>
    </row>
    <row r="18089" spans="1:3" x14ac:dyDescent="0.2">
      <c r="A18089">
        <v>105073</v>
      </c>
      <c r="B18089" t="s">
        <v>35003</v>
      </c>
      <c r="C18089" t="s">
        <v>35004</v>
      </c>
    </row>
    <row r="18090" spans="1:3" x14ac:dyDescent="0.2">
      <c r="A18090">
        <v>105074</v>
      </c>
      <c r="B18090" t="s">
        <v>35005</v>
      </c>
      <c r="C18090" t="s">
        <v>35006</v>
      </c>
    </row>
    <row r="18091" spans="1:3" x14ac:dyDescent="0.2">
      <c r="A18091">
        <v>105075</v>
      </c>
      <c r="B18091" t="s">
        <v>35007</v>
      </c>
      <c r="C18091" t="s">
        <v>35008</v>
      </c>
    </row>
    <row r="18092" spans="1:3" x14ac:dyDescent="0.2">
      <c r="A18092">
        <v>105076</v>
      </c>
      <c r="B18092" t="s">
        <v>35009</v>
      </c>
      <c r="C18092" t="s">
        <v>35010</v>
      </c>
    </row>
    <row r="18093" spans="1:3" x14ac:dyDescent="0.2">
      <c r="A18093">
        <v>105077</v>
      </c>
      <c r="B18093" t="s">
        <v>35011</v>
      </c>
      <c r="C18093" t="s">
        <v>35012</v>
      </c>
    </row>
    <row r="18094" spans="1:3" x14ac:dyDescent="0.2">
      <c r="A18094">
        <v>105078</v>
      </c>
      <c r="B18094" t="s">
        <v>35013</v>
      </c>
      <c r="C18094" t="s">
        <v>35014</v>
      </c>
    </row>
    <row r="18095" spans="1:3" x14ac:dyDescent="0.2">
      <c r="A18095">
        <v>105079</v>
      </c>
      <c r="B18095" t="s">
        <v>35015</v>
      </c>
      <c r="C18095" t="s">
        <v>35016</v>
      </c>
    </row>
    <row r="18096" spans="1:3" x14ac:dyDescent="0.2">
      <c r="A18096">
        <v>105080</v>
      </c>
      <c r="B18096" t="s">
        <v>35017</v>
      </c>
      <c r="C18096" t="s">
        <v>35018</v>
      </c>
    </row>
    <row r="18097" spans="1:3" x14ac:dyDescent="0.2">
      <c r="A18097">
        <v>105081</v>
      </c>
      <c r="B18097" t="s">
        <v>35019</v>
      </c>
      <c r="C18097" t="s">
        <v>35020</v>
      </c>
    </row>
    <row r="18098" spans="1:3" x14ac:dyDescent="0.2">
      <c r="A18098">
        <v>105082</v>
      </c>
      <c r="B18098" t="s">
        <v>35021</v>
      </c>
      <c r="C18098" t="s">
        <v>35022</v>
      </c>
    </row>
    <row r="18099" spans="1:3" x14ac:dyDescent="0.2">
      <c r="A18099">
        <v>105083</v>
      </c>
      <c r="B18099" t="s">
        <v>35023</v>
      </c>
      <c r="C18099" t="s">
        <v>35024</v>
      </c>
    </row>
    <row r="18100" spans="1:3" x14ac:dyDescent="0.2">
      <c r="A18100">
        <v>105084</v>
      </c>
      <c r="B18100" t="s">
        <v>35025</v>
      </c>
      <c r="C18100" t="s">
        <v>35026</v>
      </c>
    </row>
    <row r="18101" spans="1:3" x14ac:dyDescent="0.2">
      <c r="A18101">
        <v>105085</v>
      </c>
      <c r="B18101" t="s">
        <v>35027</v>
      </c>
      <c r="C18101" t="s">
        <v>35028</v>
      </c>
    </row>
    <row r="18102" spans="1:3" x14ac:dyDescent="0.2">
      <c r="A18102">
        <v>105086</v>
      </c>
      <c r="B18102" t="s">
        <v>35029</v>
      </c>
      <c r="C18102" t="s">
        <v>35030</v>
      </c>
    </row>
    <row r="18103" spans="1:3" x14ac:dyDescent="0.2">
      <c r="A18103">
        <v>105087</v>
      </c>
      <c r="B18103" t="s">
        <v>35031</v>
      </c>
      <c r="C18103" t="s">
        <v>35032</v>
      </c>
    </row>
    <row r="18104" spans="1:3" x14ac:dyDescent="0.2">
      <c r="A18104">
        <v>105088</v>
      </c>
      <c r="B18104" t="s">
        <v>35033</v>
      </c>
      <c r="C18104" t="s">
        <v>35034</v>
      </c>
    </row>
    <row r="18105" spans="1:3" x14ac:dyDescent="0.2">
      <c r="A18105">
        <v>105090</v>
      </c>
      <c r="B18105" t="s">
        <v>35035</v>
      </c>
      <c r="C18105" t="s">
        <v>35036</v>
      </c>
    </row>
    <row r="18106" spans="1:3" x14ac:dyDescent="0.2">
      <c r="A18106">
        <v>105091</v>
      </c>
      <c r="B18106" t="s">
        <v>35037</v>
      </c>
      <c r="C18106" t="s">
        <v>35038</v>
      </c>
    </row>
    <row r="18107" spans="1:3" x14ac:dyDescent="0.2">
      <c r="A18107">
        <v>105092</v>
      </c>
      <c r="B18107" t="s">
        <v>35039</v>
      </c>
      <c r="C18107" t="s">
        <v>35040</v>
      </c>
    </row>
    <row r="18108" spans="1:3" x14ac:dyDescent="0.2">
      <c r="A18108">
        <v>105093</v>
      </c>
      <c r="B18108" t="s">
        <v>35041</v>
      </c>
      <c r="C18108" t="s">
        <v>35042</v>
      </c>
    </row>
    <row r="18109" spans="1:3" x14ac:dyDescent="0.2">
      <c r="A18109">
        <v>105094</v>
      </c>
      <c r="B18109" t="s">
        <v>35043</v>
      </c>
      <c r="C18109" t="s">
        <v>35044</v>
      </c>
    </row>
    <row r="18110" spans="1:3" x14ac:dyDescent="0.2">
      <c r="A18110">
        <v>105095</v>
      </c>
      <c r="B18110" t="s">
        <v>35045</v>
      </c>
      <c r="C18110" t="s">
        <v>35046</v>
      </c>
    </row>
    <row r="18111" spans="1:3" x14ac:dyDescent="0.2">
      <c r="A18111">
        <v>105096</v>
      </c>
      <c r="B18111" t="s">
        <v>35047</v>
      </c>
      <c r="C18111" t="s">
        <v>35048</v>
      </c>
    </row>
    <row r="18112" spans="1:3" x14ac:dyDescent="0.2">
      <c r="A18112">
        <v>105097</v>
      </c>
      <c r="B18112" t="s">
        <v>35049</v>
      </c>
      <c r="C18112" t="s">
        <v>35050</v>
      </c>
    </row>
    <row r="18113" spans="1:3" x14ac:dyDescent="0.2">
      <c r="A18113">
        <v>105098</v>
      </c>
      <c r="B18113" t="s">
        <v>35051</v>
      </c>
      <c r="C18113" t="s">
        <v>35051</v>
      </c>
    </row>
    <row r="18114" spans="1:3" x14ac:dyDescent="0.2">
      <c r="A18114">
        <v>105099</v>
      </c>
      <c r="B18114" t="s">
        <v>35052</v>
      </c>
      <c r="C18114" t="s">
        <v>35053</v>
      </c>
    </row>
    <row r="18115" spans="1:3" x14ac:dyDescent="0.2">
      <c r="A18115">
        <v>105100</v>
      </c>
      <c r="B18115" t="s">
        <v>35054</v>
      </c>
      <c r="C18115" t="s">
        <v>35055</v>
      </c>
    </row>
    <row r="18116" spans="1:3" x14ac:dyDescent="0.2">
      <c r="A18116">
        <v>105101</v>
      </c>
      <c r="B18116" t="s">
        <v>35056</v>
      </c>
      <c r="C18116" t="s">
        <v>35056</v>
      </c>
    </row>
    <row r="18117" spans="1:3" x14ac:dyDescent="0.2">
      <c r="A18117">
        <v>105102</v>
      </c>
      <c r="B18117" t="s">
        <v>35057</v>
      </c>
      <c r="C18117" t="s">
        <v>35058</v>
      </c>
    </row>
    <row r="18118" spans="1:3" x14ac:dyDescent="0.2">
      <c r="A18118">
        <v>105103</v>
      </c>
      <c r="B18118" t="s">
        <v>35059</v>
      </c>
      <c r="C18118" t="s">
        <v>35060</v>
      </c>
    </row>
    <row r="18119" spans="1:3" x14ac:dyDescent="0.2">
      <c r="A18119">
        <v>105104</v>
      </c>
      <c r="B18119" t="s">
        <v>35061</v>
      </c>
      <c r="C18119" t="s">
        <v>35062</v>
      </c>
    </row>
    <row r="18120" spans="1:3" x14ac:dyDescent="0.2">
      <c r="A18120">
        <v>105105</v>
      </c>
      <c r="B18120" t="s">
        <v>35063</v>
      </c>
      <c r="C18120" t="s">
        <v>35064</v>
      </c>
    </row>
    <row r="18121" spans="1:3" x14ac:dyDescent="0.2">
      <c r="A18121">
        <v>105106</v>
      </c>
      <c r="B18121" t="s">
        <v>35065</v>
      </c>
      <c r="C18121" t="s">
        <v>35065</v>
      </c>
    </row>
    <row r="18122" spans="1:3" x14ac:dyDescent="0.2">
      <c r="A18122">
        <v>105107</v>
      </c>
      <c r="B18122" t="s">
        <v>35066</v>
      </c>
      <c r="C18122" t="s">
        <v>35066</v>
      </c>
    </row>
    <row r="18123" spans="1:3" x14ac:dyDescent="0.2">
      <c r="A18123">
        <v>105108</v>
      </c>
      <c r="B18123" t="s">
        <v>35067</v>
      </c>
      <c r="C18123" t="s">
        <v>35067</v>
      </c>
    </row>
    <row r="18124" spans="1:3" x14ac:dyDescent="0.2">
      <c r="A18124">
        <v>105109</v>
      </c>
      <c r="B18124" t="s">
        <v>35068</v>
      </c>
      <c r="C18124" t="s">
        <v>35068</v>
      </c>
    </row>
    <row r="18125" spans="1:3" x14ac:dyDescent="0.2">
      <c r="A18125">
        <v>105110</v>
      </c>
      <c r="B18125" t="s">
        <v>35069</v>
      </c>
      <c r="C18125" t="s">
        <v>35069</v>
      </c>
    </row>
    <row r="18126" spans="1:3" x14ac:dyDescent="0.2">
      <c r="A18126">
        <v>105111</v>
      </c>
      <c r="B18126" t="s">
        <v>35070</v>
      </c>
      <c r="C18126" t="s">
        <v>35070</v>
      </c>
    </row>
    <row r="18127" spans="1:3" x14ac:dyDescent="0.2">
      <c r="A18127">
        <v>105112</v>
      </c>
      <c r="B18127" t="s">
        <v>35071</v>
      </c>
      <c r="C18127" t="s">
        <v>35071</v>
      </c>
    </row>
    <row r="18128" spans="1:3" x14ac:dyDescent="0.2">
      <c r="A18128">
        <v>105113</v>
      </c>
      <c r="B18128" t="s">
        <v>35072</v>
      </c>
      <c r="C18128" t="s">
        <v>35072</v>
      </c>
    </row>
    <row r="18129" spans="1:3" x14ac:dyDescent="0.2">
      <c r="A18129">
        <v>105114</v>
      </c>
      <c r="B18129" t="s">
        <v>35073</v>
      </c>
      <c r="C18129" t="s">
        <v>35073</v>
      </c>
    </row>
    <row r="18130" spans="1:3" x14ac:dyDescent="0.2">
      <c r="A18130">
        <v>105115</v>
      </c>
      <c r="B18130" t="s">
        <v>35074</v>
      </c>
      <c r="C18130" t="s">
        <v>35074</v>
      </c>
    </row>
    <row r="18131" spans="1:3" x14ac:dyDescent="0.2">
      <c r="A18131">
        <v>105116</v>
      </c>
      <c r="B18131" t="s">
        <v>35075</v>
      </c>
      <c r="C18131" t="s">
        <v>35075</v>
      </c>
    </row>
    <row r="18132" spans="1:3" x14ac:dyDescent="0.2">
      <c r="A18132">
        <v>105118</v>
      </c>
      <c r="B18132" t="s">
        <v>35076</v>
      </c>
      <c r="C18132" t="s">
        <v>35077</v>
      </c>
    </row>
    <row r="18133" spans="1:3" x14ac:dyDescent="0.2">
      <c r="A18133">
        <v>105119</v>
      </c>
      <c r="B18133" t="s">
        <v>35078</v>
      </c>
      <c r="C18133" t="s">
        <v>35079</v>
      </c>
    </row>
    <row r="18134" spans="1:3" x14ac:dyDescent="0.2">
      <c r="A18134">
        <v>105120</v>
      </c>
      <c r="B18134" t="s">
        <v>35080</v>
      </c>
      <c r="C18134" t="s">
        <v>35080</v>
      </c>
    </row>
    <row r="18135" spans="1:3" x14ac:dyDescent="0.2">
      <c r="A18135">
        <v>105128</v>
      </c>
      <c r="B18135" t="s">
        <v>35081</v>
      </c>
      <c r="C18135" t="s">
        <v>35082</v>
      </c>
    </row>
    <row r="18136" spans="1:3" x14ac:dyDescent="0.2">
      <c r="A18136">
        <v>105129</v>
      </c>
      <c r="B18136" t="s">
        <v>35083</v>
      </c>
      <c r="C18136" t="s">
        <v>35084</v>
      </c>
    </row>
    <row r="18137" spans="1:3" x14ac:dyDescent="0.2">
      <c r="A18137">
        <v>105130</v>
      </c>
      <c r="B18137" t="s">
        <v>35085</v>
      </c>
      <c r="C18137" t="s">
        <v>35086</v>
      </c>
    </row>
    <row r="18138" spans="1:3" x14ac:dyDescent="0.2">
      <c r="A18138">
        <v>105131</v>
      </c>
      <c r="B18138" t="s">
        <v>35087</v>
      </c>
      <c r="C18138" t="s">
        <v>35088</v>
      </c>
    </row>
    <row r="18139" spans="1:3" x14ac:dyDescent="0.2">
      <c r="A18139">
        <v>105135</v>
      </c>
      <c r="B18139" t="s">
        <v>35089</v>
      </c>
      <c r="C18139" t="s">
        <v>35089</v>
      </c>
    </row>
    <row r="18140" spans="1:3" x14ac:dyDescent="0.2">
      <c r="A18140">
        <v>105138</v>
      </c>
      <c r="B18140" t="s">
        <v>35090</v>
      </c>
      <c r="C18140" t="s">
        <v>35090</v>
      </c>
    </row>
    <row r="18141" spans="1:3" x14ac:dyDescent="0.2">
      <c r="A18141">
        <v>105144</v>
      </c>
      <c r="B18141" t="s">
        <v>35091</v>
      </c>
      <c r="C18141" t="s">
        <v>35092</v>
      </c>
    </row>
    <row r="18142" spans="1:3" x14ac:dyDescent="0.2">
      <c r="A18142">
        <v>105146</v>
      </c>
      <c r="B18142" t="s">
        <v>35093</v>
      </c>
      <c r="C18142" t="s">
        <v>35093</v>
      </c>
    </row>
    <row r="18143" spans="1:3" x14ac:dyDescent="0.2">
      <c r="A18143">
        <v>105147</v>
      </c>
      <c r="B18143" t="s">
        <v>35094</v>
      </c>
      <c r="C18143" t="s">
        <v>35094</v>
      </c>
    </row>
    <row r="18144" spans="1:3" x14ac:dyDescent="0.2">
      <c r="A18144">
        <v>105148</v>
      </c>
      <c r="B18144" t="s">
        <v>35095</v>
      </c>
      <c r="C18144" t="s">
        <v>35096</v>
      </c>
    </row>
    <row r="18145" spans="1:3" x14ac:dyDescent="0.2">
      <c r="A18145">
        <v>105149</v>
      </c>
      <c r="B18145" t="s">
        <v>35097</v>
      </c>
      <c r="C18145" t="s">
        <v>35097</v>
      </c>
    </row>
    <row r="18146" spans="1:3" x14ac:dyDescent="0.2">
      <c r="A18146">
        <v>105150</v>
      </c>
      <c r="B18146" t="s">
        <v>35098</v>
      </c>
      <c r="C18146" t="s">
        <v>35099</v>
      </c>
    </row>
    <row r="18147" spans="1:3" x14ac:dyDescent="0.2">
      <c r="A18147">
        <v>105151</v>
      </c>
      <c r="B18147" t="s">
        <v>35100</v>
      </c>
      <c r="C18147" t="s">
        <v>35101</v>
      </c>
    </row>
    <row r="18148" spans="1:3" x14ac:dyDescent="0.2">
      <c r="A18148">
        <v>105152</v>
      </c>
      <c r="B18148" t="s">
        <v>35102</v>
      </c>
      <c r="C18148" t="s">
        <v>35102</v>
      </c>
    </row>
    <row r="18149" spans="1:3" x14ac:dyDescent="0.2">
      <c r="A18149">
        <v>105153</v>
      </c>
      <c r="B18149" t="s">
        <v>35103</v>
      </c>
      <c r="C18149" t="s">
        <v>35103</v>
      </c>
    </row>
    <row r="18150" spans="1:3" x14ac:dyDescent="0.2">
      <c r="A18150">
        <v>105154</v>
      </c>
      <c r="B18150" t="s">
        <v>35104</v>
      </c>
      <c r="C18150" t="s">
        <v>35104</v>
      </c>
    </row>
    <row r="18151" spans="1:3" x14ac:dyDescent="0.2">
      <c r="A18151">
        <v>105155</v>
      </c>
      <c r="B18151" t="s">
        <v>35105</v>
      </c>
      <c r="C18151" t="s">
        <v>35106</v>
      </c>
    </row>
    <row r="18152" spans="1:3" x14ac:dyDescent="0.2">
      <c r="A18152">
        <v>105156</v>
      </c>
      <c r="B18152" t="s">
        <v>35107</v>
      </c>
      <c r="C18152" t="s">
        <v>35108</v>
      </c>
    </row>
    <row r="18153" spans="1:3" x14ac:dyDescent="0.2">
      <c r="A18153">
        <v>105157</v>
      </c>
      <c r="B18153" t="s">
        <v>35109</v>
      </c>
      <c r="C18153" t="s">
        <v>35110</v>
      </c>
    </row>
    <row r="18154" spans="1:3" x14ac:dyDescent="0.2">
      <c r="A18154">
        <v>105158</v>
      </c>
      <c r="B18154" t="s">
        <v>35111</v>
      </c>
      <c r="C18154" t="s">
        <v>35112</v>
      </c>
    </row>
    <row r="18155" spans="1:3" x14ac:dyDescent="0.2">
      <c r="A18155">
        <v>105159</v>
      </c>
      <c r="B18155" t="s">
        <v>35113</v>
      </c>
      <c r="C18155" t="s">
        <v>35114</v>
      </c>
    </row>
    <row r="18156" spans="1:3" x14ac:dyDescent="0.2">
      <c r="A18156">
        <v>105160</v>
      </c>
      <c r="B18156" t="s">
        <v>35115</v>
      </c>
      <c r="C18156" t="s">
        <v>35116</v>
      </c>
    </row>
    <row r="18157" spans="1:3" x14ac:dyDescent="0.2">
      <c r="A18157">
        <v>105161</v>
      </c>
      <c r="B18157" t="s">
        <v>35117</v>
      </c>
      <c r="C18157" t="s">
        <v>35118</v>
      </c>
    </row>
    <row r="18158" spans="1:3" x14ac:dyDescent="0.2">
      <c r="A18158">
        <v>105162</v>
      </c>
      <c r="B18158" t="s">
        <v>35119</v>
      </c>
      <c r="C18158" t="s">
        <v>35120</v>
      </c>
    </row>
    <row r="18159" spans="1:3" x14ac:dyDescent="0.2">
      <c r="A18159">
        <v>105163</v>
      </c>
      <c r="B18159" t="s">
        <v>35121</v>
      </c>
      <c r="C18159" t="s">
        <v>35122</v>
      </c>
    </row>
    <row r="18160" spans="1:3" x14ac:dyDescent="0.2">
      <c r="A18160">
        <v>105164</v>
      </c>
      <c r="B18160" t="s">
        <v>35123</v>
      </c>
      <c r="C18160" t="s">
        <v>35124</v>
      </c>
    </row>
    <row r="18161" spans="1:3" x14ac:dyDescent="0.2">
      <c r="A18161">
        <v>105165</v>
      </c>
      <c r="B18161" t="s">
        <v>35125</v>
      </c>
      <c r="C18161" t="s">
        <v>35126</v>
      </c>
    </row>
    <row r="18162" spans="1:3" x14ac:dyDescent="0.2">
      <c r="A18162">
        <v>105166</v>
      </c>
      <c r="B18162" t="s">
        <v>35127</v>
      </c>
      <c r="C18162" t="s">
        <v>35128</v>
      </c>
    </row>
    <row r="18163" spans="1:3" x14ac:dyDescent="0.2">
      <c r="A18163">
        <v>105167</v>
      </c>
      <c r="B18163" t="s">
        <v>35129</v>
      </c>
      <c r="C18163" t="s">
        <v>35130</v>
      </c>
    </row>
    <row r="18164" spans="1:3" x14ac:dyDescent="0.2">
      <c r="A18164">
        <v>105168</v>
      </c>
      <c r="B18164" t="s">
        <v>35131</v>
      </c>
      <c r="C18164" t="s">
        <v>35132</v>
      </c>
    </row>
    <row r="18165" spans="1:3" x14ac:dyDescent="0.2">
      <c r="A18165">
        <v>105169</v>
      </c>
      <c r="B18165" t="s">
        <v>35133</v>
      </c>
      <c r="C18165" t="s">
        <v>35134</v>
      </c>
    </row>
    <row r="18166" spans="1:3" x14ac:dyDescent="0.2">
      <c r="A18166">
        <v>105170</v>
      </c>
      <c r="B18166" t="s">
        <v>35135</v>
      </c>
      <c r="C18166" t="s">
        <v>35136</v>
      </c>
    </row>
    <row r="18167" spans="1:3" x14ac:dyDescent="0.2">
      <c r="A18167">
        <v>105171</v>
      </c>
      <c r="B18167" t="s">
        <v>35137</v>
      </c>
      <c r="C18167" t="s">
        <v>35138</v>
      </c>
    </row>
    <row r="18168" spans="1:3" x14ac:dyDescent="0.2">
      <c r="A18168">
        <v>105172</v>
      </c>
      <c r="B18168" t="s">
        <v>35139</v>
      </c>
      <c r="C18168" t="s">
        <v>35140</v>
      </c>
    </row>
    <row r="18169" spans="1:3" x14ac:dyDescent="0.2">
      <c r="A18169">
        <v>105173</v>
      </c>
      <c r="B18169" t="s">
        <v>35141</v>
      </c>
      <c r="C18169" t="s">
        <v>35142</v>
      </c>
    </row>
    <row r="18170" spans="1:3" x14ac:dyDescent="0.2">
      <c r="A18170">
        <v>105174</v>
      </c>
      <c r="B18170" t="s">
        <v>35143</v>
      </c>
      <c r="C18170" t="s">
        <v>35144</v>
      </c>
    </row>
    <row r="18171" spans="1:3" x14ac:dyDescent="0.2">
      <c r="A18171">
        <v>105175</v>
      </c>
      <c r="B18171" t="s">
        <v>35145</v>
      </c>
      <c r="C18171" t="s">
        <v>35146</v>
      </c>
    </row>
    <row r="18172" spans="1:3" x14ac:dyDescent="0.2">
      <c r="A18172">
        <v>105176</v>
      </c>
      <c r="B18172" t="s">
        <v>35147</v>
      </c>
      <c r="C18172" t="s">
        <v>35148</v>
      </c>
    </row>
    <row r="18173" spans="1:3" x14ac:dyDescent="0.2">
      <c r="A18173">
        <v>105177</v>
      </c>
      <c r="B18173" t="s">
        <v>35149</v>
      </c>
      <c r="C18173" t="s">
        <v>35150</v>
      </c>
    </row>
    <row r="18174" spans="1:3" x14ac:dyDescent="0.2">
      <c r="A18174">
        <v>105178</v>
      </c>
      <c r="B18174" t="s">
        <v>35151</v>
      </c>
      <c r="C18174" t="s">
        <v>35152</v>
      </c>
    </row>
    <row r="18175" spans="1:3" x14ac:dyDescent="0.2">
      <c r="A18175">
        <v>105179</v>
      </c>
      <c r="B18175" t="s">
        <v>35153</v>
      </c>
      <c r="C18175" t="s">
        <v>35154</v>
      </c>
    </row>
    <row r="18176" spans="1:3" x14ac:dyDescent="0.2">
      <c r="A18176">
        <v>105180</v>
      </c>
      <c r="B18176" t="s">
        <v>35155</v>
      </c>
      <c r="C18176" t="s">
        <v>35156</v>
      </c>
    </row>
    <row r="18177" spans="1:3" x14ac:dyDescent="0.2">
      <c r="A18177">
        <v>105181</v>
      </c>
      <c r="B18177" t="s">
        <v>35157</v>
      </c>
      <c r="C18177" t="s">
        <v>35158</v>
      </c>
    </row>
    <row r="18178" spans="1:3" x14ac:dyDescent="0.2">
      <c r="A18178">
        <v>105182</v>
      </c>
      <c r="B18178" t="s">
        <v>35159</v>
      </c>
      <c r="C18178" t="s">
        <v>35160</v>
      </c>
    </row>
    <row r="18179" spans="1:3" x14ac:dyDescent="0.2">
      <c r="A18179">
        <v>105183</v>
      </c>
      <c r="B18179" t="s">
        <v>35161</v>
      </c>
      <c r="C18179" t="s">
        <v>35162</v>
      </c>
    </row>
    <row r="18180" spans="1:3" x14ac:dyDescent="0.2">
      <c r="A18180">
        <v>105184</v>
      </c>
      <c r="B18180" t="s">
        <v>35163</v>
      </c>
      <c r="C18180" t="s">
        <v>35164</v>
      </c>
    </row>
    <row r="18181" spans="1:3" x14ac:dyDescent="0.2">
      <c r="A18181">
        <v>105185</v>
      </c>
      <c r="B18181" t="s">
        <v>35165</v>
      </c>
      <c r="C18181" t="s">
        <v>35166</v>
      </c>
    </row>
    <row r="18182" spans="1:3" x14ac:dyDescent="0.2">
      <c r="A18182">
        <v>105186</v>
      </c>
      <c r="B18182" t="s">
        <v>35167</v>
      </c>
      <c r="C18182" t="s">
        <v>35168</v>
      </c>
    </row>
    <row r="18183" spans="1:3" x14ac:dyDescent="0.2">
      <c r="A18183">
        <v>105187</v>
      </c>
      <c r="B18183" t="s">
        <v>35169</v>
      </c>
      <c r="C18183" t="s">
        <v>35170</v>
      </c>
    </row>
    <row r="18184" spans="1:3" x14ac:dyDescent="0.2">
      <c r="A18184">
        <v>105188</v>
      </c>
      <c r="B18184" t="s">
        <v>35171</v>
      </c>
      <c r="C18184" t="s">
        <v>35172</v>
      </c>
    </row>
    <row r="18185" spans="1:3" x14ac:dyDescent="0.2">
      <c r="A18185">
        <v>105189</v>
      </c>
      <c r="B18185" t="s">
        <v>35173</v>
      </c>
      <c r="C18185" t="s">
        <v>35174</v>
      </c>
    </row>
    <row r="18186" spans="1:3" x14ac:dyDescent="0.2">
      <c r="A18186">
        <v>105190</v>
      </c>
      <c r="B18186" t="s">
        <v>35175</v>
      </c>
      <c r="C18186" t="s">
        <v>35176</v>
      </c>
    </row>
    <row r="18187" spans="1:3" x14ac:dyDescent="0.2">
      <c r="A18187">
        <v>105191</v>
      </c>
      <c r="B18187" t="s">
        <v>35177</v>
      </c>
      <c r="C18187" t="s">
        <v>35178</v>
      </c>
    </row>
    <row r="18188" spans="1:3" x14ac:dyDescent="0.2">
      <c r="A18188">
        <v>105192</v>
      </c>
      <c r="B18188" t="s">
        <v>35179</v>
      </c>
      <c r="C18188" t="s">
        <v>35180</v>
      </c>
    </row>
    <row r="18189" spans="1:3" x14ac:dyDescent="0.2">
      <c r="A18189">
        <v>105193</v>
      </c>
      <c r="B18189" t="s">
        <v>35181</v>
      </c>
      <c r="C18189" t="s">
        <v>35182</v>
      </c>
    </row>
    <row r="18190" spans="1:3" x14ac:dyDescent="0.2">
      <c r="A18190">
        <v>105194</v>
      </c>
      <c r="B18190" t="s">
        <v>35183</v>
      </c>
      <c r="C18190" t="s">
        <v>35184</v>
      </c>
    </row>
    <row r="18191" spans="1:3" x14ac:dyDescent="0.2">
      <c r="A18191">
        <v>105195</v>
      </c>
      <c r="B18191" t="s">
        <v>35185</v>
      </c>
      <c r="C18191" t="s">
        <v>35186</v>
      </c>
    </row>
    <row r="18192" spans="1:3" x14ac:dyDescent="0.2">
      <c r="A18192">
        <v>105196</v>
      </c>
      <c r="B18192" t="s">
        <v>35187</v>
      </c>
      <c r="C18192" t="s">
        <v>35188</v>
      </c>
    </row>
    <row r="18193" spans="1:3" x14ac:dyDescent="0.2">
      <c r="A18193">
        <v>105197</v>
      </c>
      <c r="B18193" t="s">
        <v>35189</v>
      </c>
      <c r="C18193" t="s">
        <v>35190</v>
      </c>
    </row>
    <row r="18194" spans="1:3" x14ac:dyDescent="0.2">
      <c r="A18194">
        <v>105198</v>
      </c>
      <c r="B18194" t="s">
        <v>35191</v>
      </c>
      <c r="C18194" t="s">
        <v>35192</v>
      </c>
    </row>
    <row r="18195" spans="1:3" x14ac:dyDescent="0.2">
      <c r="A18195">
        <v>105199</v>
      </c>
      <c r="B18195" t="s">
        <v>35193</v>
      </c>
      <c r="C18195" t="s">
        <v>35194</v>
      </c>
    </row>
    <row r="18196" spans="1:3" x14ac:dyDescent="0.2">
      <c r="A18196">
        <v>105200</v>
      </c>
      <c r="B18196" t="s">
        <v>35195</v>
      </c>
      <c r="C18196" t="s">
        <v>35196</v>
      </c>
    </row>
    <row r="18197" spans="1:3" x14ac:dyDescent="0.2">
      <c r="A18197">
        <v>105201</v>
      </c>
      <c r="B18197" t="s">
        <v>35197</v>
      </c>
      <c r="C18197" t="s">
        <v>35198</v>
      </c>
    </row>
    <row r="18198" spans="1:3" x14ac:dyDescent="0.2">
      <c r="A18198">
        <v>105202</v>
      </c>
      <c r="B18198" t="s">
        <v>35199</v>
      </c>
      <c r="C18198" t="s">
        <v>35200</v>
      </c>
    </row>
    <row r="18199" spans="1:3" x14ac:dyDescent="0.2">
      <c r="A18199">
        <v>105203</v>
      </c>
      <c r="B18199" t="s">
        <v>35201</v>
      </c>
      <c r="C18199" t="s">
        <v>35202</v>
      </c>
    </row>
    <row r="18200" spans="1:3" x14ac:dyDescent="0.2">
      <c r="A18200">
        <v>105204</v>
      </c>
      <c r="B18200" t="s">
        <v>35203</v>
      </c>
      <c r="C18200" t="s">
        <v>35204</v>
      </c>
    </row>
    <row r="18201" spans="1:3" x14ac:dyDescent="0.2">
      <c r="A18201">
        <v>105205</v>
      </c>
      <c r="B18201" t="s">
        <v>35205</v>
      </c>
      <c r="C18201" t="s">
        <v>35206</v>
      </c>
    </row>
    <row r="18202" spans="1:3" x14ac:dyDescent="0.2">
      <c r="A18202">
        <v>105206</v>
      </c>
      <c r="B18202" t="s">
        <v>35207</v>
      </c>
      <c r="C18202" t="s">
        <v>35208</v>
      </c>
    </row>
    <row r="18203" spans="1:3" x14ac:dyDescent="0.2">
      <c r="A18203">
        <v>105207</v>
      </c>
      <c r="B18203" t="s">
        <v>35209</v>
      </c>
      <c r="C18203" t="s">
        <v>35210</v>
      </c>
    </row>
    <row r="18204" spans="1:3" x14ac:dyDescent="0.2">
      <c r="A18204">
        <v>105208</v>
      </c>
      <c r="B18204" t="s">
        <v>35211</v>
      </c>
      <c r="C18204" t="s">
        <v>35212</v>
      </c>
    </row>
    <row r="18205" spans="1:3" x14ac:dyDescent="0.2">
      <c r="A18205">
        <v>105209</v>
      </c>
      <c r="B18205" t="s">
        <v>35213</v>
      </c>
      <c r="C18205" t="s">
        <v>35214</v>
      </c>
    </row>
    <row r="18206" spans="1:3" x14ac:dyDescent="0.2">
      <c r="A18206">
        <v>105210</v>
      </c>
      <c r="B18206" t="s">
        <v>35215</v>
      </c>
      <c r="C18206" t="s">
        <v>35216</v>
      </c>
    </row>
    <row r="18207" spans="1:3" x14ac:dyDescent="0.2">
      <c r="A18207">
        <v>105211</v>
      </c>
      <c r="B18207" t="s">
        <v>35217</v>
      </c>
      <c r="C18207" t="s">
        <v>35218</v>
      </c>
    </row>
    <row r="18208" spans="1:3" x14ac:dyDescent="0.2">
      <c r="A18208">
        <v>105212</v>
      </c>
      <c r="B18208" t="s">
        <v>35219</v>
      </c>
      <c r="C18208" t="s">
        <v>35220</v>
      </c>
    </row>
    <row r="18209" spans="1:3" x14ac:dyDescent="0.2">
      <c r="A18209">
        <v>105213</v>
      </c>
      <c r="B18209" t="s">
        <v>35221</v>
      </c>
      <c r="C18209" t="s">
        <v>35222</v>
      </c>
    </row>
    <row r="18210" spans="1:3" x14ac:dyDescent="0.2">
      <c r="A18210">
        <v>105214</v>
      </c>
      <c r="B18210" t="s">
        <v>35223</v>
      </c>
      <c r="C18210" t="s">
        <v>35224</v>
      </c>
    </row>
    <row r="18211" spans="1:3" x14ac:dyDescent="0.2">
      <c r="A18211">
        <v>105216</v>
      </c>
      <c r="B18211" t="s">
        <v>35225</v>
      </c>
      <c r="C18211" t="s">
        <v>35226</v>
      </c>
    </row>
    <row r="18212" spans="1:3" x14ac:dyDescent="0.2">
      <c r="A18212">
        <v>105217</v>
      </c>
      <c r="B18212" t="s">
        <v>35227</v>
      </c>
      <c r="C18212" t="s">
        <v>35228</v>
      </c>
    </row>
    <row r="18213" spans="1:3" x14ac:dyDescent="0.2">
      <c r="A18213">
        <v>105221</v>
      </c>
      <c r="B18213" t="s">
        <v>35229</v>
      </c>
      <c r="C18213" t="s">
        <v>35230</v>
      </c>
    </row>
    <row r="18214" spans="1:3" x14ac:dyDescent="0.2">
      <c r="A18214">
        <v>105222</v>
      </c>
      <c r="B18214" t="s">
        <v>35231</v>
      </c>
      <c r="C18214" t="s">
        <v>35232</v>
      </c>
    </row>
    <row r="18215" spans="1:3" x14ac:dyDescent="0.2">
      <c r="A18215">
        <v>105225</v>
      </c>
      <c r="B18215" t="s">
        <v>35233</v>
      </c>
      <c r="C18215" t="s">
        <v>35233</v>
      </c>
    </row>
    <row r="18216" spans="1:3" x14ac:dyDescent="0.2">
      <c r="A18216">
        <v>105226</v>
      </c>
      <c r="B18216" t="s">
        <v>35234</v>
      </c>
      <c r="C18216" t="s">
        <v>35235</v>
      </c>
    </row>
    <row r="18217" spans="1:3" x14ac:dyDescent="0.2">
      <c r="A18217">
        <v>105227</v>
      </c>
      <c r="B18217" t="s">
        <v>35236</v>
      </c>
      <c r="C18217" t="s">
        <v>35236</v>
      </c>
    </row>
    <row r="18218" spans="1:3" x14ac:dyDescent="0.2">
      <c r="A18218">
        <v>105228</v>
      </c>
      <c r="B18218" t="s">
        <v>35237</v>
      </c>
      <c r="C18218" t="s">
        <v>35238</v>
      </c>
    </row>
    <row r="18219" spans="1:3" x14ac:dyDescent="0.2">
      <c r="A18219">
        <v>105229</v>
      </c>
      <c r="B18219" t="s">
        <v>35239</v>
      </c>
      <c r="C18219" t="s">
        <v>35239</v>
      </c>
    </row>
    <row r="18220" spans="1:3" x14ac:dyDescent="0.2">
      <c r="A18220">
        <v>105230</v>
      </c>
      <c r="B18220" t="s">
        <v>35240</v>
      </c>
      <c r="C18220" t="s">
        <v>35241</v>
      </c>
    </row>
    <row r="18221" spans="1:3" x14ac:dyDescent="0.2">
      <c r="A18221">
        <v>105231</v>
      </c>
      <c r="B18221" t="s">
        <v>35242</v>
      </c>
      <c r="C18221" t="s">
        <v>35242</v>
      </c>
    </row>
    <row r="18222" spans="1:3" x14ac:dyDescent="0.2">
      <c r="A18222">
        <v>105232</v>
      </c>
      <c r="B18222" t="s">
        <v>35243</v>
      </c>
      <c r="C18222" t="s">
        <v>35243</v>
      </c>
    </row>
    <row r="18223" spans="1:3" x14ac:dyDescent="0.2">
      <c r="A18223">
        <v>105233</v>
      </c>
      <c r="B18223" t="s">
        <v>35244</v>
      </c>
      <c r="C18223" t="s">
        <v>35244</v>
      </c>
    </row>
    <row r="18224" spans="1:3" x14ac:dyDescent="0.2">
      <c r="A18224">
        <v>105234</v>
      </c>
      <c r="B18224" t="s">
        <v>35245</v>
      </c>
      <c r="C18224" t="s">
        <v>35246</v>
      </c>
    </row>
    <row r="18225" spans="1:3" x14ac:dyDescent="0.2">
      <c r="A18225">
        <v>105235</v>
      </c>
      <c r="B18225" t="s">
        <v>35247</v>
      </c>
      <c r="C18225" t="s">
        <v>35247</v>
      </c>
    </row>
    <row r="18226" spans="1:3" x14ac:dyDescent="0.2">
      <c r="A18226">
        <v>105236</v>
      </c>
      <c r="B18226" t="s">
        <v>35248</v>
      </c>
      <c r="C18226" t="s">
        <v>35248</v>
      </c>
    </row>
    <row r="18227" spans="1:3" x14ac:dyDescent="0.2">
      <c r="A18227">
        <v>105237</v>
      </c>
      <c r="B18227" t="s">
        <v>35249</v>
      </c>
      <c r="C18227" t="s">
        <v>35250</v>
      </c>
    </row>
    <row r="18228" spans="1:3" x14ac:dyDescent="0.2">
      <c r="A18228">
        <v>105238</v>
      </c>
      <c r="B18228" t="s">
        <v>35251</v>
      </c>
      <c r="C18228" t="s">
        <v>35251</v>
      </c>
    </row>
    <row r="18229" spans="1:3" x14ac:dyDescent="0.2">
      <c r="A18229">
        <v>105239</v>
      </c>
      <c r="B18229" t="s">
        <v>35252</v>
      </c>
      <c r="C18229" t="s">
        <v>35253</v>
      </c>
    </row>
    <row r="18230" spans="1:3" x14ac:dyDescent="0.2">
      <c r="A18230">
        <v>105240</v>
      </c>
      <c r="B18230" t="s">
        <v>35254</v>
      </c>
      <c r="C18230" t="s">
        <v>35255</v>
      </c>
    </row>
    <row r="18231" spans="1:3" x14ac:dyDescent="0.2">
      <c r="A18231">
        <v>105241</v>
      </c>
      <c r="B18231" t="s">
        <v>35256</v>
      </c>
      <c r="C18231" t="s">
        <v>35257</v>
      </c>
    </row>
    <row r="18232" spans="1:3" x14ac:dyDescent="0.2">
      <c r="A18232">
        <v>105242</v>
      </c>
      <c r="B18232" t="s">
        <v>35258</v>
      </c>
      <c r="C18232" t="s">
        <v>35259</v>
      </c>
    </row>
    <row r="18233" spans="1:3" x14ac:dyDescent="0.2">
      <c r="A18233">
        <v>105243</v>
      </c>
      <c r="B18233" t="s">
        <v>35260</v>
      </c>
      <c r="C18233" t="s">
        <v>35261</v>
      </c>
    </row>
    <row r="18234" spans="1:3" x14ac:dyDescent="0.2">
      <c r="A18234">
        <v>105244</v>
      </c>
      <c r="B18234" t="s">
        <v>35262</v>
      </c>
      <c r="C18234" t="s">
        <v>35262</v>
      </c>
    </row>
    <row r="18235" spans="1:3" x14ac:dyDescent="0.2">
      <c r="A18235">
        <v>105245</v>
      </c>
      <c r="B18235" t="s">
        <v>35263</v>
      </c>
      <c r="C18235" t="s">
        <v>35263</v>
      </c>
    </row>
    <row r="18236" spans="1:3" x14ac:dyDescent="0.2">
      <c r="A18236">
        <v>105246</v>
      </c>
      <c r="B18236" t="s">
        <v>35264</v>
      </c>
      <c r="C18236" t="s">
        <v>35264</v>
      </c>
    </row>
    <row r="18237" spans="1:3" x14ac:dyDescent="0.2">
      <c r="A18237">
        <v>105247</v>
      </c>
      <c r="B18237" t="s">
        <v>35265</v>
      </c>
      <c r="C18237" t="s">
        <v>35266</v>
      </c>
    </row>
    <row r="18238" spans="1:3" x14ac:dyDescent="0.2">
      <c r="A18238">
        <v>105248</v>
      </c>
      <c r="B18238" t="s">
        <v>35267</v>
      </c>
      <c r="C18238" t="s">
        <v>35268</v>
      </c>
    </row>
    <row r="18239" spans="1:3" x14ac:dyDescent="0.2">
      <c r="A18239">
        <v>105249</v>
      </c>
      <c r="B18239" t="s">
        <v>35269</v>
      </c>
      <c r="C18239" t="s">
        <v>35269</v>
      </c>
    </row>
    <row r="18240" spans="1:3" x14ac:dyDescent="0.2">
      <c r="A18240">
        <v>105250</v>
      </c>
      <c r="B18240" t="s">
        <v>35270</v>
      </c>
      <c r="C18240" t="s">
        <v>35270</v>
      </c>
    </row>
    <row r="18241" spans="1:3" x14ac:dyDescent="0.2">
      <c r="A18241">
        <v>105251</v>
      </c>
      <c r="B18241" t="s">
        <v>35271</v>
      </c>
      <c r="C18241" t="s">
        <v>35272</v>
      </c>
    </row>
    <row r="18242" spans="1:3" x14ac:dyDescent="0.2">
      <c r="A18242">
        <v>105252</v>
      </c>
      <c r="B18242" t="s">
        <v>35273</v>
      </c>
      <c r="C18242" t="s">
        <v>35273</v>
      </c>
    </row>
    <row r="18243" spans="1:3" x14ac:dyDescent="0.2">
      <c r="A18243">
        <v>105253</v>
      </c>
      <c r="B18243" t="s">
        <v>35274</v>
      </c>
      <c r="C18243" t="s">
        <v>35275</v>
      </c>
    </row>
    <row r="18244" spans="1:3" x14ac:dyDescent="0.2">
      <c r="A18244">
        <v>105254</v>
      </c>
      <c r="B18244" t="s">
        <v>35276</v>
      </c>
      <c r="C18244" t="s">
        <v>35277</v>
      </c>
    </row>
    <row r="18245" spans="1:3" x14ac:dyDescent="0.2">
      <c r="A18245">
        <v>105255</v>
      </c>
      <c r="B18245" t="s">
        <v>35278</v>
      </c>
      <c r="C18245" t="s">
        <v>35278</v>
      </c>
    </row>
    <row r="18246" spans="1:3" x14ac:dyDescent="0.2">
      <c r="A18246">
        <v>105256</v>
      </c>
      <c r="B18246" t="s">
        <v>35279</v>
      </c>
      <c r="C18246" t="s">
        <v>35280</v>
      </c>
    </row>
    <row r="18247" spans="1:3" x14ac:dyDescent="0.2">
      <c r="A18247">
        <v>105258</v>
      </c>
      <c r="B18247" t="s">
        <v>35281</v>
      </c>
      <c r="C18247" t="s">
        <v>35281</v>
      </c>
    </row>
    <row r="18248" spans="1:3" x14ac:dyDescent="0.2">
      <c r="A18248">
        <v>105259</v>
      </c>
      <c r="B18248" t="s">
        <v>35282</v>
      </c>
      <c r="C18248" t="s">
        <v>35282</v>
      </c>
    </row>
    <row r="18249" spans="1:3" x14ac:dyDescent="0.2">
      <c r="A18249">
        <v>105261</v>
      </c>
      <c r="B18249" t="s">
        <v>35283</v>
      </c>
      <c r="C18249" t="s">
        <v>35284</v>
      </c>
    </row>
    <row r="18250" spans="1:3" x14ac:dyDescent="0.2">
      <c r="A18250">
        <v>105262</v>
      </c>
      <c r="B18250" t="s">
        <v>35285</v>
      </c>
      <c r="C18250" t="s">
        <v>35286</v>
      </c>
    </row>
    <row r="18251" spans="1:3" x14ac:dyDescent="0.2">
      <c r="A18251">
        <v>105263</v>
      </c>
      <c r="B18251" t="s">
        <v>35287</v>
      </c>
      <c r="C18251" t="s">
        <v>35287</v>
      </c>
    </row>
    <row r="18252" spans="1:3" x14ac:dyDescent="0.2">
      <c r="A18252">
        <v>105264</v>
      </c>
      <c r="B18252" t="s">
        <v>35288</v>
      </c>
      <c r="C18252" t="s">
        <v>35289</v>
      </c>
    </row>
    <row r="18253" spans="1:3" x14ac:dyDescent="0.2">
      <c r="A18253">
        <v>105265</v>
      </c>
      <c r="B18253" t="s">
        <v>35290</v>
      </c>
      <c r="C18253" t="s">
        <v>35291</v>
      </c>
    </row>
    <row r="18254" spans="1:3" x14ac:dyDescent="0.2">
      <c r="A18254">
        <v>105266</v>
      </c>
      <c r="B18254" t="s">
        <v>35292</v>
      </c>
      <c r="C18254" t="s">
        <v>35293</v>
      </c>
    </row>
    <row r="18255" spans="1:3" x14ac:dyDescent="0.2">
      <c r="A18255">
        <v>105267</v>
      </c>
      <c r="B18255" t="s">
        <v>35294</v>
      </c>
      <c r="C18255" t="s">
        <v>35295</v>
      </c>
    </row>
    <row r="18256" spans="1:3" x14ac:dyDescent="0.2">
      <c r="A18256">
        <v>105268</v>
      </c>
      <c r="B18256" t="s">
        <v>35296</v>
      </c>
      <c r="C18256" t="s">
        <v>35297</v>
      </c>
    </row>
    <row r="18257" spans="1:3" x14ac:dyDescent="0.2">
      <c r="A18257">
        <v>105269</v>
      </c>
      <c r="B18257" t="s">
        <v>35298</v>
      </c>
      <c r="C18257" t="s">
        <v>35299</v>
      </c>
    </row>
    <row r="18258" spans="1:3" x14ac:dyDescent="0.2">
      <c r="A18258">
        <v>105270</v>
      </c>
      <c r="B18258" t="s">
        <v>35300</v>
      </c>
      <c r="C18258" t="s">
        <v>35300</v>
      </c>
    </row>
    <row r="18259" spans="1:3" x14ac:dyDescent="0.2">
      <c r="A18259">
        <v>105271</v>
      </c>
      <c r="B18259" t="s">
        <v>35301</v>
      </c>
      <c r="C18259" t="s">
        <v>35302</v>
      </c>
    </row>
    <row r="18260" spans="1:3" x14ac:dyDescent="0.2">
      <c r="A18260">
        <v>105272</v>
      </c>
      <c r="B18260" t="s">
        <v>35303</v>
      </c>
      <c r="C18260" t="s">
        <v>35304</v>
      </c>
    </row>
    <row r="18261" spans="1:3" x14ac:dyDescent="0.2">
      <c r="A18261">
        <v>105273</v>
      </c>
      <c r="B18261" t="s">
        <v>35305</v>
      </c>
      <c r="C18261" t="s">
        <v>35305</v>
      </c>
    </row>
    <row r="18262" spans="1:3" x14ac:dyDescent="0.2">
      <c r="A18262">
        <v>105274</v>
      </c>
      <c r="B18262" t="s">
        <v>35306</v>
      </c>
      <c r="C18262" t="s">
        <v>35307</v>
      </c>
    </row>
    <row r="18263" spans="1:3" x14ac:dyDescent="0.2">
      <c r="A18263">
        <v>105275</v>
      </c>
      <c r="B18263" t="s">
        <v>35308</v>
      </c>
      <c r="C18263" t="s">
        <v>35309</v>
      </c>
    </row>
    <row r="18264" spans="1:3" x14ac:dyDescent="0.2">
      <c r="A18264">
        <v>105276</v>
      </c>
      <c r="B18264" t="s">
        <v>35310</v>
      </c>
      <c r="C18264" t="s">
        <v>35310</v>
      </c>
    </row>
    <row r="18265" spans="1:3" x14ac:dyDescent="0.2">
      <c r="A18265">
        <v>105277</v>
      </c>
      <c r="B18265" t="s">
        <v>35311</v>
      </c>
      <c r="C18265" t="s">
        <v>35311</v>
      </c>
    </row>
    <row r="18266" spans="1:3" x14ac:dyDescent="0.2">
      <c r="A18266">
        <v>105278</v>
      </c>
      <c r="B18266" t="s">
        <v>35312</v>
      </c>
      <c r="C18266" t="s">
        <v>35313</v>
      </c>
    </row>
    <row r="18267" spans="1:3" x14ac:dyDescent="0.2">
      <c r="A18267">
        <v>105279</v>
      </c>
      <c r="B18267" t="s">
        <v>35314</v>
      </c>
      <c r="C18267" t="s">
        <v>35315</v>
      </c>
    </row>
    <row r="18268" spans="1:3" x14ac:dyDescent="0.2">
      <c r="A18268">
        <v>105280</v>
      </c>
      <c r="B18268" t="s">
        <v>35316</v>
      </c>
      <c r="C18268" t="s">
        <v>35317</v>
      </c>
    </row>
    <row r="18269" spans="1:3" x14ac:dyDescent="0.2">
      <c r="A18269">
        <v>105281</v>
      </c>
      <c r="B18269" t="s">
        <v>35318</v>
      </c>
      <c r="C18269" t="s">
        <v>35319</v>
      </c>
    </row>
    <row r="18270" spans="1:3" x14ac:dyDescent="0.2">
      <c r="A18270">
        <v>105282</v>
      </c>
      <c r="B18270" t="s">
        <v>35320</v>
      </c>
      <c r="C18270" t="s">
        <v>35321</v>
      </c>
    </row>
    <row r="18271" spans="1:3" x14ac:dyDescent="0.2">
      <c r="A18271">
        <v>105283</v>
      </c>
      <c r="B18271" t="s">
        <v>35322</v>
      </c>
      <c r="C18271" t="s">
        <v>35323</v>
      </c>
    </row>
    <row r="18272" spans="1:3" x14ac:dyDescent="0.2">
      <c r="A18272">
        <v>105285</v>
      </c>
      <c r="B18272" t="s">
        <v>35324</v>
      </c>
      <c r="C18272" t="s">
        <v>35325</v>
      </c>
    </row>
    <row r="18273" spans="1:3" x14ac:dyDescent="0.2">
      <c r="A18273">
        <v>105286</v>
      </c>
      <c r="B18273" t="s">
        <v>35326</v>
      </c>
      <c r="C18273" t="s">
        <v>35326</v>
      </c>
    </row>
    <row r="18274" spans="1:3" x14ac:dyDescent="0.2">
      <c r="A18274">
        <v>105287</v>
      </c>
      <c r="B18274" t="s">
        <v>35327</v>
      </c>
      <c r="C18274" t="s">
        <v>35328</v>
      </c>
    </row>
    <row r="18275" spans="1:3" x14ac:dyDescent="0.2">
      <c r="A18275">
        <v>105288</v>
      </c>
      <c r="B18275" t="s">
        <v>35329</v>
      </c>
      <c r="C18275" t="s">
        <v>35329</v>
      </c>
    </row>
    <row r="18276" spans="1:3" x14ac:dyDescent="0.2">
      <c r="A18276">
        <v>105289</v>
      </c>
      <c r="B18276" t="s">
        <v>35330</v>
      </c>
      <c r="C18276" t="s">
        <v>35331</v>
      </c>
    </row>
    <row r="18277" spans="1:3" x14ac:dyDescent="0.2">
      <c r="A18277">
        <v>105290</v>
      </c>
      <c r="B18277" t="s">
        <v>35332</v>
      </c>
      <c r="C18277" t="s">
        <v>35333</v>
      </c>
    </row>
    <row r="18278" spans="1:3" x14ac:dyDescent="0.2">
      <c r="A18278">
        <v>105291</v>
      </c>
      <c r="B18278" t="s">
        <v>35334</v>
      </c>
      <c r="C18278" t="s">
        <v>35334</v>
      </c>
    </row>
    <row r="18279" spans="1:3" x14ac:dyDescent="0.2">
      <c r="A18279">
        <v>105292</v>
      </c>
      <c r="B18279" t="s">
        <v>35335</v>
      </c>
      <c r="C18279" t="s">
        <v>35336</v>
      </c>
    </row>
    <row r="18280" spans="1:3" x14ac:dyDescent="0.2">
      <c r="A18280">
        <v>105293</v>
      </c>
      <c r="B18280" t="s">
        <v>35337</v>
      </c>
      <c r="C18280" t="s">
        <v>35338</v>
      </c>
    </row>
    <row r="18281" spans="1:3" x14ac:dyDescent="0.2">
      <c r="A18281">
        <v>105294</v>
      </c>
      <c r="B18281" t="s">
        <v>35339</v>
      </c>
      <c r="C18281" t="s">
        <v>35340</v>
      </c>
    </row>
    <row r="18282" spans="1:3" x14ac:dyDescent="0.2">
      <c r="A18282">
        <v>105295</v>
      </c>
      <c r="B18282" t="s">
        <v>35341</v>
      </c>
      <c r="C18282" t="s">
        <v>35342</v>
      </c>
    </row>
    <row r="18283" spans="1:3" x14ac:dyDescent="0.2">
      <c r="A18283">
        <v>105296</v>
      </c>
      <c r="B18283" t="s">
        <v>35343</v>
      </c>
      <c r="C18283" t="s">
        <v>35344</v>
      </c>
    </row>
    <row r="18284" spans="1:3" x14ac:dyDescent="0.2">
      <c r="A18284">
        <v>105297</v>
      </c>
      <c r="B18284" t="s">
        <v>35345</v>
      </c>
      <c r="C18284" t="s">
        <v>35346</v>
      </c>
    </row>
    <row r="18285" spans="1:3" x14ac:dyDescent="0.2">
      <c r="A18285">
        <v>105298</v>
      </c>
      <c r="B18285" t="s">
        <v>35347</v>
      </c>
      <c r="C18285" t="s">
        <v>35348</v>
      </c>
    </row>
    <row r="18286" spans="1:3" x14ac:dyDescent="0.2">
      <c r="A18286">
        <v>105299</v>
      </c>
      <c r="B18286" t="s">
        <v>35349</v>
      </c>
      <c r="C18286" t="s">
        <v>35350</v>
      </c>
    </row>
    <row r="18287" spans="1:3" x14ac:dyDescent="0.2">
      <c r="A18287">
        <v>105300</v>
      </c>
      <c r="B18287" t="s">
        <v>35351</v>
      </c>
      <c r="C18287" t="s">
        <v>35352</v>
      </c>
    </row>
    <row r="18288" spans="1:3" x14ac:dyDescent="0.2">
      <c r="A18288">
        <v>105301</v>
      </c>
      <c r="B18288" t="s">
        <v>35353</v>
      </c>
      <c r="C18288" t="s">
        <v>35353</v>
      </c>
    </row>
    <row r="18289" spans="1:3" x14ac:dyDescent="0.2">
      <c r="A18289">
        <v>105302</v>
      </c>
      <c r="B18289" t="s">
        <v>35354</v>
      </c>
      <c r="C18289" t="s">
        <v>35354</v>
      </c>
    </row>
    <row r="18290" spans="1:3" x14ac:dyDescent="0.2">
      <c r="A18290">
        <v>105303</v>
      </c>
      <c r="B18290" t="s">
        <v>35355</v>
      </c>
      <c r="C18290" t="s">
        <v>35355</v>
      </c>
    </row>
    <row r="18291" spans="1:3" x14ac:dyDescent="0.2">
      <c r="A18291">
        <v>105304</v>
      </c>
      <c r="B18291" t="s">
        <v>35356</v>
      </c>
      <c r="C18291" t="s">
        <v>35357</v>
      </c>
    </row>
    <row r="18292" spans="1:3" x14ac:dyDescent="0.2">
      <c r="A18292">
        <v>105305</v>
      </c>
      <c r="B18292" t="s">
        <v>35358</v>
      </c>
      <c r="C18292" t="s">
        <v>35359</v>
      </c>
    </row>
    <row r="18293" spans="1:3" x14ac:dyDescent="0.2">
      <c r="A18293">
        <v>105306</v>
      </c>
      <c r="B18293" t="s">
        <v>35360</v>
      </c>
      <c r="C18293" t="s">
        <v>35360</v>
      </c>
    </row>
    <row r="18294" spans="1:3" x14ac:dyDescent="0.2">
      <c r="A18294">
        <v>105307</v>
      </c>
      <c r="B18294" t="s">
        <v>35361</v>
      </c>
      <c r="C18294" t="s">
        <v>35361</v>
      </c>
    </row>
    <row r="18295" spans="1:3" x14ac:dyDescent="0.2">
      <c r="A18295">
        <v>105308</v>
      </c>
      <c r="B18295" t="s">
        <v>35362</v>
      </c>
      <c r="C18295" t="s">
        <v>35362</v>
      </c>
    </row>
    <row r="18296" spans="1:3" x14ac:dyDescent="0.2">
      <c r="A18296">
        <v>105309</v>
      </c>
      <c r="B18296" t="s">
        <v>35363</v>
      </c>
      <c r="C18296" t="s">
        <v>35364</v>
      </c>
    </row>
    <row r="18297" spans="1:3" x14ac:dyDescent="0.2">
      <c r="A18297">
        <v>105310</v>
      </c>
      <c r="B18297" t="s">
        <v>35365</v>
      </c>
      <c r="C18297" t="s">
        <v>35366</v>
      </c>
    </row>
    <row r="18298" spans="1:3" x14ac:dyDescent="0.2">
      <c r="A18298">
        <v>105311</v>
      </c>
      <c r="B18298" t="s">
        <v>35367</v>
      </c>
      <c r="C18298" t="s">
        <v>35367</v>
      </c>
    </row>
    <row r="18299" spans="1:3" x14ac:dyDescent="0.2">
      <c r="A18299">
        <v>105312</v>
      </c>
      <c r="B18299" t="s">
        <v>35368</v>
      </c>
      <c r="C18299" t="s">
        <v>35369</v>
      </c>
    </row>
    <row r="18300" spans="1:3" x14ac:dyDescent="0.2">
      <c r="A18300">
        <v>105313</v>
      </c>
      <c r="B18300" t="s">
        <v>35370</v>
      </c>
      <c r="C18300" t="s">
        <v>35371</v>
      </c>
    </row>
    <row r="18301" spans="1:3" x14ac:dyDescent="0.2">
      <c r="A18301">
        <v>105314</v>
      </c>
      <c r="B18301" t="s">
        <v>35372</v>
      </c>
      <c r="C18301" t="s">
        <v>35372</v>
      </c>
    </row>
    <row r="18302" spans="1:3" x14ac:dyDescent="0.2">
      <c r="A18302">
        <v>105315</v>
      </c>
      <c r="B18302" t="s">
        <v>35373</v>
      </c>
      <c r="C18302" t="s">
        <v>35374</v>
      </c>
    </row>
    <row r="18303" spans="1:3" x14ac:dyDescent="0.2">
      <c r="A18303">
        <v>105316</v>
      </c>
      <c r="B18303" t="s">
        <v>35375</v>
      </c>
      <c r="C18303" t="s">
        <v>35376</v>
      </c>
    </row>
    <row r="18304" spans="1:3" x14ac:dyDescent="0.2">
      <c r="A18304">
        <v>105317</v>
      </c>
      <c r="B18304" t="s">
        <v>35377</v>
      </c>
      <c r="C18304" t="s">
        <v>35377</v>
      </c>
    </row>
    <row r="18305" spans="1:3" x14ac:dyDescent="0.2">
      <c r="A18305">
        <v>105318</v>
      </c>
      <c r="B18305" t="s">
        <v>35378</v>
      </c>
      <c r="C18305" t="s">
        <v>35379</v>
      </c>
    </row>
    <row r="18306" spans="1:3" x14ac:dyDescent="0.2">
      <c r="A18306">
        <v>105319</v>
      </c>
      <c r="B18306" t="s">
        <v>35380</v>
      </c>
      <c r="C18306" t="s">
        <v>35381</v>
      </c>
    </row>
    <row r="18307" spans="1:3" x14ac:dyDescent="0.2">
      <c r="A18307">
        <v>105320</v>
      </c>
      <c r="B18307" t="s">
        <v>35382</v>
      </c>
      <c r="C18307" t="s">
        <v>35383</v>
      </c>
    </row>
    <row r="18308" spans="1:3" x14ac:dyDescent="0.2">
      <c r="A18308">
        <v>105321</v>
      </c>
      <c r="B18308" t="s">
        <v>35384</v>
      </c>
      <c r="C18308" t="s">
        <v>35385</v>
      </c>
    </row>
    <row r="18309" spans="1:3" x14ac:dyDescent="0.2">
      <c r="A18309">
        <v>105322</v>
      </c>
      <c r="B18309" t="s">
        <v>35386</v>
      </c>
      <c r="C18309" t="s">
        <v>35387</v>
      </c>
    </row>
    <row r="18310" spans="1:3" x14ac:dyDescent="0.2">
      <c r="A18310">
        <v>105323</v>
      </c>
      <c r="B18310" t="s">
        <v>35388</v>
      </c>
      <c r="C18310" t="s">
        <v>35389</v>
      </c>
    </row>
    <row r="18311" spans="1:3" x14ac:dyDescent="0.2">
      <c r="A18311">
        <v>105324</v>
      </c>
      <c r="B18311" t="s">
        <v>35390</v>
      </c>
      <c r="C18311" t="s">
        <v>35391</v>
      </c>
    </row>
    <row r="18312" spans="1:3" x14ac:dyDescent="0.2">
      <c r="A18312">
        <v>105325</v>
      </c>
      <c r="B18312" t="s">
        <v>35392</v>
      </c>
      <c r="C18312" t="s">
        <v>35393</v>
      </c>
    </row>
    <row r="18313" spans="1:3" x14ac:dyDescent="0.2">
      <c r="A18313">
        <v>105326</v>
      </c>
      <c r="B18313" t="s">
        <v>35394</v>
      </c>
      <c r="C18313" t="s">
        <v>35395</v>
      </c>
    </row>
    <row r="18314" spans="1:3" x14ac:dyDescent="0.2">
      <c r="A18314">
        <v>105327</v>
      </c>
      <c r="B18314" t="s">
        <v>35396</v>
      </c>
      <c r="C18314" t="s">
        <v>35397</v>
      </c>
    </row>
    <row r="18315" spans="1:3" x14ac:dyDescent="0.2">
      <c r="A18315">
        <v>105328</v>
      </c>
      <c r="B18315" t="s">
        <v>35398</v>
      </c>
      <c r="C18315" t="s">
        <v>35399</v>
      </c>
    </row>
    <row r="18316" spans="1:3" x14ac:dyDescent="0.2">
      <c r="A18316">
        <v>105329</v>
      </c>
      <c r="B18316" t="s">
        <v>35400</v>
      </c>
      <c r="C18316" t="s">
        <v>35401</v>
      </c>
    </row>
    <row r="18317" spans="1:3" x14ac:dyDescent="0.2">
      <c r="A18317">
        <v>105330</v>
      </c>
      <c r="B18317" t="s">
        <v>35402</v>
      </c>
      <c r="C18317" t="s">
        <v>35403</v>
      </c>
    </row>
    <row r="18318" spans="1:3" x14ac:dyDescent="0.2">
      <c r="A18318">
        <v>105331</v>
      </c>
      <c r="B18318" t="s">
        <v>35404</v>
      </c>
      <c r="C18318" t="s">
        <v>35405</v>
      </c>
    </row>
    <row r="18319" spans="1:3" x14ac:dyDescent="0.2">
      <c r="A18319">
        <v>105332</v>
      </c>
      <c r="B18319" t="s">
        <v>35406</v>
      </c>
      <c r="C18319" t="s">
        <v>35407</v>
      </c>
    </row>
    <row r="18320" spans="1:3" x14ac:dyDescent="0.2">
      <c r="A18320">
        <v>105333</v>
      </c>
      <c r="B18320" t="s">
        <v>35408</v>
      </c>
      <c r="C18320" t="s">
        <v>35409</v>
      </c>
    </row>
    <row r="18321" spans="1:3" x14ac:dyDescent="0.2">
      <c r="A18321">
        <v>105334</v>
      </c>
      <c r="B18321" t="s">
        <v>35410</v>
      </c>
      <c r="C18321" t="s">
        <v>35411</v>
      </c>
    </row>
    <row r="18322" spans="1:3" x14ac:dyDescent="0.2">
      <c r="A18322">
        <v>105335</v>
      </c>
      <c r="B18322" t="s">
        <v>35412</v>
      </c>
      <c r="C18322" t="s">
        <v>35413</v>
      </c>
    </row>
    <row r="18323" spans="1:3" x14ac:dyDescent="0.2">
      <c r="A18323">
        <v>105336</v>
      </c>
      <c r="B18323" t="s">
        <v>35414</v>
      </c>
      <c r="C18323" t="s">
        <v>35415</v>
      </c>
    </row>
    <row r="18324" spans="1:3" x14ac:dyDescent="0.2">
      <c r="A18324">
        <v>105337</v>
      </c>
      <c r="B18324" t="s">
        <v>35416</v>
      </c>
      <c r="C18324" t="s">
        <v>35417</v>
      </c>
    </row>
    <row r="18325" spans="1:3" x14ac:dyDescent="0.2">
      <c r="A18325">
        <v>105338</v>
      </c>
      <c r="B18325" t="s">
        <v>35418</v>
      </c>
      <c r="C18325" t="s">
        <v>35419</v>
      </c>
    </row>
    <row r="18326" spans="1:3" x14ac:dyDescent="0.2">
      <c r="A18326">
        <v>105339</v>
      </c>
      <c r="B18326" t="s">
        <v>35420</v>
      </c>
      <c r="C18326" t="s">
        <v>35421</v>
      </c>
    </row>
    <row r="18327" spans="1:3" x14ac:dyDescent="0.2">
      <c r="A18327">
        <v>105340</v>
      </c>
      <c r="B18327" t="s">
        <v>35422</v>
      </c>
      <c r="C18327" t="s">
        <v>35423</v>
      </c>
    </row>
    <row r="18328" spans="1:3" x14ac:dyDescent="0.2">
      <c r="A18328">
        <v>105341</v>
      </c>
      <c r="B18328" t="s">
        <v>35424</v>
      </c>
      <c r="C18328" t="s">
        <v>35425</v>
      </c>
    </row>
    <row r="18329" spans="1:3" x14ac:dyDescent="0.2">
      <c r="A18329">
        <v>105342</v>
      </c>
      <c r="B18329" t="s">
        <v>35426</v>
      </c>
      <c r="C18329" t="s">
        <v>35427</v>
      </c>
    </row>
    <row r="18330" spans="1:3" x14ac:dyDescent="0.2">
      <c r="A18330">
        <v>105343</v>
      </c>
      <c r="B18330" t="s">
        <v>35428</v>
      </c>
      <c r="C18330" t="s">
        <v>35429</v>
      </c>
    </row>
    <row r="18331" spans="1:3" x14ac:dyDescent="0.2">
      <c r="A18331">
        <v>105344</v>
      </c>
      <c r="B18331" t="s">
        <v>35430</v>
      </c>
      <c r="C18331" t="s">
        <v>35431</v>
      </c>
    </row>
    <row r="18332" spans="1:3" x14ac:dyDescent="0.2">
      <c r="A18332">
        <v>105345</v>
      </c>
      <c r="B18332" t="s">
        <v>35432</v>
      </c>
      <c r="C18332" t="s">
        <v>35433</v>
      </c>
    </row>
    <row r="18333" spans="1:3" x14ac:dyDescent="0.2">
      <c r="A18333">
        <v>105346</v>
      </c>
      <c r="B18333" t="s">
        <v>35434</v>
      </c>
      <c r="C18333" t="s">
        <v>35435</v>
      </c>
    </row>
    <row r="18334" spans="1:3" x14ac:dyDescent="0.2">
      <c r="A18334">
        <v>105347</v>
      </c>
      <c r="B18334" t="s">
        <v>35436</v>
      </c>
      <c r="C18334" t="s">
        <v>35437</v>
      </c>
    </row>
    <row r="18335" spans="1:3" x14ac:dyDescent="0.2">
      <c r="A18335">
        <v>105348</v>
      </c>
      <c r="B18335" t="s">
        <v>35438</v>
      </c>
      <c r="C18335" t="s">
        <v>35439</v>
      </c>
    </row>
    <row r="18336" spans="1:3" x14ac:dyDescent="0.2">
      <c r="A18336">
        <v>105349</v>
      </c>
      <c r="B18336" t="s">
        <v>35440</v>
      </c>
      <c r="C18336" t="s">
        <v>35441</v>
      </c>
    </row>
    <row r="18337" spans="1:3" x14ac:dyDescent="0.2">
      <c r="A18337">
        <v>105350</v>
      </c>
      <c r="B18337" t="s">
        <v>35442</v>
      </c>
      <c r="C18337" t="s">
        <v>35443</v>
      </c>
    </row>
    <row r="18338" spans="1:3" x14ac:dyDescent="0.2">
      <c r="A18338">
        <v>105351</v>
      </c>
      <c r="B18338" t="s">
        <v>35444</v>
      </c>
      <c r="C18338" t="s">
        <v>35445</v>
      </c>
    </row>
    <row r="18339" spans="1:3" x14ac:dyDescent="0.2">
      <c r="A18339">
        <v>105352</v>
      </c>
      <c r="B18339" t="s">
        <v>35446</v>
      </c>
      <c r="C18339" t="s">
        <v>35447</v>
      </c>
    </row>
    <row r="18340" spans="1:3" x14ac:dyDescent="0.2">
      <c r="A18340">
        <v>105353</v>
      </c>
      <c r="B18340" t="s">
        <v>35448</v>
      </c>
      <c r="C18340" t="s">
        <v>35449</v>
      </c>
    </row>
    <row r="18341" spans="1:3" x14ac:dyDescent="0.2">
      <c r="A18341">
        <v>105354</v>
      </c>
      <c r="B18341" t="s">
        <v>35450</v>
      </c>
      <c r="C18341" t="s">
        <v>35451</v>
      </c>
    </row>
    <row r="18342" spans="1:3" x14ac:dyDescent="0.2">
      <c r="A18342">
        <v>105355</v>
      </c>
      <c r="B18342" t="s">
        <v>35452</v>
      </c>
      <c r="C18342" t="s">
        <v>35453</v>
      </c>
    </row>
    <row r="18343" spans="1:3" x14ac:dyDescent="0.2">
      <c r="A18343">
        <v>105356</v>
      </c>
      <c r="B18343" t="s">
        <v>35454</v>
      </c>
      <c r="C18343" t="s">
        <v>35455</v>
      </c>
    </row>
    <row r="18344" spans="1:3" x14ac:dyDescent="0.2">
      <c r="A18344">
        <v>105357</v>
      </c>
      <c r="B18344" t="s">
        <v>35456</v>
      </c>
      <c r="C18344" t="s">
        <v>35457</v>
      </c>
    </row>
    <row r="18345" spans="1:3" x14ac:dyDescent="0.2">
      <c r="A18345">
        <v>105358</v>
      </c>
      <c r="B18345" t="s">
        <v>35458</v>
      </c>
      <c r="C18345" t="s">
        <v>35459</v>
      </c>
    </row>
    <row r="18346" spans="1:3" x14ac:dyDescent="0.2">
      <c r="A18346">
        <v>105359</v>
      </c>
      <c r="B18346" t="s">
        <v>35460</v>
      </c>
      <c r="C18346" t="s">
        <v>35461</v>
      </c>
    </row>
    <row r="18347" spans="1:3" x14ac:dyDescent="0.2">
      <c r="A18347">
        <v>105360</v>
      </c>
      <c r="B18347" t="s">
        <v>35462</v>
      </c>
      <c r="C18347" t="s">
        <v>35463</v>
      </c>
    </row>
    <row r="18348" spans="1:3" x14ac:dyDescent="0.2">
      <c r="A18348">
        <v>105361</v>
      </c>
      <c r="B18348" t="s">
        <v>35464</v>
      </c>
      <c r="C18348" t="s">
        <v>35465</v>
      </c>
    </row>
    <row r="18349" spans="1:3" x14ac:dyDescent="0.2">
      <c r="A18349">
        <v>105362</v>
      </c>
      <c r="B18349" t="s">
        <v>35466</v>
      </c>
      <c r="C18349" t="s">
        <v>35467</v>
      </c>
    </row>
    <row r="18350" spans="1:3" x14ac:dyDescent="0.2">
      <c r="A18350">
        <v>105363</v>
      </c>
      <c r="B18350" t="s">
        <v>35468</v>
      </c>
      <c r="C18350" t="s">
        <v>35469</v>
      </c>
    </row>
    <row r="18351" spans="1:3" x14ac:dyDescent="0.2">
      <c r="A18351">
        <v>105364</v>
      </c>
      <c r="B18351" t="s">
        <v>35470</v>
      </c>
      <c r="C18351" t="s">
        <v>35471</v>
      </c>
    </row>
    <row r="18352" spans="1:3" x14ac:dyDescent="0.2">
      <c r="A18352">
        <v>105365</v>
      </c>
      <c r="B18352" t="s">
        <v>35472</v>
      </c>
      <c r="C18352" t="s">
        <v>35473</v>
      </c>
    </row>
    <row r="18353" spans="1:3" x14ac:dyDescent="0.2">
      <c r="A18353">
        <v>105366</v>
      </c>
      <c r="B18353" t="s">
        <v>35474</v>
      </c>
      <c r="C18353" t="s">
        <v>35475</v>
      </c>
    </row>
    <row r="18354" spans="1:3" x14ac:dyDescent="0.2">
      <c r="A18354">
        <v>105367</v>
      </c>
      <c r="B18354" t="s">
        <v>35476</v>
      </c>
      <c r="C18354" t="s">
        <v>35477</v>
      </c>
    </row>
    <row r="18355" spans="1:3" x14ac:dyDescent="0.2">
      <c r="A18355">
        <v>105368</v>
      </c>
      <c r="B18355" t="s">
        <v>35478</v>
      </c>
      <c r="C18355" t="s">
        <v>35479</v>
      </c>
    </row>
    <row r="18356" spans="1:3" x14ac:dyDescent="0.2">
      <c r="A18356">
        <v>105369</v>
      </c>
      <c r="B18356" t="s">
        <v>35480</v>
      </c>
      <c r="C18356" t="s">
        <v>35481</v>
      </c>
    </row>
    <row r="18357" spans="1:3" x14ac:dyDescent="0.2">
      <c r="A18357">
        <v>105370</v>
      </c>
      <c r="B18357" t="s">
        <v>35482</v>
      </c>
      <c r="C18357" t="s">
        <v>35483</v>
      </c>
    </row>
    <row r="18358" spans="1:3" x14ac:dyDescent="0.2">
      <c r="A18358">
        <v>105371</v>
      </c>
      <c r="B18358" t="s">
        <v>35484</v>
      </c>
      <c r="C18358" t="s">
        <v>35485</v>
      </c>
    </row>
    <row r="18359" spans="1:3" x14ac:dyDescent="0.2">
      <c r="A18359">
        <v>105372</v>
      </c>
      <c r="B18359" t="s">
        <v>35486</v>
      </c>
      <c r="C18359" t="s">
        <v>35487</v>
      </c>
    </row>
    <row r="18360" spans="1:3" x14ac:dyDescent="0.2">
      <c r="A18360">
        <v>105373</v>
      </c>
      <c r="B18360" t="s">
        <v>35488</v>
      </c>
      <c r="C18360" t="s">
        <v>35489</v>
      </c>
    </row>
    <row r="18361" spans="1:3" x14ac:dyDescent="0.2">
      <c r="A18361">
        <v>105374</v>
      </c>
      <c r="B18361" t="s">
        <v>35490</v>
      </c>
      <c r="C18361" t="s">
        <v>35491</v>
      </c>
    </row>
    <row r="18362" spans="1:3" x14ac:dyDescent="0.2">
      <c r="A18362">
        <v>105375</v>
      </c>
      <c r="B18362" t="s">
        <v>35492</v>
      </c>
      <c r="C18362" t="s">
        <v>35493</v>
      </c>
    </row>
    <row r="18363" spans="1:3" x14ac:dyDescent="0.2">
      <c r="A18363">
        <v>105376</v>
      </c>
      <c r="B18363" t="s">
        <v>35494</v>
      </c>
      <c r="C18363" t="s">
        <v>35495</v>
      </c>
    </row>
    <row r="18364" spans="1:3" x14ac:dyDescent="0.2">
      <c r="A18364">
        <v>105377</v>
      </c>
      <c r="B18364" t="s">
        <v>35496</v>
      </c>
      <c r="C18364" t="s">
        <v>35497</v>
      </c>
    </row>
    <row r="18365" spans="1:3" x14ac:dyDescent="0.2">
      <c r="A18365">
        <v>105378</v>
      </c>
      <c r="B18365" t="s">
        <v>35498</v>
      </c>
      <c r="C18365" t="s">
        <v>35499</v>
      </c>
    </row>
    <row r="18366" spans="1:3" x14ac:dyDescent="0.2">
      <c r="A18366">
        <v>105379</v>
      </c>
      <c r="B18366" t="s">
        <v>35500</v>
      </c>
      <c r="C18366" t="s">
        <v>35501</v>
      </c>
    </row>
    <row r="18367" spans="1:3" x14ac:dyDescent="0.2">
      <c r="A18367">
        <v>105380</v>
      </c>
      <c r="B18367" t="s">
        <v>35502</v>
      </c>
      <c r="C18367" t="s">
        <v>35503</v>
      </c>
    </row>
    <row r="18368" spans="1:3" x14ac:dyDescent="0.2">
      <c r="A18368">
        <v>105381</v>
      </c>
      <c r="B18368" t="s">
        <v>35504</v>
      </c>
      <c r="C18368" t="s">
        <v>35505</v>
      </c>
    </row>
    <row r="18369" spans="1:3" x14ac:dyDescent="0.2">
      <c r="A18369">
        <v>105382</v>
      </c>
      <c r="B18369" t="s">
        <v>35506</v>
      </c>
      <c r="C18369" t="s">
        <v>35507</v>
      </c>
    </row>
    <row r="18370" spans="1:3" x14ac:dyDescent="0.2">
      <c r="A18370">
        <v>105383</v>
      </c>
      <c r="B18370" t="s">
        <v>35508</v>
      </c>
      <c r="C18370" t="s">
        <v>35509</v>
      </c>
    </row>
    <row r="18371" spans="1:3" x14ac:dyDescent="0.2">
      <c r="A18371">
        <v>105384</v>
      </c>
      <c r="B18371" t="s">
        <v>35510</v>
      </c>
      <c r="C18371" t="s">
        <v>35511</v>
      </c>
    </row>
    <row r="18372" spans="1:3" x14ac:dyDescent="0.2">
      <c r="A18372">
        <v>105385</v>
      </c>
      <c r="B18372" t="s">
        <v>35512</v>
      </c>
      <c r="C18372" t="s">
        <v>35513</v>
      </c>
    </row>
    <row r="18373" spans="1:3" x14ac:dyDescent="0.2">
      <c r="A18373">
        <v>105386</v>
      </c>
      <c r="B18373" t="s">
        <v>35514</v>
      </c>
      <c r="C18373" t="s">
        <v>35515</v>
      </c>
    </row>
    <row r="18374" spans="1:3" x14ac:dyDescent="0.2">
      <c r="A18374">
        <v>105387</v>
      </c>
      <c r="B18374" t="s">
        <v>35516</v>
      </c>
      <c r="C18374" t="s">
        <v>35517</v>
      </c>
    </row>
    <row r="18375" spans="1:3" x14ac:dyDescent="0.2">
      <c r="A18375">
        <v>105388</v>
      </c>
      <c r="B18375" t="s">
        <v>35518</v>
      </c>
      <c r="C18375" t="s">
        <v>35519</v>
      </c>
    </row>
    <row r="18376" spans="1:3" x14ac:dyDescent="0.2">
      <c r="A18376">
        <v>105389</v>
      </c>
      <c r="B18376" t="s">
        <v>35520</v>
      </c>
      <c r="C18376" t="s">
        <v>35521</v>
      </c>
    </row>
    <row r="18377" spans="1:3" x14ac:dyDescent="0.2">
      <c r="A18377">
        <v>105390</v>
      </c>
      <c r="B18377" t="s">
        <v>35522</v>
      </c>
      <c r="C18377" t="s">
        <v>35523</v>
      </c>
    </row>
    <row r="18378" spans="1:3" x14ac:dyDescent="0.2">
      <c r="A18378">
        <v>105391</v>
      </c>
      <c r="B18378" t="s">
        <v>35524</v>
      </c>
      <c r="C18378" t="s">
        <v>35525</v>
      </c>
    </row>
    <row r="18379" spans="1:3" x14ac:dyDescent="0.2">
      <c r="A18379">
        <v>105392</v>
      </c>
      <c r="B18379" t="s">
        <v>35526</v>
      </c>
      <c r="C18379" t="s">
        <v>35527</v>
      </c>
    </row>
    <row r="18380" spans="1:3" x14ac:dyDescent="0.2">
      <c r="A18380">
        <v>105393</v>
      </c>
      <c r="B18380" t="s">
        <v>35528</v>
      </c>
      <c r="C18380" t="s">
        <v>35529</v>
      </c>
    </row>
    <row r="18381" spans="1:3" x14ac:dyDescent="0.2">
      <c r="A18381">
        <v>105394</v>
      </c>
      <c r="B18381" t="s">
        <v>35530</v>
      </c>
      <c r="C18381" t="s">
        <v>35531</v>
      </c>
    </row>
    <row r="18382" spans="1:3" x14ac:dyDescent="0.2">
      <c r="A18382">
        <v>105395</v>
      </c>
      <c r="B18382" t="s">
        <v>35532</v>
      </c>
      <c r="C18382" t="s">
        <v>35533</v>
      </c>
    </row>
    <row r="18383" spans="1:3" x14ac:dyDescent="0.2">
      <c r="A18383">
        <v>105396</v>
      </c>
      <c r="B18383" t="s">
        <v>35534</v>
      </c>
      <c r="C18383" t="s">
        <v>35535</v>
      </c>
    </row>
    <row r="18384" spans="1:3" x14ac:dyDescent="0.2">
      <c r="A18384">
        <v>105397</v>
      </c>
      <c r="B18384" t="s">
        <v>35536</v>
      </c>
      <c r="C18384" t="s">
        <v>35537</v>
      </c>
    </row>
    <row r="18385" spans="1:3" x14ac:dyDescent="0.2">
      <c r="A18385">
        <v>105398</v>
      </c>
      <c r="B18385" t="s">
        <v>35538</v>
      </c>
      <c r="C18385" t="s">
        <v>35539</v>
      </c>
    </row>
    <row r="18386" spans="1:3" x14ac:dyDescent="0.2">
      <c r="A18386">
        <v>105399</v>
      </c>
      <c r="B18386" t="s">
        <v>35540</v>
      </c>
      <c r="C18386" t="s">
        <v>35541</v>
      </c>
    </row>
    <row r="18387" spans="1:3" x14ac:dyDescent="0.2">
      <c r="A18387">
        <v>105400</v>
      </c>
      <c r="B18387" t="s">
        <v>35542</v>
      </c>
      <c r="C18387" t="s">
        <v>35543</v>
      </c>
    </row>
    <row r="18388" spans="1:3" x14ac:dyDescent="0.2">
      <c r="A18388">
        <v>105401</v>
      </c>
      <c r="B18388" t="s">
        <v>35544</v>
      </c>
      <c r="C18388" t="s">
        <v>35545</v>
      </c>
    </row>
    <row r="18389" spans="1:3" x14ac:dyDescent="0.2">
      <c r="A18389">
        <v>105402</v>
      </c>
      <c r="B18389" t="s">
        <v>35546</v>
      </c>
      <c r="C18389" t="s">
        <v>35547</v>
      </c>
    </row>
    <row r="18390" spans="1:3" x14ac:dyDescent="0.2">
      <c r="A18390">
        <v>105403</v>
      </c>
      <c r="B18390" t="s">
        <v>35548</v>
      </c>
      <c r="C18390" t="s">
        <v>35549</v>
      </c>
    </row>
    <row r="18391" spans="1:3" x14ac:dyDescent="0.2">
      <c r="A18391">
        <v>105404</v>
      </c>
      <c r="B18391" t="s">
        <v>35550</v>
      </c>
      <c r="C18391" t="s">
        <v>35551</v>
      </c>
    </row>
    <row r="18392" spans="1:3" x14ac:dyDescent="0.2">
      <c r="A18392">
        <v>105405</v>
      </c>
      <c r="B18392" t="s">
        <v>35552</v>
      </c>
      <c r="C18392" t="s">
        <v>35553</v>
      </c>
    </row>
    <row r="18393" spans="1:3" x14ac:dyDescent="0.2">
      <c r="A18393">
        <v>105406</v>
      </c>
      <c r="B18393" t="s">
        <v>35554</v>
      </c>
      <c r="C18393" t="s">
        <v>35555</v>
      </c>
    </row>
    <row r="18394" spans="1:3" x14ac:dyDescent="0.2">
      <c r="A18394">
        <v>105407</v>
      </c>
      <c r="B18394" t="s">
        <v>35556</v>
      </c>
      <c r="C18394" t="s">
        <v>35557</v>
      </c>
    </row>
    <row r="18395" spans="1:3" x14ac:dyDescent="0.2">
      <c r="A18395">
        <v>105408</v>
      </c>
      <c r="B18395" t="s">
        <v>35558</v>
      </c>
      <c r="C18395" t="s">
        <v>35559</v>
      </c>
    </row>
    <row r="18396" spans="1:3" x14ac:dyDescent="0.2">
      <c r="A18396">
        <v>105409</v>
      </c>
      <c r="B18396" t="s">
        <v>35560</v>
      </c>
      <c r="C18396" t="s">
        <v>35561</v>
      </c>
    </row>
    <row r="18397" spans="1:3" x14ac:dyDescent="0.2">
      <c r="A18397">
        <v>105410</v>
      </c>
      <c r="B18397" t="s">
        <v>35562</v>
      </c>
      <c r="C18397" t="s">
        <v>35563</v>
      </c>
    </row>
    <row r="18398" spans="1:3" x14ac:dyDescent="0.2">
      <c r="A18398">
        <v>105411</v>
      </c>
      <c r="B18398" t="s">
        <v>35564</v>
      </c>
      <c r="C18398" t="s">
        <v>35565</v>
      </c>
    </row>
    <row r="18399" spans="1:3" x14ac:dyDescent="0.2">
      <c r="A18399">
        <v>105412</v>
      </c>
      <c r="B18399" t="s">
        <v>35566</v>
      </c>
      <c r="C18399" t="s">
        <v>35567</v>
      </c>
    </row>
    <row r="18400" spans="1:3" x14ac:dyDescent="0.2">
      <c r="A18400">
        <v>105413</v>
      </c>
      <c r="B18400" t="s">
        <v>35568</v>
      </c>
      <c r="C18400" t="s">
        <v>35569</v>
      </c>
    </row>
    <row r="18401" spans="1:3" x14ac:dyDescent="0.2">
      <c r="A18401">
        <v>105414</v>
      </c>
      <c r="B18401" t="s">
        <v>35570</v>
      </c>
      <c r="C18401" t="s">
        <v>35571</v>
      </c>
    </row>
    <row r="18402" spans="1:3" x14ac:dyDescent="0.2">
      <c r="A18402">
        <v>105415</v>
      </c>
      <c r="B18402" t="s">
        <v>35572</v>
      </c>
      <c r="C18402" t="s">
        <v>35573</v>
      </c>
    </row>
    <row r="18403" spans="1:3" x14ac:dyDescent="0.2">
      <c r="A18403">
        <v>105416</v>
      </c>
      <c r="B18403" t="s">
        <v>35574</v>
      </c>
      <c r="C18403" t="s">
        <v>35575</v>
      </c>
    </row>
    <row r="18404" spans="1:3" x14ac:dyDescent="0.2">
      <c r="A18404">
        <v>105417</v>
      </c>
      <c r="B18404" t="s">
        <v>35576</v>
      </c>
      <c r="C18404" t="s">
        <v>35577</v>
      </c>
    </row>
    <row r="18405" spans="1:3" x14ac:dyDescent="0.2">
      <c r="A18405">
        <v>105418</v>
      </c>
      <c r="B18405" t="s">
        <v>35578</v>
      </c>
      <c r="C18405" t="s">
        <v>35579</v>
      </c>
    </row>
    <row r="18406" spans="1:3" x14ac:dyDescent="0.2">
      <c r="A18406">
        <v>105419</v>
      </c>
      <c r="B18406" t="s">
        <v>35580</v>
      </c>
      <c r="C18406" t="s">
        <v>35581</v>
      </c>
    </row>
    <row r="18407" spans="1:3" x14ac:dyDescent="0.2">
      <c r="A18407">
        <v>105420</v>
      </c>
      <c r="B18407" t="s">
        <v>35582</v>
      </c>
      <c r="C18407" t="s">
        <v>35583</v>
      </c>
    </row>
    <row r="18408" spans="1:3" x14ac:dyDescent="0.2">
      <c r="A18408">
        <v>105421</v>
      </c>
      <c r="B18408" t="s">
        <v>35584</v>
      </c>
      <c r="C18408" t="s">
        <v>35585</v>
      </c>
    </row>
    <row r="18409" spans="1:3" x14ac:dyDescent="0.2">
      <c r="A18409">
        <v>105422</v>
      </c>
      <c r="B18409" t="s">
        <v>35586</v>
      </c>
      <c r="C18409" t="s">
        <v>35587</v>
      </c>
    </row>
    <row r="18410" spans="1:3" x14ac:dyDescent="0.2">
      <c r="A18410">
        <v>105423</v>
      </c>
      <c r="B18410" t="s">
        <v>35588</v>
      </c>
      <c r="C18410" t="s">
        <v>35589</v>
      </c>
    </row>
    <row r="18411" spans="1:3" x14ac:dyDescent="0.2">
      <c r="A18411">
        <v>105424</v>
      </c>
      <c r="B18411" t="s">
        <v>35590</v>
      </c>
      <c r="C18411" t="s">
        <v>35591</v>
      </c>
    </row>
    <row r="18412" spans="1:3" x14ac:dyDescent="0.2">
      <c r="A18412">
        <v>105425</v>
      </c>
      <c r="B18412" t="s">
        <v>35592</v>
      </c>
      <c r="C18412" t="s">
        <v>35593</v>
      </c>
    </row>
    <row r="18413" spans="1:3" x14ac:dyDescent="0.2">
      <c r="A18413">
        <v>105426</v>
      </c>
      <c r="B18413" t="s">
        <v>35594</v>
      </c>
      <c r="C18413" t="s">
        <v>35595</v>
      </c>
    </row>
    <row r="18414" spans="1:3" x14ac:dyDescent="0.2">
      <c r="A18414">
        <v>105427</v>
      </c>
      <c r="B18414" t="s">
        <v>35596</v>
      </c>
      <c r="C18414" t="s">
        <v>35597</v>
      </c>
    </row>
    <row r="18415" spans="1:3" x14ac:dyDescent="0.2">
      <c r="A18415">
        <v>105428</v>
      </c>
      <c r="B18415" t="s">
        <v>35598</v>
      </c>
      <c r="C18415" t="s">
        <v>35599</v>
      </c>
    </row>
    <row r="18416" spans="1:3" x14ac:dyDescent="0.2">
      <c r="A18416">
        <v>105429</v>
      </c>
      <c r="B18416" t="s">
        <v>35600</v>
      </c>
      <c r="C18416" t="s">
        <v>35601</v>
      </c>
    </row>
    <row r="18417" spans="1:3" x14ac:dyDescent="0.2">
      <c r="A18417">
        <v>105430</v>
      </c>
      <c r="B18417" t="s">
        <v>35602</v>
      </c>
      <c r="C18417" t="s">
        <v>35603</v>
      </c>
    </row>
    <row r="18418" spans="1:3" x14ac:dyDescent="0.2">
      <c r="A18418">
        <v>105431</v>
      </c>
      <c r="B18418" t="s">
        <v>35604</v>
      </c>
      <c r="C18418" t="s">
        <v>35605</v>
      </c>
    </row>
    <row r="18419" spans="1:3" x14ac:dyDescent="0.2">
      <c r="A18419">
        <v>105432</v>
      </c>
      <c r="B18419" t="s">
        <v>35606</v>
      </c>
      <c r="C18419" t="s">
        <v>35607</v>
      </c>
    </row>
    <row r="18420" spans="1:3" x14ac:dyDescent="0.2">
      <c r="A18420">
        <v>105433</v>
      </c>
      <c r="B18420" t="s">
        <v>35608</v>
      </c>
      <c r="C18420" t="s">
        <v>35609</v>
      </c>
    </row>
    <row r="18421" spans="1:3" x14ac:dyDescent="0.2">
      <c r="A18421">
        <v>105434</v>
      </c>
      <c r="B18421" t="s">
        <v>35610</v>
      </c>
      <c r="C18421" t="s">
        <v>35611</v>
      </c>
    </row>
    <row r="18422" spans="1:3" x14ac:dyDescent="0.2">
      <c r="A18422">
        <v>105435</v>
      </c>
      <c r="B18422" t="s">
        <v>35612</v>
      </c>
      <c r="C18422" t="s">
        <v>35613</v>
      </c>
    </row>
    <row r="18423" spans="1:3" x14ac:dyDescent="0.2">
      <c r="A18423">
        <v>105436</v>
      </c>
      <c r="B18423" t="s">
        <v>35614</v>
      </c>
      <c r="C18423" t="s">
        <v>35615</v>
      </c>
    </row>
    <row r="18424" spans="1:3" x14ac:dyDescent="0.2">
      <c r="A18424">
        <v>105437</v>
      </c>
      <c r="B18424" t="s">
        <v>35616</v>
      </c>
      <c r="C18424" t="s">
        <v>35617</v>
      </c>
    </row>
    <row r="18425" spans="1:3" x14ac:dyDescent="0.2">
      <c r="A18425">
        <v>105438</v>
      </c>
      <c r="B18425" t="s">
        <v>35618</v>
      </c>
      <c r="C18425" t="s">
        <v>35619</v>
      </c>
    </row>
    <row r="18426" spans="1:3" x14ac:dyDescent="0.2">
      <c r="A18426">
        <v>105439</v>
      </c>
      <c r="B18426" t="s">
        <v>35620</v>
      </c>
      <c r="C18426" t="s">
        <v>35621</v>
      </c>
    </row>
    <row r="18427" spans="1:3" x14ac:dyDescent="0.2">
      <c r="A18427">
        <v>105440</v>
      </c>
      <c r="B18427" t="s">
        <v>35622</v>
      </c>
      <c r="C18427" t="s">
        <v>35623</v>
      </c>
    </row>
    <row r="18428" spans="1:3" x14ac:dyDescent="0.2">
      <c r="A18428">
        <v>105441</v>
      </c>
      <c r="B18428" t="s">
        <v>35624</v>
      </c>
      <c r="C18428" t="s">
        <v>35625</v>
      </c>
    </row>
    <row r="18429" spans="1:3" x14ac:dyDescent="0.2">
      <c r="A18429">
        <v>105442</v>
      </c>
      <c r="B18429" t="s">
        <v>35626</v>
      </c>
      <c r="C18429" t="s">
        <v>35627</v>
      </c>
    </row>
    <row r="18430" spans="1:3" x14ac:dyDescent="0.2">
      <c r="A18430">
        <v>105443</v>
      </c>
      <c r="B18430" t="s">
        <v>35628</v>
      </c>
      <c r="C18430" t="s">
        <v>35629</v>
      </c>
    </row>
    <row r="18431" spans="1:3" x14ac:dyDescent="0.2">
      <c r="A18431">
        <v>105444</v>
      </c>
      <c r="B18431" t="s">
        <v>35630</v>
      </c>
      <c r="C18431" t="s">
        <v>35631</v>
      </c>
    </row>
    <row r="18432" spans="1:3" x14ac:dyDescent="0.2">
      <c r="A18432">
        <v>105445</v>
      </c>
      <c r="B18432" t="s">
        <v>35632</v>
      </c>
      <c r="C18432" t="s">
        <v>35633</v>
      </c>
    </row>
    <row r="18433" spans="1:3" x14ac:dyDescent="0.2">
      <c r="A18433">
        <v>105446</v>
      </c>
      <c r="B18433" t="s">
        <v>35634</v>
      </c>
      <c r="C18433" t="s">
        <v>35635</v>
      </c>
    </row>
    <row r="18434" spans="1:3" x14ac:dyDescent="0.2">
      <c r="A18434">
        <v>105447</v>
      </c>
      <c r="B18434" t="s">
        <v>35636</v>
      </c>
      <c r="C18434" t="s">
        <v>35637</v>
      </c>
    </row>
    <row r="18435" spans="1:3" x14ac:dyDescent="0.2">
      <c r="A18435">
        <v>105448</v>
      </c>
      <c r="B18435" t="s">
        <v>35638</v>
      </c>
      <c r="C18435" t="s">
        <v>35639</v>
      </c>
    </row>
    <row r="18436" spans="1:3" x14ac:dyDescent="0.2">
      <c r="A18436">
        <v>105449</v>
      </c>
      <c r="B18436" t="s">
        <v>35640</v>
      </c>
      <c r="C18436" t="s">
        <v>35641</v>
      </c>
    </row>
    <row r="18437" spans="1:3" x14ac:dyDescent="0.2">
      <c r="A18437">
        <v>105450</v>
      </c>
      <c r="B18437" t="s">
        <v>35642</v>
      </c>
      <c r="C18437" t="s">
        <v>35643</v>
      </c>
    </row>
    <row r="18438" spans="1:3" x14ac:dyDescent="0.2">
      <c r="A18438">
        <v>105451</v>
      </c>
      <c r="B18438" t="s">
        <v>35644</v>
      </c>
      <c r="C18438" t="s">
        <v>35645</v>
      </c>
    </row>
    <row r="18439" spans="1:3" x14ac:dyDescent="0.2">
      <c r="A18439">
        <v>105452</v>
      </c>
      <c r="B18439" t="s">
        <v>35646</v>
      </c>
      <c r="C18439" t="s">
        <v>35647</v>
      </c>
    </row>
    <row r="18440" spans="1:3" x14ac:dyDescent="0.2">
      <c r="A18440">
        <v>105453</v>
      </c>
      <c r="B18440" t="s">
        <v>35648</v>
      </c>
      <c r="C18440" t="s">
        <v>35649</v>
      </c>
    </row>
    <row r="18441" spans="1:3" x14ac:dyDescent="0.2">
      <c r="A18441">
        <v>105454</v>
      </c>
      <c r="B18441" t="s">
        <v>35650</v>
      </c>
      <c r="C18441" t="s">
        <v>35651</v>
      </c>
    </row>
    <row r="18442" spans="1:3" x14ac:dyDescent="0.2">
      <c r="A18442">
        <v>105455</v>
      </c>
      <c r="B18442" t="s">
        <v>35652</v>
      </c>
      <c r="C18442" t="s">
        <v>35653</v>
      </c>
    </row>
    <row r="18443" spans="1:3" x14ac:dyDescent="0.2">
      <c r="A18443">
        <v>105456</v>
      </c>
      <c r="B18443" t="s">
        <v>35654</v>
      </c>
      <c r="C18443" t="s">
        <v>35655</v>
      </c>
    </row>
    <row r="18444" spans="1:3" x14ac:dyDescent="0.2">
      <c r="A18444">
        <v>105457</v>
      </c>
      <c r="B18444" t="s">
        <v>35656</v>
      </c>
      <c r="C18444" t="s">
        <v>35657</v>
      </c>
    </row>
    <row r="18445" spans="1:3" x14ac:dyDescent="0.2">
      <c r="A18445">
        <v>105458</v>
      </c>
      <c r="B18445" t="s">
        <v>35658</v>
      </c>
      <c r="C18445" t="s">
        <v>35659</v>
      </c>
    </row>
    <row r="18446" spans="1:3" x14ac:dyDescent="0.2">
      <c r="A18446">
        <v>105459</v>
      </c>
      <c r="B18446" t="s">
        <v>35660</v>
      </c>
      <c r="C18446" t="s">
        <v>35661</v>
      </c>
    </row>
    <row r="18447" spans="1:3" x14ac:dyDescent="0.2">
      <c r="A18447">
        <v>105460</v>
      </c>
      <c r="B18447" t="s">
        <v>35662</v>
      </c>
      <c r="C18447" t="s">
        <v>35663</v>
      </c>
    </row>
    <row r="18448" spans="1:3" x14ac:dyDescent="0.2">
      <c r="A18448">
        <v>105461</v>
      </c>
      <c r="B18448" t="s">
        <v>35664</v>
      </c>
      <c r="C18448" t="s">
        <v>35665</v>
      </c>
    </row>
    <row r="18449" spans="1:3" x14ac:dyDescent="0.2">
      <c r="A18449">
        <v>105462</v>
      </c>
      <c r="B18449" t="s">
        <v>35666</v>
      </c>
      <c r="C18449" t="s">
        <v>35667</v>
      </c>
    </row>
    <row r="18450" spans="1:3" x14ac:dyDescent="0.2">
      <c r="A18450">
        <v>105463</v>
      </c>
      <c r="B18450" t="s">
        <v>35668</v>
      </c>
      <c r="C18450" t="s">
        <v>35669</v>
      </c>
    </row>
    <row r="18451" spans="1:3" x14ac:dyDescent="0.2">
      <c r="A18451">
        <v>105464</v>
      </c>
      <c r="B18451" t="s">
        <v>35670</v>
      </c>
      <c r="C18451" t="s">
        <v>35671</v>
      </c>
    </row>
    <row r="18452" spans="1:3" x14ac:dyDescent="0.2">
      <c r="A18452">
        <v>105465</v>
      </c>
      <c r="B18452" t="s">
        <v>35672</v>
      </c>
      <c r="C18452" t="s">
        <v>35673</v>
      </c>
    </row>
    <row r="18453" spans="1:3" x14ac:dyDescent="0.2">
      <c r="A18453">
        <v>105466</v>
      </c>
      <c r="B18453" t="s">
        <v>35674</v>
      </c>
      <c r="C18453" t="s">
        <v>35675</v>
      </c>
    </row>
    <row r="18454" spans="1:3" x14ac:dyDescent="0.2">
      <c r="A18454">
        <v>105467</v>
      </c>
      <c r="B18454" t="s">
        <v>35676</v>
      </c>
      <c r="C18454" t="s">
        <v>35677</v>
      </c>
    </row>
    <row r="18455" spans="1:3" x14ac:dyDescent="0.2">
      <c r="A18455">
        <v>105468</v>
      </c>
      <c r="B18455" t="s">
        <v>35678</v>
      </c>
      <c r="C18455" t="s">
        <v>35679</v>
      </c>
    </row>
    <row r="18456" spans="1:3" x14ac:dyDescent="0.2">
      <c r="A18456">
        <v>105469</v>
      </c>
      <c r="B18456" t="s">
        <v>35680</v>
      </c>
      <c r="C18456" t="s">
        <v>35681</v>
      </c>
    </row>
    <row r="18457" spans="1:3" x14ac:dyDescent="0.2">
      <c r="A18457">
        <v>105470</v>
      </c>
      <c r="B18457" t="s">
        <v>35682</v>
      </c>
      <c r="C18457" t="s">
        <v>35683</v>
      </c>
    </row>
    <row r="18458" spans="1:3" x14ac:dyDescent="0.2">
      <c r="A18458">
        <v>105471</v>
      </c>
      <c r="B18458" t="s">
        <v>35684</v>
      </c>
      <c r="C18458" t="s">
        <v>35685</v>
      </c>
    </row>
    <row r="18459" spans="1:3" x14ac:dyDescent="0.2">
      <c r="A18459">
        <v>105472</v>
      </c>
      <c r="B18459" t="s">
        <v>35686</v>
      </c>
      <c r="C18459" t="s">
        <v>35687</v>
      </c>
    </row>
    <row r="18460" spans="1:3" x14ac:dyDescent="0.2">
      <c r="A18460">
        <v>105473</v>
      </c>
      <c r="B18460" t="s">
        <v>35688</v>
      </c>
      <c r="C18460" t="s">
        <v>35689</v>
      </c>
    </row>
    <row r="18461" spans="1:3" x14ac:dyDescent="0.2">
      <c r="A18461">
        <v>105474</v>
      </c>
      <c r="B18461" t="s">
        <v>35690</v>
      </c>
      <c r="C18461" t="s">
        <v>35691</v>
      </c>
    </row>
    <row r="18462" spans="1:3" x14ac:dyDescent="0.2">
      <c r="A18462">
        <v>105475</v>
      </c>
      <c r="B18462" t="s">
        <v>35692</v>
      </c>
      <c r="C18462" t="s">
        <v>35693</v>
      </c>
    </row>
    <row r="18463" spans="1:3" x14ac:dyDescent="0.2">
      <c r="A18463">
        <v>105476</v>
      </c>
      <c r="B18463" t="s">
        <v>35694</v>
      </c>
      <c r="C18463" t="s">
        <v>35695</v>
      </c>
    </row>
    <row r="18464" spans="1:3" x14ac:dyDescent="0.2">
      <c r="A18464">
        <v>105477</v>
      </c>
      <c r="B18464" t="s">
        <v>35696</v>
      </c>
      <c r="C18464" t="s">
        <v>35697</v>
      </c>
    </row>
    <row r="18465" spans="1:3" x14ac:dyDescent="0.2">
      <c r="A18465">
        <v>105478</v>
      </c>
      <c r="B18465" t="s">
        <v>35698</v>
      </c>
      <c r="C18465" t="s">
        <v>35699</v>
      </c>
    </row>
    <row r="18466" spans="1:3" x14ac:dyDescent="0.2">
      <c r="A18466">
        <v>105479</v>
      </c>
      <c r="B18466" t="s">
        <v>35700</v>
      </c>
      <c r="C18466" t="s">
        <v>35701</v>
      </c>
    </row>
    <row r="18467" spans="1:3" x14ac:dyDescent="0.2">
      <c r="A18467">
        <v>105480</v>
      </c>
      <c r="B18467" t="s">
        <v>35702</v>
      </c>
      <c r="C18467" t="s">
        <v>35703</v>
      </c>
    </row>
    <row r="18468" spans="1:3" x14ac:dyDescent="0.2">
      <c r="A18468">
        <v>105481</v>
      </c>
      <c r="B18468" t="s">
        <v>35704</v>
      </c>
      <c r="C18468" t="s">
        <v>35705</v>
      </c>
    </row>
    <row r="18469" spans="1:3" x14ac:dyDescent="0.2">
      <c r="A18469">
        <v>105482</v>
      </c>
      <c r="B18469" t="s">
        <v>35706</v>
      </c>
      <c r="C18469" t="s">
        <v>35707</v>
      </c>
    </row>
    <row r="18470" spans="1:3" x14ac:dyDescent="0.2">
      <c r="A18470">
        <v>105483</v>
      </c>
      <c r="B18470" t="s">
        <v>35708</v>
      </c>
      <c r="C18470" t="s">
        <v>35709</v>
      </c>
    </row>
    <row r="18471" spans="1:3" x14ac:dyDescent="0.2">
      <c r="A18471">
        <v>105484</v>
      </c>
      <c r="B18471" t="s">
        <v>35710</v>
      </c>
      <c r="C18471" t="s">
        <v>35711</v>
      </c>
    </row>
    <row r="18472" spans="1:3" x14ac:dyDescent="0.2">
      <c r="A18472">
        <v>105485</v>
      </c>
      <c r="B18472" t="s">
        <v>35712</v>
      </c>
      <c r="C18472" t="s">
        <v>35713</v>
      </c>
    </row>
    <row r="18473" spans="1:3" x14ac:dyDescent="0.2">
      <c r="A18473">
        <v>105486</v>
      </c>
      <c r="B18473" t="s">
        <v>35714</v>
      </c>
      <c r="C18473" t="s">
        <v>35715</v>
      </c>
    </row>
    <row r="18474" spans="1:3" x14ac:dyDescent="0.2">
      <c r="A18474">
        <v>105487</v>
      </c>
      <c r="B18474" t="s">
        <v>35716</v>
      </c>
      <c r="C18474" t="s">
        <v>35717</v>
      </c>
    </row>
    <row r="18475" spans="1:3" x14ac:dyDescent="0.2">
      <c r="A18475">
        <v>105488</v>
      </c>
      <c r="B18475" t="s">
        <v>35718</v>
      </c>
      <c r="C18475" t="s">
        <v>35719</v>
      </c>
    </row>
    <row r="18476" spans="1:3" x14ac:dyDescent="0.2">
      <c r="A18476">
        <v>105489</v>
      </c>
      <c r="B18476" t="s">
        <v>35720</v>
      </c>
      <c r="C18476" t="s">
        <v>35721</v>
      </c>
    </row>
    <row r="18477" spans="1:3" x14ac:dyDescent="0.2">
      <c r="A18477">
        <v>105490</v>
      </c>
      <c r="B18477" t="s">
        <v>35722</v>
      </c>
      <c r="C18477" t="s">
        <v>35723</v>
      </c>
    </row>
    <row r="18478" spans="1:3" x14ac:dyDescent="0.2">
      <c r="A18478">
        <v>105491</v>
      </c>
      <c r="B18478" t="s">
        <v>35724</v>
      </c>
      <c r="C18478" t="s">
        <v>35725</v>
      </c>
    </row>
    <row r="18479" spans="1:3" x14ac:dyDescent="0.2">
      <c r="A18479">
        <v>105492</v>
      </c>
      <c r="B18479" t="s">
        <v>35726</v>
      </c>
      <c r="C18479" t="s">
        <v>35727</v>
      </c>
    </row>
    <row r="18480" spans="1:3" x14ac:dyDescent="0.2">
      <c r="A18480">
        <v>105493</v>
      </c>
      <c r="B18480" t="s">
        <v>35728</v>
      </c>
      <c r="C18480" t="s">
        <v>35729</v>
      </c>
    </row>
    <row r="18481" spans="1:3" x14ac:dyDescent="0.2">
      <c r="A18481">
        <v>105494</v>
      </c>
      <c r="B18481" t="s">
        <v>35730</v>
      </c>
      <c r="C18481" t="s">
        <v>35731</v>
      </c>
    </row>
    <row r="18482" spans="1:3" x14ac:dyDescent="0.2">
      <c r="A18482">
        <v>105495</v>
      </c>
      <c r="B18482" t="s">
        <v>35732</v>
      </c>
      <c r="C18482" t="s">
        <v>35733</v>
      </c>
    </row>
    <row r="18483" spans="1:3" x14ac:dyDescent="0.2">
      <c r="A18483">
        <v>105496</v>
      </c>
      <c r="B18483" t="s">
        <v>35734</v>
      </c>
      <c r="C18483" t="s">
        <v>35735</v>
      </c>
    </row>
    <row r="18484" spans="1:3" x14ac:dyDescent="0.2">
      <c r="A18484">
        <v>105497</v>
      </c>
      <c r="B18484" t="s">
        <v>35736</v>
      </c>
      <c r="C18484" t="s">
        <v>35737</v>
      </c>
    </row>
    <row r="18485" spans="1:3" x14ac:dyDescent="0.2">
      <c r="A18485">
        <v>105498</v>
      </c>
      <c r="B18485" t="s">
        <v>35738</v>
      </c>
      <c r="C18485" t="s">
        <v>35739</v>
      </c>
    </row>
    <row r="18486" spans="1:3" x14ac:dyDescent="0.2">
      <c r="A18486">
        <v>105499</v>
      </c>
      <c r="B18486" t="s">
        <v>35740</v>
      </c>
      <c r="C18486" t="s">
        <v>35741</v>
      </c>
    </row>
    <row r="18487" spans="1:3" x14ac:dyDescent="0.2">
      <c r="A18487">
        <v>105500</v>
      </c>
      <c r="B18487" t="s">
        <v>35742</v>
      </c>
      <c r="C18487" t="s">
        <v>35743</v>
      </c>
    </row>
    <row r="18488" spans="1:3" x14ac:dyDescent="0.2">
      <c r="A18488">
        <v>105501</v>
      </c>
      <c r="B18488" t="s">
        <v>35744</v>
      </c>
      <c r="C18488" t="s">
        <v>35745</v>
      </c>
    </row>
    <row r="18489" spans="1:3" x14ac:dyDescent="0.2">
      <c r="A18489">
        <v>105502</v>
      </c>
      <c r="B18489" t="s">
        <v>35746</v>
      </c>
      <c r="C18489" t="s">
        <v>35747</v>
      </c>
    </row>
    <row r="18490" spans="1:3" x14ac:dyDescent="0.2">
      <c r="A18490">
        <v>105503</v>
      </c>
      <c r="B18490" t="s">
        <v>35748</v>
      </c>
      <c r="C18490" t="s">
        <v>35749</v>
      </c>
    </row>
    <row r="18491" spans="1:3" x14ac:dyDescent="0.2">
      <c r="A18491">
        <v>105504</v>
      </c>
      <c r="B18491" t="s">
        <v>35750</v>
      </c>
      <c r="C18491" t="s">
        <v>35751</v>
      </c>
    </row>
    <row r="18492" spans="1:3" x14ac:dyDescent="0.2">
      <c r="A18492">
        <v>105505</v>
      </c>
      <c r="B18492" t="s">
        <v>35752</v>
      </c>
      <c r="C18492" t="s">
        <v>35753</v>
      </c>
    </row>
    <row r="18493" spans="1:3" x14ac:dyDescent="0.2">
      <c r="A18493">
        <v>105506</v>
      </c>
      <c r="B18493" t="s">
        <v>35754</v>
      </c>
      <c r="C18493" t="s">
        <v>35755</v>
      </c>
    </row>
    <row r="18494" spans="1:3" x14ac:dyDescent="0.2">
      <c r="A18494">
        <v>105507</v>
      </c>
      <c r="B18494" t="s">
        <v>35756</v>
      </c>
      <c r="C18494" t="s">
        <v>35757</v>
      </c>
    </row>
    <row r="18495" spans="1:3" x14ac:dyDescent="0.2">
      <c r="A18495">
        <v>105508</v>
      </c>
      <c r="B18495" t="s">
        <v>35758</v>
      </c>
      <c r="C18495" t="s">
        <v>35759</v>
      </c>
    </row>
    <row r="18496" spans="1:3" x14ac:dyDescent="0.2">
      <c r="A18496">
        <v>105509</v>
      </c>
      <c r="B18496" t="s">
        <v>35760</v>
      </c>
      <c r="C18496" t="s">
        <v>35761</v>
      </c>
    </row>
    <row r="18497" spans="1:3" x14ac:dyDescent="0.2">
      <c r="A18497">
        <v>105510</v>
      </c>
      <c r="B18497" t="s">
        <v>35762</v>
      </c>
      <c r="C18497" t="s">
        <v>35763</v>
      </c>
    </row>
    <row r="18498" spans="1:3" x14ac:dyDescent="0.2">
      <c r="A18498">
        <v>105511</v>
      </c>
      <c r="B18498" t="s">
        <v>35764</v>
      </c>
      <c r="C18498" t="s">
        <v>35765</v>
      </c>
    </row>
    <row r="18499" spans="1:3" x14ac:dyDescent="0.2">
      <c r="A18499">
        <v>105512</v>
      </c>
      <c r="B18499" t="s">
        <v>35766</v>
      </c>
      <c r="C18499" t="s">
        <v>35767</v>
      </c>
    </row>
    <row r="18500" spans="1:3" x14ac:dyDescent="0.2">
      <c r="A18500">
        <v>105513</v>
      </c>
      <c r="B18500" t="s">
        <v>35768</v>
      </c>
      <c r="C18500" t="s">
        <v>35769</v>
      </c>
    </row>
    <row r="18501" spans="1:3" x14ac:dyDescent="0.2">
      <c r="A18501">
        <v>105514</v>
      </c>
      <c r="B18501" t="s">
        <v>35770</v>
      </c>
      <c r="C18501" t="s">
        <v>35771</v>
      </c>
    </row>
    <row r="18502" spans="1:3" x14ac:dyDescent="0.2">
      <c r="A18502">
        <v>105515</v>
      </c>
      <c r="B18502" t="s">
        <v>35772</v>
      </c>
      <c r="C18502" t="s">
        <v>35773</v>
      </c>
    </row>
    <row r="18503" spans="1:3" x14ac:dyDescent="0.2">
      <c r="A18503">
        <v>105516</v>
      </c>
      <c r="B18503" t="s">
        <v>35774</v>
      </c>
      <c r="C18503" t="s">
        <v>35775</v>
      </c>
    </row>
    <row r="18504" spans="1:3" x14ac:dyDescent="0.2">
      <c r="A18504">
        <v>105517</v>
      </c>
      <c r="B18504" t="s">
        <v>35776</v>
      </c>
      <c r="C18504" t="s">
        <v>35777</v>
      </c>
    </row>
    <row r="18505" spans="1:3" x14ac:dyDescent="0.2">
      <c r="A18505">
        <v>105518</v>
      </c>
      <c r="B18505" t="s">
        <v>35778</v>
      </c>
      <c r="C18505" t="s">
        <v>35779</v>
      </c>
    </row>
    <row r="18506" spans="1:3" x14ac:dyDescent="0.2">
      <c r="A18506">
        <v>105519</v>
      </c>
      <c r="B18506" t="s">
        <v>35780</v>
      </c>
      <c r="C18506" t="s">
        <v>35781</v>
      </c>
    </row>
    <row r="18507" spans="1:3" x14ac:dyDescent="0.2">
      <c r="A18507">
        <v>105520</v>
      </c>
      <c r="B18507" t="s">
        <v>35782</v>
      </c>
      <c r="C18507" t="s">
        <v>35783</v>
      </c>
    </row>
    <row r="18508" spans="1:3" x14ac:dyDescent="0.2">
      <c r="A18508">
        <v>105521</v>
      </c>
      <c r="B18508" t="s">
        <v>35784</v>
      </c>
      <c r="C18508" t="s">
        <v>35785</v>
      </c>
    </row>
    <row r="18509" spans="1:3" x14ac:dyDescent="0.2">
      <c r="A18509">
        <v>105522</v>
      </c>
      <c r="B18509" t="s">
        <v>35786</v>
      </c>
      <c r="C18509" t="s">
        <v>35787</v>
      </c>
    </row>
    <row r="18510" spans="1:3" x14ac:dyDescent="0.2">
      <c r="A18510">
        <v>105523</v>
      </c>
      <c r="B18510" t="s">
        <v>35788</v>
      </c>
      <c r="C18510" t="s">
        <v>35789</v>
      </c>
    </row>
    <row r="18511" spans="1:3" x14ac:dyDescent="0.2">
      <c r="A18511">
        <v>105524</v>
      </c>
      <c r="B18511" t="s">
        <v>35790</v>
      </c>
      <c r="C18511" t="s">
        <v>35791</v>
      </c>
    </row>
    <row r="18512" spans="1:3" x14ac:dyDescent="0.2">
      <c r="A18512">
        <v>105525</v>
      </c>
      <c r="B18512" t="s">
        <v>35792</v>
      </c>
      <c r="C18512" t="s">
        <v>35793</v>
      </c>
    </row>
    <row r="18513" spans="1:3" x14ac:dyDescent="0.2">
      <c r="A18513">
        <v>105526</v>
      </c>
      <c r="B18513" t="s">
        <v>35794</v>
      </c>
      <c r="C18513" t="s">
        <v>35795</v>
      </c>
    </row>
    <row r="18514" spans="1:3" x14ac:dyDescent="0.2">
      <c r="A18514">
        <v>105527</v>
      </c>
      <c r="B18514" t="s">
        <v>35796</v>
      </c>
      <c r="C18514" t="s">
        <v>35797</v>
      </c>
    </row>
    <row r="18515" spans="1:3" x14ac:dyDescent="0.2">
      <c r="A18515">
        <v>105528</v>
      </c>
      <c r="B18515" t="s">
        <v>35798</v>
      </c>
      <c r="C18515" t="s">
        <v>35799</v>
      </c>
    </row>
    <row r="18516" spans="1:3" x14ac:dyDescent="0.2">
      <c r="A18516">
        <v>105529</v>
      </c>
      <c r="B18516" t="s">
        <v>35800</v>
      </c>
      <c r="C18516" t="s">
        <v>35801</v>
      </c>
    </row>
    <row r="18517" spans="1:3" x14ac:dyDescent="0.2">
      <c r="A18517">
        <v>105530</v>
      </c>
      <c r="B18517" t="s">
        <v>35802</v>
      </c>
      <c r="C18517" t="s">
        <v>35803</v>
      </c>
    </row>
    <row r="18518" spans="1:3" x14ac:dyDescent="0.2">
      <c r="A18518">
        <v>105531</v>
      </c>
      <c r="B18518" t="s">
        <v>35804</v>
      </c>
      <c r="C18518" t="s">
        <v>35805</v>
      </c>
    </row>
    <row r="18519" spans="1:3" x14ac:dyDescent="0.2">
      <c r="A18519">
        <v>105532</v>
      </c>
      <c r="B18519" t="s">
        <v>35806</v>
      </c>
      <c r="C18519" t="s">
        <v>35807</v>
      </c>
    </row>
    <row r="18520" spans="1:3" x14ac:dyDescent="0.2">
      <c r="A18520">
        <v>105533</v>
      </c>
      <c r="B18520" t="s">
        <v>35808</v>
      </c>
      <c r="C18520" t="s">
        <v>35809</v>
      </c>
    </row>
    <row r="18521" spans="1:3" x14ac:dyDescent="0.2">
      <c r="A18521">
        <v>105534</v>
      </c>
      <c r="B18521" t="s">
        <v>35810</v>
      </c>
      <c r="C18521" t="s">
        <v>35811</v>
      </c>
    </row>
    <row r="18522" spans="1:3" x14ac:dyDescent="0.2">
      <c r="A18522">
        <v>105535</v>
      </c>
      <c r="B18522" t="s">
        <v>35812</v>
      </c>
      <c r="C18522" t="s">
        <v>35813</v>
      </c>
    </row>
    <row r="18523" spans="1:3" x14ac:dyDescent="0.2">
      <c r="A18523">
        <v>105536</v>
      </c>
      <c r="B18523" t="s">
        <v>35814</v>
      </c>
      <c r="C18523" t="s">
        <v>35815</v>
      </c>
    </row>
    <row r="18524" spans="1:3" x14ac:dyDescent="0.2">
      <c r="A18524">
        <v>105537</v>
      </c>
      <c r="B18524" t="s">
        <v>35816</v>
      </c>
      <c r="C18524" t="s">
        <v>35817</v>
      </c>
    </row>
    <row r="18525" spans="1:3" x14ac:dyDescent="0.2">
      <c r="A18525">
        <v>105538</v>
      </c>
      <c r="B18525" t="s">
        <v>35818</v>
      </c>
      <c r="C18525" t="s">
        <v>35819</v>
      </c>
    </row>
    <row r="18526" spans="1:3" x14ac:dyDescent="0.2">
      <c r="A18526">
        <v>105539</v>
      </c>
      <c r="B18526" t="s">
        <v>35820</v>
      </c>
      <c r="C18526" t="s">
        <v>35821</v>
      </c>
    </row>
    <row r="18527" spans="1:3" x14ac:dyDescent="0.2">
      <c r="A18527">
        <v>105540</v>
      </c>
      <c r="B18527" t="s">
        <v>35822</v>
      </c>
      <c r="C18527" t="s">
        <v>35823</v>
      </c>
    </row>
    <row r="18528" spans="1:3" x14ac:dyDescent="0.2">
      <c r="A18528">
        <v>105541</v>
      </c>
      <c r="B18528" t="s">
        <v>35824</v>
      </c>
      <c r="C18528" t="s">
        <v>35825</v>
      </c>
    </row>
    <row r="18529" spans="1:3" x14ac:dyDescent="0.2">
      <c r="A18529">
        <v>105542</v>
      </c>
      <c r="B18529" t="s">
        <v>35826</v>
      </c>
      <c r="C18529" t="s">
        <v>35827</v>
      </c>
    </row>
    <row r="18530" spans="1:3" x14ac:dyDescent="0.2">
      <c r="A18530">
        <v>105543</v>
      </c>
      <c r="B18530" t="s">
        <v>35828</v>
      </c>
      <c r="C18530" t="s">
        <v>35829</v>
      </c>
    </row>
    <row r="18531" spans="1:3" x14ac:dyDescent="0.2">
      <c r="A18531">
        <v>105544</v>
      </c>
      <c r="B18531" t="s">
        <v>35830</v>
      </c>
      <c r="C18531" t="s">
        <v>35831</v>
      </c>
    </row>
    <row r="18532" spans="1:3" x14ac:dyDescent="0.2">
      <c r="A18532">
        <v>105545</v>
      </c>
      <c r="B18532" t="s">
        <v>35832</v>
      </c>
      <c r="C18532" t="s">
        <v>35833</v>
      </c>
    </row>
    <row r="18533" spans="1:3" x14ac:dyDescent="0.2">
      <c r="A18533">
        <v>105546</v>
      </c>
      <c r="B18533" t="s">
        <v>35834</v>
      </c>
      <c r="C18533" t="s">
        <v>35835</v>
      </c>
    </row>
    <row r="18534" spans="1:3" x14ac:dyDescent="0.2">
      <c r="A18534">
        <v>105547</v>
      </c>
      <c r="B18534" t="s">
        <v>35836</v>
      </c>
      <c r="C18534" t="s">
        <v>35837</v>
      </c>
    </row>
    <row r="18535" spans="1:3" x14ac:dyDescent="0.2">
      <c r="A18535">
        <v>105548</v>
      </c>
      <c r="B18535" t="s">
        <v>35838</v>
      </c>
      <c r="C18535" t="s">
        <v>35839</v>
      </c>
    </row>
    <row r="18536" spans="1:3" x14ac:dyDescent="0.2">
      <c r="A18536">
        <v>105549</v>
      </c>
      <c r="B18536" t="s">
        <v>35840</v>
      </c>
      <c r="C18536" t="s">
        <v>35841</v>
      </c>
    </row>
    <row r="18537" spans="1:3" x14ac:dyDescent="0.2">
      <c r="A18537">
        <v>105550</v>
      </c>
      <c r="B18537" t="s">
        <v>35842</v>
      </c>
      <c r="C18537" t="s">
        <v>35843</v>
      </c>
    </row>
    <row r="18538" spans="1:3" x14ac:dyDescent="0.2">
      <c r="A18538">
        <v>105551</v>
      </c>
      <c r="B18538" t="s">
        <v>35844</v>
      </c>
      <c r="C18538" t="s">
        <v>35845</v>
      </c>
    </row>
    <row r="18539" spans="1:3" x14ac:dyDescent="0.2">
      <c r="A18539">
        <v>105552</v>
      </c>
      <c r="B18539" t="s">
        <v>35846</v>
      </c>
      <c r="C18539" t="s">
        <v>35847</v>
      </c>
    </row>
    <row r="18540" spans="1:3" x14ac:dyDescent="0.2">
      <c r="A18540">
        <v>105553</v>
      </c>
      <c r="B18540" t="s">
        <v>35848</v>
      </c>
      <c r="C18540" t="s">
        <v>35849</v>
      </c>
    </row>
    <row r="18541" spans="1:3" x14ac:dyDescent="0.2">
      <c r="A18541">
        <v>105554</v>
      </c>
      <c r="B18541" t="s">
        <v>35850</v>
      </c>
      <c r="C18541" t="s">
        <v>35851</v>
      </c>
    </row>
    <row r="18542" spans="1:3" x14ac:dyDescent="0.2">
      <c r="A18542">
        <v>105555</v>
      </c>
      <c r="B18542" t="s">
        <v>35852</v>
      </c>
      <c r="C18542" t="s">
        <v>35853</v>
      </c>
    </row>
    <row r="18543" spans="1:3" x14ac:dyDescent="0.2">
      <c r="A18543">
        <v>105556</v>
      </c>
      <c r="B18543" t="s">
        <v>35854</v>
      </c>
      <c r="C18543" t="s">
        <v>35855</v>
      </c>
    </row>
    <row r="18544" spans="1:3" x14ac:dyDescent="0.2">
      <c r="A18544">
        <v>105557</v>
      </c>
      <c r="B18544" t="s">
        <v>35856</v>
      </c>
      <c r="C18544" t="s">
        <v>35857</v>
      </c>
    </row>
    <row r="18545" spans="1:3" x14ac:dyDescent="0.2">
      <c r="A18545">
        <v>105558</v>
      </c>
      <c r="B18545" t="s">
        <v>35858</v>
      </c>
      <c r="C18545" t="s">
        <v>35859</v>
      </c>
    </row>
    <row r="18546" spans="1:3" x14ac:dyDescent="0.2">
      <c r="A18546">
        <v>105559</v>
      </c>
      <c r="B18546" t="s">
        <v>35860</v>
      </c>
      <c r="C18546" t="s">
        <v>35861</v>
      </c>
    </row>
    <row r="18547" spans="1:3" x14ac:dyDescent="0.2">
      <c r="A18547">
        <v>105560</v>
      </c>
      <c r="B18547" t="s">
        <v>35862</v>
      </c>
      <c r="C18547" t="s">
        <v>35863</v>
      </c>
    </row>
    <row r="18548" spans="1:3" x14ac:dyDescent="0.2">
      <c r="A18548">
        <v>105561</v>
      </c>
      <c r="B18548" t="s">
        <v>35864</v>
      </c>
      <c r="C18548" t="s">
        <v>35865</v>
      </c>
    </row>
    <row r="18549" spans="1:3" x14ac:dyDescent="0.2">
      <c r="A18549">
        <v>105562</v>
      </c>
      <c r="B18549" t="s">
        <v>35866</v>
      </c>
      <c r="C18549" t="s">
        <v>35867</v>
      </c>
    </row>
    <row r="18550" spans="1:3" x14ac:dyDescent="0.2">
      <c r="A18550">
        <v>105563</v>
      </c>
      <c r="B18550" t="s">
        <v>35868</v>
      </c>
      <c r="C18550" t="s">
        <v>35869</v>
      </c>
    </row>
    <row r="18551" spans="1:3" x14ac:dyDescent="0.2">
      <c r="A18551">
        <v>105564</v>
      </c>
      <c r="B18551" t="s">
        <v>35870</v>
      </c>
      <c r="C18551" t="s">
        <v>35871</v>
      </c>
    </row>
    <row r="18552" spans="1:3" x14ac:dyDescent="0.2">
      <c r="A18552">
        <v>105565</v>
      </c>
      <c r="B18552" t="s">
        <v>35872</v>
      </c>
      <c r="C18552" t="s">
        <v>35873</v>
      </c>
    </row>
    <row r="18553" spans="1:3" x14ac:dyDescent="0.2">
      <c r="A18553">
        <v>105566</v>
      </c>
      <c r="B18553" t="s">
        <v>35874</v>
      </c>
      <c r="C18553" t="s">
        <v>35875</v>
      </c>
    </row>
    <row r="18554" spans="1:3" x14ac:dyDescent="0.2">
      <c r="A18554">
        <v>105567</v>
      </c>
      <c r="B18554" t="s">
        <v>35876</v>
      </c>
      <c r="C18554" t="s">
        <v>35877</v>
      </c>
    </row>
    <row r="18555" spans="1:3" x14ac:dyDescent="0.2">
      <c r="A18555">
        <v>105568</v>
      </c>
      <c r="B18555" t="s">
        <v>35878</v>
      </c>
      <c r="C18555" t="s">
        <v>35879</v>
      </c>
    </row>
    <row r="18556" spans="1:3" x14ac:dyDescent="0.2">
      <c r="A18556">
        <v>105569</v>
      </c>
      <c r="B18556" t="s">
        <v>35880</v>
      </c>
      <c r="C18556" t="s">
        <v>35881</v>
      </c>
    </row>
    <row r="18557" spans="1:3" x14ac:dyDescent="0.2">
      <c r="A18557">
        <v>105570</v>
      </c>
      <c r="B18557" t="s">
        <v>35882</v>
      </c>
      <c r="C18557" t="s">
        <v>35883</v>
      </c>
    </row>
    <row r="18558" spans="1:3" x14ac:dyDescent="0.2">
      <c r="A18558">
        <v>105571</v>
      </c>
      <c r="B18558" t="s">
        <v>35884</v>
      </c>
      <c r="C18558" t="s">
        <v>35885</v>
      </c>
    </row>
    <row r="18559" spans="1:3" x14ac:dyDescent="0.2">
      <c r="A18559">
        <v>105572</v>
      </c>
      <c r="B18559" t="s">
        <v>35886</v>
      </c>
      <c r="C18559" t="s">
        <v>35887</v>
      </c>
    </row>
    <row r="18560" spans="1:3" x14ac:dyDescent="0.2">
      <c r="A18560">
        <v>105573</v>
      </c>
      <c r="B18560" t="s">
        <v>35888</v>
      </c>
      <c r="C18560" t="s">
        <v>35889</v>
      </c>
    </row>
    <row r="18561" spans="1:3" x14ac:dyDescent="0.2">
      <c r="A18561">
        <v>105574</v>
      </c>
      <c r="B18561" t="s">
        <v>35890</v>
      </c>
      <c r="C18561" t="s">
        <v>35891</v>
      </c>
    </row>
    <row r="18562" spans="1:3" x14ac:dyDescent="0.2">
      <c r="A18562">
        <v>105575</v>
      </c>
      <c r="B18562" t="s">
        <v>35892</v>
      </c>
      <c r="C18562" t="s">
        <v>35893</v>
      </c>
    </row>
    <row r="18563" spans="1:3" x14ac:dyDescent="0.2">
      <c r="A18563">
        <v>105576</v>
      </c>
      <c r="B18563" t="s">
        <v>35894</v>
      </c>
      <c r="C18563" t="s">
        <v>35895</v>
      </c>
    </row>
    <row r="18564" spans="1:3" x14ac:dyDescent="0.2">
      <c r="A18564">
        <v>105577</v>
      </c>
      <c r="B18564" t="s">
        <v>35896</v>
      </c>
      <c r="C18564" t="s">
        <v>35897</v>
      </c>
    </row>
    <row r="18565" spans="1:3" x14ac:dyDescent="0.2">
      <c r="A18565">
        <v>105578</v>
      </c>
      <c r="B18565" t="s">
        <v>35898</v>
      </c>
      <c r="C18565" t="s">
        <v>35899</v>
      </c>
    </row>
    <row r="18566" spans="1:3" x14ac:dyDescent="0.2">
      <c r="A18566">
        <v>105579</v>
      </c>
      <c r="B18566" t="s">
        <v>35900</v>
      </c>
      <c r="C18566" t="s">
        <v>35901</v>
      </c>
    </row>
    <row r="18567" spans="1:3" x14ac:dyDescent="0.2">
      <c r="A18567">
        <v>105580</v>
      </c>
      <c r="B18567" t="s">
        <v>35902</v>
      </c>
      <c r="C18567" t="s">
        <v>35903</v>
      </c>
    </row>
    <row r="18568" spans="1:3" x14ac:dyDescent="0.2">
      <c r="A18568">
        <v>105581</v>
      </c>
      <c r="B18568" t="s">
        <v>35904</v>
      </c>
      <c r="C18568" t="s">
        <v>35905</v>
      </c>
    </row>
    <row r="18569" spans="1:3" x14ac:dyDescent="0.2">
      <c r="A18569">
        <v>105582</v>
      </c>
      <c r="B18569" t="s">
        <v>35906</v>
      </c>
      <c r="C18569" t="s">
        <v>35907</v>
      </c>
    </row>
    <row r="18570" spans="1:3" x14ac:dyDescent="0.2">
      <c r="A18570">
        <v>105583</v>
      </c>
      <c r="B18570" t="s">
        <v>35908</v>
      </c>
      <c r="C18570" t="s">
        <v>35909</v>
      </c>
    </row>
    <row r="18571" spans="1:3" x14ac:dyDescent="0.2">
      <c r="A18571">
        <v>105584</v>
      </c>
      <c r="B18571" t="s">
        <v>35910</v>
      </c>
      <c r="C18571" t="s">
        <v>35911</v>
      </c>
    </row>
    <row r="18572" spans="1:3" x14ac:dyDescent="0.2">
      <c r="A18572">
        <v>105585</v>
      </c>
      <c r="B18572" t="s">
        <v>35912</v>
      </c>
      <c r="C18572" t="s">
        <v>35913</v>
      </c>
    </row>
    <row r="18573" spans="1:3" x14ac:dyDescent="0.2">
      <c r="A18573">
        <v>105586</v>
      </c>
      <c r="B18573" t="s">
        <v>35914</v>
      </c>
      <c r="C18573" t="s">
        <v>35915</v>
      </c>
    </row>
    <row r="18574" spans="1:3" x14ac:dyDescent="0.2">
      <c r="A18574">
        <v>105587</v>
      </c>
      <c r="B18574" t="s">
        <v>35916</v>
      </c>
      <c r="C18574" t="s">
        <v>35917</v>
      </c>
    </row>
    <row r="18575" spans="1:3" x14ac:dyDescent="0.2">
      <c r="A18575">
        <v>105588</v>
      </c>
      <c r="B18575" t="s">
        <v>35918</v>
      </c>
      <c r="C18575" t="s">
        <v>35919</v>
      </c>
    </row>
    <row r="18576" spans="1:3" x14ac:dyDescent="0.2">
      <c r="A18576">
        <v>105589</v>
      </c>
      <c r="B18576" t="s">
        <v>35920</v>
      </c>
      <c r="C18576" t="s">
        <v>35921</v>
      </c>
    </row>
    <row r="18577" spans="1:3" x14ac:dyDescent="0.2">
      <c r="A18577">
        <v>105590</v>
      </c>
      <c r="B18577" t="s">
        <v>35922</v>
      </c>
      <c r="C18577" t="s">
        <v>35923</v>
      </c>
    </row>
    <row r="18578" spans="1:3" x14ac:dyDescent="0.2">
      <c r="A18578">
        <v>105591</v>
      </c>
      <c r="B18578" t="s">
        <v>35924</v>
      </c>
      <c r="C18578" t="s">
        <v>35925</v>
      </c>
    </row>
    <row r="18579" spans="1:3" x14ac:dyDescent="0.2">
      <c r="A18579">
        <v>105592</v>
      </c>
      <c r="B18579" t="s">
        <v>35926</v>
      </c>
      <c r="C18579" t="s">
        <v>35927</v>
      </c>
    </row>
    <row r="18580" spans="1:3" x14ac:dyDescent="0.2">
      <c r="A18580">
        <v>105593</v>
      </c>
      <c r="B18580" t="s">
        <v>35928</v>
      </c>
      <c r="C18580" t="s">
        <v>35929</v>
      </c>
    </row>
    <row r="18581" spans="1:3" x14ac:dyDescent="0.2">
      <c r="A18581">
        <v>105594</v>
      </c>
      <c r="B18581" t="s">
        <v>35930</v>
      </c>
      <c r="C18581" t="s">
        <v>35931</v>
      </c>
    </row>
    <row r="18582" spans="1:3" x14ac:dyDescent="0.2">
      <c r="A18582">
        <v>105595</v>
      </c>
      <c r="B18582" t="s">
        <v>35932</v>
      </c>
      <c r="C18582" t="s">
        <v>35933</v>
      </c>
    </row>
    <row r="18583" spans="1:3" x14ac:dyDescent="0.2">
      <c r="A18583">
        <v>105596</v>
      </c>
      <c r="B18583" t="s">
        <v>35934</v>
      </c>
      <c r="C18583" t="s">
        <v>35935</v>
      </c>
    </row>
    <row r="18584" spans="1:3" x14ac:dyDescent="0.2">
      <c r="A18584">
        <v>105597</v>
      </c>
      <c r="B18584" t="s">
        <v>35936</v>
      </c>
      <c r="C18584" t="s">
        <v>35937</v>
      </c>
    </row>
    <row r="18585" spans="1:3" x14ac:dyDescent="0.2">
      <c r="A18585">
        <v>105599</v>
      </c>
      <c r="B18585" t="s">
        <v>35938</v>
      </c>
      <c r="C18585" t="s">
        <v>35939</v>
      </c>
    </row>
    <row r="18586" spans="1:3" x14ac:dyDescent="0.2">
      <c r="A18586">
        <v>105600</v>
      </c>
      <c r="B18586" t="s">
        <v>35940</v>
      </c>
      <c r="C18586" t="s">
        <v>35941</v>
      </c>
    </row>
    <row r="18587" spans="1:3" x14ac:dyDescent="0.2">
      <c r="A18587">
        <v>105601</v>
      </c>
      <c r="B18587" t="s">
        <v>35942</v>
      </c>
      <c r="C18587" t="s">
        <v>35943</v>
      </c>
    </row>
    <row r="18588" spans="1:3" x14ac:dyDescent="0.2">
      <c r="A18588">
        <v>105602</v>
      </c>
      <c r="B18588" t="s">
        <v>35944</v>
      </c>
      <c r="C18588" t="s">
        <v>35945</v>
      </c>
    </row>
    <row r="18589" spans="1:3" x14ac:dyDescent="0.2">
      <c r="A18589">
        <v>105603</v>
      </c>
      <c r="B18589" t="s">
        <v>35946</v>
      </c>
      <c r="C18589" t="s">
        <v>35947</v>
      </c>
    </row>
    <row r="18590" spans="1:3" x14ac:dyDescent="0.2">
      <c r="A18590">
        <v>105604</v>
      </c>
      <c r="B18590" t="s">
        <v>35948</v>
      </c>
      <c r="C18590" t="s">
        <v>35949</v>
      </c>
    </row>
    <row r="18591" spans="1:3" x14ac:dyDescent="0.2">
      <c r="A18591">
        <v>105605</v>
      </c>
      <c r="B18591" t="s">
        <v>35950</v>
      </c>
      <c r="C18591" t="s">
        <v>35951</v>
      </c>
    </row>
    <row r="18592" spans="1:3" x14ac:dyDescent="0.2">
      <c r="A18592">
        <v>105606</v>
      </c>
      <c r="B18592" t="s">
        <v>35952</v>
      </c>
      <c r="C18592" t="s">
        <v>35953</v>
      </c>
    </row>
    <row r="18593" spans="1:3" x14ac:dyDescent="0.2">
      <c r="A18593">
        <v>105607</v>
      </c>
      <c r="B18593" t="s">
        <v>35954</v>
      </c>
      <c r="C18593" t="s">
        <v>35955</v>
      </c>
    </row>
    <row r="18594" spans="1:3" x14ac:dyDescent="0.2">
      <c r="A18594">
        <v>105608</v>
      </c>
      <c r="B18594" t="s">
        <v>35956</v>
      </c>
      <c r="C18594" t="s">
        <v>35957</v>
      </c>
    </row>
    <row r="18595" spans="1:3" x14ac:dyDescent="0.2">
      <c r="A18595">
        <v>105609</v>
      </c>
      <c r="B18595" t="s">
        <v>35958</v>
      </c>
      <c r="C18595" t="s">
        <v>35959</v>
      </c>
    </row>
    <row r="18596" spans="1:3" x14ac:dyDescent="0.2">
      <c r="A18596">
        <v>105610</v>
      </c>
      <c r="B18596" t="s">
        <v>35960</v>
      </c>
      <c r="C18596" t="s">
        <v>35961</v>
      </c>
    </row>
    <row r="18597" spans="1:3" x14ac:dyDescent="0.2">
      <c r="A18597">
        <v>105611</v>
      </c>
      <c r="B18597" t="s">
        <v>35962</v>
      </c>
      <c r="C18597" t="s">
        <v>35963</v>
      </c>
    </row>
    <row r="18598" spans="1:3" x14ac:dyDescent="0.2">
      <c r="A18598">
        <v>105612</v>
      </c>
      <c r="B18598" t="s">
        <v>35964</v>
      </c>
      <c r="C18598" t="s">
        <v>35965</v>
      </c>
    </row>
    <row r="18599" spans="1:3" x14ac:dyDescent="0.2">
      <c r="A18599">
        <v>105613</v>
      </c>
      <c r="B18599" t="s">
        <v>35966</v>
      </c>
      <c r="C18599" t="s">
        <v>35967</v>
      </c>
    </row>
    <row r="18600" spans="1:3" x14ac:dyDescent="0.2">
      <c r="A18600">
        <v>105614</v>
      </c>
      <c r="B18600" t="s">
        <v>35968</v>
      </c>
      <c r="C18600" t="s">
        <v>35969</v>
      </c>
    </row>
    <row r="18601" spans="1:3" x14ac:dyDescent="0.2">
      <c r="A18601">
        <v>105615</v>
      </c>
      <c r="B18601" t="s">
        <v>35970</v>
      </c>
      <c r="C18601" t="s">
        <v>35971</v>
      </c>
    </row>
    <row r="18602" spans="1:3" x14ac:dyDescent="0.2">
      <c r="A18602">
        <v>105616</v>
      </c>
      <c r="B18602" t="s">
        <v>35972</v>
      </c>
      <c r="C18602" t="s">
        <v>35973</v>
      </c>
    </row>
    <row r="18603" spans="1:3" x14ac:dyDescent="0.2">
      <c r="A18603">
        <v>105617</v>
      </c>
      <c r="B18603" t="s">
        <v>35974</v>
      </c>
      <c r="C18603" t="s">
        <v>35975</v>
      </c>
    </row>
    <row r="18604" spans="1:3" x14ac:dyDescent="0.2">
      <c r="A18604">
        <v>105618</v>
      </c>
      <c r="B18604" t="s">
        <v>35976</v>
      </c>
      <c r="C18604" t="s">
        <v>35977</v>
      </c>
    </row>
    <row r="18605" spans="1:3" x14ac:dyDescent="0.2">
      <c r="A18605">
        <v>105619</v>
      </c>
      <c r="B18605" t="s">
        <v>35978</v>
      </c>
      <c r="C18605" t="s">
        <v>35979</v>
      </c>
    </row>
    <row r="18606" spans="1:3" x14ac:dyDescent="0.2">
      <c r="A18606">
        <v>105620</v>
      </c>
      <c r="B18606" t="s">
        <v>35980</v>
      </c>
      <c r="C18606" t="s">
        <v>35981</v>
      </c>
    </row>
    <row r="18607" spans="1:3" x14ac:dyDescent="0.2">
      <c r="A18607">
        <v>105621</v>
      </c>
      <c r="B18607" t="s">
        <v>35982</v>
      </c>
      <c r="C18607" t="s">
        <v>35983</v>
      </c>
    </row>
    <row r="18608" spans="1:3" x14ac:dyDescent="0.2">
      <c r="A18608">
        <v>105622</v>
      </c>
      <c r="B18608" t="s">
        <v>35984</v>
      </c>
      <c r="C18608" t="s">
        <v>35985</v>
      </c>
    </row>
    <row r="18609" spans="1:3" x14ac:dyDescent="0.2">
      <c r="A18609">
        <v>105623</v>
      </c>
      <c r="B18609" t="s">
        <v>35986</v>
      </c>
      <c r="C18609" t="s">
        <v>35987</v>
      </c>
    </row>
    <row r="18610" spans="1:3" x14ac:dyDescent="0.2">
      <c r="A18610">
        <v>105624</v>
      </c>
      <c r="B18610" t="s">
        <v>35988</v>
      </c>
      <c r="C18610" t="s">
        <v>35989</v>
      </c>
    </row>
    <row r="18611" spans="1:3" x14ac:dyDescent="0.2">
      <c r="A18611">
        <v>105625</v>
      </c>
      <c r="B18611" t="s">
        <v>35990</v>
      </c>
      <c r="C18611" t="s">
        <v>35991</v>
      </c>
    </row>
    <row r="18612" spans="1:3" x14ac:dyDescent="0.2">
      <c r="A18612">
        <v>105626</v>
      </c>
      <c r="B18612" t="s">
        <v>35992</v>
      </c>
      <c r="C18612" t="s">
        <v>35993</v>
      </c>
    </row>
    <row r="18613" spans="1:3" x14ac:dyDescent="0.2">
      <c r="A18613">
        <v>105627</v>
      </c>
      <c r="B18613" t="s">
        <v>35994</v>
      </c>
      <c r="C18613" t="s">
        <v>35995</v>
      </c>
    </row>
    <row r="18614" spans="1:3" x14ac:dyDescent="0.2">
      <c r="A18614">
        <v>105628</v>
      </c>
      <c r="B18614" t="s">
        <v>35996</v>
      </c>
      <c r="C18614" t="s">
        <v>35997</v>
      </c>
    </row>
    <row r="18615" spans="1:3" x14ac:dyDescent="0.2">
      <c r="A18615">
        <v>105629</v>
      </c>
      <c r="B18615" t="s">
        <v>35998</v>
      </c>
      <c r="C18615" t="s">
        <v>35999</v>
      </c>
    </row>
    <row r="18616" spans="1:3" x14ac:dyDescent="0.2">
      <c r="A18616">
        <v>105630</v>
      </c>
      <c r="B18616" t="s">
        <v>36000</v>
      </c>
      <c r="C18616" t="s">
        <v>36001</v>
      </c>
    </row>
    <row r="18617" spans="1:3" x14ac:dyDescent="0.2">
      <c r="A18617">
        <v>105631</v>
      </c>
      <c r="B18617" t="s">
        <v>36002</v>
      </c>
      <c r="C18617" t="s">
        <v>36003</v>
      </c>
    </row>
    <row r="18618" spans="1:3" x14ac:dyDescent="0.2">
      <c r="A18618">
        <v>105632</v>
      </c>
      <c r="B18618" t="s">
        <v>36004</v>
      </c>
      <c r="C18618" t="s">
        <v>36005</v>
      </c>
    </row>
    <row r="18619" spans="1:3" x14ac:dyDescent="0.2">
      <c r="A18619">
        <v>105633</v>
      </c>
      <c r="B18619" t="s">
        <v>36006</v>
      </c>
      <c r="C18619" t="s">
        <v>36007</v>
      </c>
    </row>
    <row r="18620" spans="1:3" x14ac:dyDescent="0.2">
      <c r="A18620">
        <v>105634</v>
      </c>
      <c r="B18620" t="s">
        <v>36008</v>
      </c>
      <c r="C18620" t="s">
        <v>36009</v>
      </c>
    </row>
    <row r="18621" spans="1:3" x14ac:dyDescent="0.2">
      <c r="A18621">
        <v>105635</v>
      </c>
      <c r="B18621" t="s">
        <v>36010</v>
      </c>
      <c r="C18621" t="s">
        <v>36011</v>
      </c>
    </row>
    <row r="18622" spans="1:3" x14ac:dyDescent="0.2">
      <c r="A18622">
        <v>105636</v>
      </c>
      <c r="B18622" t="s">
        <v>36012</v>
      </c>
      <c r="C18622" t="s">
        <v>36013</v>
      </c>
    </row>
    <row r="18623" spans="1:3" x14ac:dyDescent="0.2">
      <c r="A18623">
        <v>105637</v>
      </c>
      <c r="B18623" t="s">
        <v>36014</v>
      </c>
      <c r="C18623" t="s">
        <v>36015</v>
      </c>
    </row>
    <row r="18624" spans="1:3" x14ac:dyDescent="0.2">
      <c r="A18624">
        <v>105638</v>
      </c>
      <c r="B18624" t="s">
        <v>36016</v>
      </c>
      <c r="C18624" t="s">
        <v>36017</v>
      </c>
    </row>
    <row r="18625" spans="1:3" x14ac:dyDescent="0.2">
      <c r="A18625">
        <v>105639</v>
      </c>
      <c r="B18625" t="s">
        <v>36018</v>
      </c>
      <c r="C18625" t="s">
        <v>36019</v>
      </c>
    </row>
    <row r="18626" spans="1:3" x14ac:dyDescent="0.2">
      <c r="A18626">
        <v>105640</v>
      </c>
      <c r="B18626" t="s">
        <v>36020</v>
      </c>
      <c r="C18626" t="s">
        <v>36021</v>
      </c>
    </row>
    <row r="18627" spans="1:3" x14ac:dyDescent="0.2">
      <c r="A18627">
        <v>105641</v>
      </c>
      <c r="B18627" t="s">
        <v>36022</v>
      </c>
      <c r="C18627" t="s">
        <v>36023</v>
      </c>
    </row>
    <row r="18628" spans="1:3" x14ac:dyDescent="0.2">
      <c r="A18628">
        <v>105642</v>
      </c>
      <c r="B18628" t="s">
        <v>36024</v>
      </c>
      <c r="C18628" t="s">
        <v>36025</v>
      </c>
    </row>
    <row r="18629" spans="1:3" x14ac:dyDescent="0.2">
      <c r="A18629">
        <v>105643</v>
      </c>
      <c r="B18629" t="s">
        <v>36026</v>
      </c>
      <c r="C18629" t="s">
        <v>36027</v>
      </c>
    </row>
    <row r="18630" spans="1:3" x14ac:dyDescent="0.2">
      <c r="A18630">
        <v>105644</v>
      </c>
      <c r="B18630" t="s">
        <v>36028</v>
      </c>
      <c r="C18630" t="s">
        <v>36029</v>
      </c>
    </row>
    <row r="18631" spans="1:3" x14ac:dyDescent="0.2">
      <c r="A18631">
        <v>105645</v>
      </c>
      <c r="B18631" t="s">
        <v>36030</v>
      </c>
      <c r="C18631" t="s">
        <v>36031</v>
      </c>
    </row>
    <row r="18632" spans="1:3" x14ac:dyDescent="0.2">
      <c r="A18632">
        <v>105646</v>
      </c>
      <c r="B18632" t="s">
        <v>36032</v>
      </c>
      <c r="C18632" t="s">
        <v>36033</v>
      </c>
    </row>
    <row r="18633" spans="1:3" x14ac:dyDescent="0.2">
      <c r="A18633">
        <v>105647</v>
      </c>
      <c r="B18633" t="s">
        <v>36034</v>
      </c>
      <c r="C18633" t="s">
        <v>36035</v>
      </c>
    </row>
    <row r="18634" spans="1:3" x14ac:dyDescent="0.2">
      <c r="A18634">
        <v>105648</v>
      </c>
      <c r="B18634" t="s">
        <v>36036</v>
      </c>
      <c r="C18634" t="s">
        <v>36037</v>
      </c>
    </row>
    <row r="18635" spans="1:3" x14ac:dyDescent="0.2">
      <c r="A18635">
        <v>105649</v>
      </c>
      <c r="B18635" t="s">
        <v>36038</v>
      </c>
      <c r="C18635" t="s">
        <v>36039</v>
      </c>
    </row>
    <row r="18636" spans="1:3" x14ac:dyDescent="0.2">
      <c r="A18636">
        <v>105650</v>
      </c>
      <c r="B18636" t="s">
        <v>36040</v>
      </c>
      <c r="C18636" t="s">
        <v>36041</v>
      </c>
    </row>
    <row r="18637" spans="1:3" x14ac:dyDescent="0.2">
      <c r="A18637">
        <v>105651</v>
      </c>
      <c r="B18637" t="s">
        <v>36042</v>
      </c>
      <c r="C18637" t="s">
        <v>36043</v>
      </c>
    </row>
    <row r="18638" spans="1:3" x14ac:dyDescent="0.2">
      <c r="A18638">
        <v>105652</v>
      </c>
      <c r="B18638" t="s">
        <v>36044</v>
      </c>
      <c r="C18638" t="s">
        <v>36045</v>
      </c>
    </row>
    <row r="18639" spans="1:3" x14ac:dyDescent="0.2">
      <c r="A18639">
        <v>105653</v>
      </c>
      <c r="B18639" t="s">
        <v>36046</v>
      </c>
      <c r="C18639" t="s">
        <v>36047</v>
      </c>
    </row>
    <row r="18640" spans="1:3" x14ac:dyDescent="0.2">
      <c r="A18640">
        <v>105654</v>
      </c>
      <c r="B18640" t="s">
        <v>36048</v>
      </c>
      <c r="C18640" t="s">
        <v>36049</v>
      </c>
    </row>
    <row r="18641" spans="1:3" x14ac:dyDescent="0.2">
      <c r="A18641">
        <v>105655</v>
      </c>
      <c r="B18641" t="s">
        <v>36050</v>
      </c>
      <c r="C18641" t="s">
        <v>36051</v>
      </c>
    </row>
    <row r="18642" spans="1:3" x14ac:dyDescent="0.2">
      <c r="A18642">
        <v>105656</v>
      </c>
      <c r="B18642" t="s">
        <v>36052</v>
      </c>
      <c r="C18642" t="s">
        <v>36053</v>
      </c>
    </row>
    <row r="18643" spans="1:3" x14ac:dyDescent="0.2">
      <c r="A18643">
        <v>105657</v>
      </c>
      <c r="B18643" t="s">
        <v>36054</v>
      </c>
      <c r="C18643" t="s">
        <v>36055</v>
      </c>
    </row>
    <row r="18644" spans="1:3" x14ac:dyDescent="0.2">
      <c r="A18644">
        <v>105658</v>
      </c>
      <c r="B18644" t="s">
        <v>36056</v>
      </c>
      <c r="C18644" t="s">
        <v>36057</v>
      </c>
    </row>
    <row r="18645" spans="1:3" x14ac:dyDescent="0.2">
      <c r="A18645">
        <v>105659</v>
      </c>
      <c r="B18645" t="s">
        <v>36058</v>
      </c>
      <c r="C18645" t="s">
        <v>36059</v>
      </c>
    </row>
    <row r="18646" spans="1:3" x14ac:dyDescent="0.2">
      <c r="A18646">
        <v>105660</v>
      </c>
      <c r="B18646" t="s">
        <v>36060</v>
      </c>
      <c r="C18646" t="s">
        <v>36061</v>
      </c>
    </row>
    <row r="18647" spans="1:3" x14ac:dyDescent="0.2">
      <c r="A18647">
        <v>105661</v>
      </c>
      <c r="B18647" t="s">
        <v>36062</v>
      </c>
      <c r="C18647" t="s">
        <v>36063</v>
      </c>
    </row>
    <row r="18648" spans="1:3" x14ac:dyDescent="0.2">
      <c r="A18648">
        <v>105662</v>
      </c>
      <c r="B18648" t="s">
        <v>36064</v>
      </c>
      <c r="C18648" t="s">
        <v>36065</v>
      </c>
    </row>
    <row r="18649" spans="1:3" x14ac:dyDescent="0.2">
      <c r="A18649">
        <v>105663</v>
      </c>
      <c r="B18649" t="s">
        <v>36066</v>
      </c>
      <c r="C18649" t="s">
        <v>36067</v>
      </c>
    </row>
    <row r="18650" spans="1:3" x14ac:dyDescent="0.2">
      <c r="A18650">
        <v>105664</v>
      </c>
      <c r="B18650" t="s">
        <v>36068</v>
      </c>
      <c r="C18650" t="s">
        <v>36069</v>
      </c>
    </row>
    <row r="18651" spans="1:3" x14ac:dyDescent="0.2">
      <c r="A18651">
        <v>105665</v>
      </c>
      <c r="B18651" t="s">
        <v>36070</v>
      </c>
      <c r="C18651" t="s">
        <v>36071</v>
      </c>
    </row>
    <row r="18652" spans="1:3" x14ac:dyDescent="0.2">
      <c r="A18652">
        <v>105666</v>
      </c>
      <c r="B18652" t="s">
        <v>36072</v>
      </c>
      <c r="C18652" t="s">
        <v>36073</v>
      </c>
    </row>
    <row r="18653" spans="1:3" x14ac:dyDescent="0.2">
      <c r="A18653">
        <v>105667</v>
      </c>
      <c r="B18653" t="s">
        <v>36074</v>
      </c>
      <c r="C18653" t="s">
        <v>36075</v>
      </c>
    </row>
    <row r="18654" spans="1:3" x14ac:dyDescent="0.2">
      <c r="A18654">
        <v>105668</v>
      </c>
      <c r="B18654" t="s">
        <v>36076</v>
      </c>
      <c r="C18654" t="s">
        <v>36077</v>
      </c>
    </row>
    <row r="18655" spans="1:3" x14ac:dyDescent="0.2">
      <c r="A18655">
        <v>105669</v>
      </c>
      <c r="B18655" t="s">
        <v>36078</v>
      </c>
      <c r="C18655" t="s">
        <v>36079</v>
      </c>
    </row>
    <row r="18656" spans="1:3" x14ac:dyDescent="0.2">
      <c r="A18656">
        <v>105670</v>
      </c>
      <c r="B18656" t="s">
        <v>36080</v>
      </c>
      <c r="C18656" t="s">
        <v>36081</v>
      </c>
    </row>
    <row r="18657" spans="1:3" x14ac:dyDescent="0.2">
      <c r="A18657">
        <v>105671</v>
      </c>
      <c r="B18657" t="s">
        <v>36082</v>
      </c>
      <c r="C18657" t="s">
        <v>36083</v>
      </c>
    </row>
    <row r="18658" spans="1:3" x14ac:dyDescent="0.2">
      <c r="A18658">
        <v>105672</v>
      </c>
      <c r="B18658" t="s">
        <v>36084</v>
      </c>
      <c r="C18658" t="s">
        <v>36085</v>
      </c>
    </row>
    <row r="18659" spans="1:3" x14ac:dyDescent="0.2">
      <c r="A18659">
        <v>105673</v>
      </c>
      <c r="B18659" t="s">
        <v>36086</v>
      </c>
      <c r="C18659" t="s">
        <v>36087</v>
      </c>
    </row>
    <row r="18660" spans="1:3" x14ac:dyDescent="0.2">
      <c r="A18660">
        <v>105674</v>
      </c>
      <c r="B18660" t="s">
        <v>36088</v>
      </c>
      <c r="C18660" t="s">
        <v>36089</v>
      </c>
    </row>
    <row r="18661" spans="1:3" x14ac:dyDescent="0.2">
      <c r="A18661">
        <v>105675</v>
      </c>
      <c r="B18661" t="s">
        <v>36090</v>
      </c>
      <c r="C18661" t="s">
        <v>36091</v>
      </c>
    </row>
    <row r="18662" spans="1:3" x14ac:dyDescent="0.2">
      <c r="A18662">
        <v>105676</v>
      </c>
      <c r="B18662" t="s">
        <v>36092</v>
      </c>
      <c r="C18662" t="s">
        <v>36093</v>
      </c>
    </row>
    <row r="18663" spans="1:3" x14ac:dyDescent="0.2">
      <c r="A18663">
        <v>105677</v>
      </c>
      <c r="B18663" t="s">
        <v>36094</v>
      </c>
      <c r="C18663" t="s">
        <v>36095</v>
      </c>
    </row>
    <row r="18664" spans="1:3" x14ac:dyDescent="0.2">
      <c r="A18664">
        <v>105678</v>
      </c>
      <c r="B18664" t="s">
        <v>36096</v>
      </c>
      <c r="C18664" t="s">
        <v>36097</v>
      </c>
    </row>
    <row r="18665" spans="1:3" x14ac:dyDescent="0.2">
      <c r="A18665">
        <v>105679</v>
      </c>
      <c r="B18665" t="s">
        <v>36098</v>
      </c>
      <c r="C18665" t="s">
        <v>36099</v>
      </c>
    </row>
    <row r="18666" spans="1:3" x14ac:dyDescent="0.2">
      <c r="A18666">
        <v>105680</v>
      </c>
      <c r="B18666" t="s">
        <v>36100</v>
      </c>
      <c r="C18666" t="s">
        <v>36101</v>
      </c>
    </row>
    <row r="18667" spans="1:3" x14ac:dyDescent="0.2">
      <c r="A18667">
        <v>105681</v>
      </c>
      <c r="B18667" t="s">
        <v>36102</v>
      </c>
      <c r="C18667" t="s">
        <v>36103</v>
      </c>
    </row>
    <row r="18668" spans="1:3" x14ac:dyDescent="0.2">
      <c r="A18668">
        <v>105682</v>
      </c>
      <c r="B18668" t="s">
        <v>36104</v>
      </c>
      <c r="C18668" t="s">
        <v>36105</v>
      </c>
    </row>
    <row r="18669" spans="1:3" x14ac:dyDescent="0.2">
      <c r="A18669">
        <v>105683</v>
      </c>
      <c r="B18669" t="s">
        <v>36106</v>
      </c>
      <c r="C18669" t="s">
        <v>36107</v>
      </c>
    </row>
    <row r="18670" spans="1:3" x14ac:dyDescent="0.2">
      <c r="A18670">
        <v>105684</v>
      </c>
      <c r="B18670" t="s">
        <v>36108</v>
      </c>
      <c r="C18670" t="s">
        <v>36109</v>
      </c>
    </row>
    <row r="18671" spans="1:3" x14ac:dyDescent="0.2">
      <c r="A18671">
        <v>105685</v>
      </c>
      <c r="B18671" t="s">
        <v>36110</v>
      </c>
      <c r="C18671" t="s">
        <v>36111</v>
      </c>
    </row>
    <row r="18672" spans="1:3" x14ac:dyDescent="0.2">
      <c r="A18672">
        <v>105686</v>
      </c>
      <c r="B18672" t="s">
        <v>36112</v>
      </c>
      <c r="C18672" t="s">
        <v>36113</v>
      </c>
    </row>
    <row r="18673" spans="1:3" x14ac:dyDescent="0.2">
      <c r="A18673">
        <v>105687</v>
      </c>
      <c r="B18673" t="s">
        <v>36114</v>
      </c>
      <c r="C18673" t="s">
        <v>36115</v>
      </c>
    </row>
    <row r="18674" spans="1:3" x14ac:dyDescent="0.2">
      <c r="A18674">
        <v>105688</v>
      </c>
      <c r="B18674" t="s">
        <v>36116</v>
      </c>
      <c r="C18674" t="s">
        <v>36117</v>
      </c>
    </row>
    <row r="18675" spans="1:3" x14ac:dyDescent="0.2">
      <c r="A18675">
        <v>105689</v>
      </c>
      <c r="B18675" t="s">
        <v>36118</v>
      </c>
      <c r="C18675" t="s">
        <v>36119</v>
      </c>
    </row>
    <row r="18676" spans="1:3" x14ac:dyDescent="0.2">
      <c r="A18676">
        <v>105690</v>
      </c>
      <c r="B18676" t="s">
        <v>36120</v>
      </c>
      <c r="C18676" t="s">
        <v>36121</v>
      </c>
    </row>
    <row r="18677" spans="1:3" x14ac:dyDescent="0.2">
      <c r="A18677">
        <v>105691</v>
      </c>
      <c r="B18677" t="s">
        <v>36122</v>
      </c>
      <c r="C18677" t="s">
        <v>36123</v>
      </c>
    </row>
    <row r="18678" spans="1:3" x14ac:dyDescent="0.2">
      <c r="A18678">
        <v>105692</v>
      </c>
      <c r="B18678" t="s">
        <v>36124</v>
      </c>
      <c r="C18678" t="s">
        <v>36125</v>
      </c>
    </row>
    <row r="18679" spans="1:3" x14ac:dyDescent="0.2">
      <c r="A18679">
        <v>105693</v>
      </c>
      <c r="B18679" t="s">
        <v>36126</v>
      </c>
      <c r="C18679" t="s">
        <v>36127</v>
      </c>
    </row>
    <row r="18680" spans="1:3" x14ac:dyDescent="0.2">
      <c r="A18680">
        <v>105694</v>
      </c>
      <c r="B18680" t="s">
        <v>36128</v>
      </c>
      <c r="C18680" t="s">
        <v>36129</v>
      </c>
    </row>
    <row r="18681" spans="1:3" x14ac:dyDescent="0.2">
      <c r="A18681">
        <v>105695</v>
      </c>
      <c r="B18681" t="s">
        <v>36130</v>
      </c>
      <c r="C18681" t="s">
        <v>36131</v>
      </c>
    </row>
    <row r="18682" spans="1:3" x14ac:dyDescent="0.2">
      <c r="A18682">
        <v>105696</v>
      </c>
      <c r="B18682" t="s">
        <v>36132</v>
      </c>
      <c r="C18682" t="s">
        <v>36133</v>
      </c>
    </row>
    <row r="18683" spans="1:3" x14ac:dyDescent="0.2">
      <c r="A18683">
        <v>105697</v>
      </c>
      <c r="B18683" t="s">
        <v>36134</v>
      </c>
      <c r="C18683" t="s">
        <v>36135</v>
      </c>
    </row>
    <row r="18684" spans="1:3" x14ac:dyDescent="0.2">
      <c r="A18684">
        <v>105698</v>
      </c>
      <c r="B18684" t="s">
        <v>36136</v>
      </c>
      <c r="C18684" t="s">
        <v>36137</v>
      </c>
    </row>
    <row r="18685" spans="1:3" x14ac:dyDescent="0.2">
      <c r="A18685">
        <v>105699</v>
      </c>
      <c r="B18685" t="s">
        <v>36138</v>
      </c>
      <c r="C18685" t="s">
        <v>36139</v>
      </c>
    </row>
    <row r="18686" spans="1:3" x14ac:dyDescent="0.2">
      <c r="A18686">
        <v>105700</v>
      </c>
      <c r="B18686" t="s">
        <v>36140</v>
      </c>
      <c r="C18686" t="s">
        <v>36141</v>
      </c>
    </row>
    <row r="18687" spans="1:3" x14ac:dyDescent="0.2">
      <c r="A18687">
        <v>105701</v>
      </c>
      <c r="B18687" t="s">
        <v>36142</v>
      </c>
      <c r="C18687" t="s">
        <v>36143</v>
      </c>
    </row>
    <row r="18688" spans="1:3" x14ac:dyDescent="0.2">
      <c r="A18688">
        <v>105702</v>
      </c>
      <c r="B18688" t="s">
        <v>36144</v>
      </c>
      <c r="C18688" t="s">
        <v>36145</v>
      </c>
    </row>
    <row r="18689" spans="1:3" x14ac:dyDescent="0.2">
      <c r="A18689">
        <v>105703</v>
      </c>
      <c r="B18689" t="s">
        <v>36146</v>
      </c>
      <c r="C18689" t="s">
        <v>36147</v>
      </c>
    </row>
    <row r="18690" spans="1:3" x14ac:dyDescent="0.2">
      <c r="A18690">
        <v>105704</v>
      </c>
      <c r="B18690" t="s">
        <v>36148</v>
      </c>
      <c r="C18690" t="s">
        <v>36149</v>
      </c>
    </row>
    <row r="18691" spans="1:3" x14ac:dyDescent="0.2">
      <c r="A18691">
        <v>105705</v>
      </c>
      <c r="B18691" t="s">
        <v>36150</v>
      </c>
      <c r="C18691" t="s">
        <v>36151</v>
      </c>
    </row>
    <row r="18692" spans="1:3" x14ac:dyDescent="0.2">
      <c r="A18692">
        <v>105706</v>
      </c>
      <c r="B18692" t="s">
        <v>36152</v>
      </c>
      <c r="C18692" t="s">
        <v>36153</v>
      </c>
    </row>
    <row r="18693" spans="1:3" x14ac:dyDescent="0.2">
      <c r="A18693">
        <v>105707</v>
      </c>
      <c r="B18693" t="s">
        <v>36154</v>
      </c>
      <c r="C18693" t="s">
        <v>36155</v>
      </c>
    </row>
    <row r="18694" spans="1:3" x14ac:dyDescent="0.2">
      <c r="A18694">
        <v>105708</v>
      </c>
      <c r="B18694" t="s">
        <v>36156</v>
      </c>
      <c r="C18694" t="s">
        <v>36157</v>
      </c>
    </row>
    <row r="18695" spans="1:3" x14ac:dyDescent="0.2">
      <c r="A18695">
        <v>105709</v>
      </c>
      <c r="B18695" t="s">
        <v>36158</v>
      </c>
      <c r="C18695" t="s">
        <v>36159</v>
      </c>
    </row>
    <row r="18696" spans="1:3" x14ac:dyDescent="0.2">
      <c r="A18696">
        <v>105710</v>
      </c>
      <c r="B18696" t="s">
        <v>36160</v>
      </c>
      <c r="C18696" t="s">
        <v>36161</v>
      </c>
    </row>
    <row r="18697" spans="1:3" x14ac:dyDescent="0.2">
      <c r="A18697">
        <v>105711</v>
      </c>
      <c r="B18697" t="s">
        <v>36162</v>
      </c>
      <c r="C18697" t="s">
        <v>36163</v>
      </c>
    </row>
    <row r="18698" spans="1:3" x14ac:dyDescent="0.2">
      <c r="A18698">
        <v>105712</v>
      </c>
      <c r="B18698" t="s">
        <v>36164</v>
      </c>
      <c r="C18698" t="s">
        <v>36165</v>
      </c>
    </row>
    <row r="18699" spans="1:3" x14ac:dyDescent="0.2">
      <c r="A18699">
        <v>105713</v>
      </c>
      <c r="B18699" t="s">
        <v>36166</v>
      </c>
      <c r="C18699" t="s">
        <v>36167</v>
      </c>
    </row>
    <row r="18700" spans="1:3" x14ac:dyDescent="0.2">
      <c r="A18700">
        <v>105714</v>
      </c>
      <c r="B18700" t="s">
        <v>36168</v>
      </c>
      <c r="C18700" t="s">
        <v>36169</v>
      </c>
    </row>
    <row r="18701" spans="1:3" x14ac:dyDescent="0.2">
      <c r="A18701">
        <v>105715</v>
      </c>
      <c r="B18701" t="s">
        <v>36170</v>
      </c>
      <c r="C18701" t="s">
        <v>36171</v>
      </c>
    </row>
    <row r="18702" spans="1:3" x14ac:dyDescent="0.2">
      <c r="A18702">
        <v>105716</v>
      </c>
      <c r="B18702" t="s">
        <v>36172</v>
      </c>
      <c r="C18702" t="s">
        <v>36173</v>
      </c>
    </row>
    <row r="18703" spans="1:3" x14ac:dyDescent="0.2">
      <c r="A18703">
        <v>105717</v>
      </c>
      <c r="B18703" t="s">
        <v>36174</v>
      </c>
      <c r="C18703" t="s">
        <v>36175</v>
      </c>
    </row>
    <row r="18704" spans="1:3" x14ac:dyDescent="0.2">
      <c r="A18704">
        <v>105718</v>
      </c>
      <c r="B18704" t="s">
        <v>36176</v>
      </c>
      <c r="C18704" t="s">
        <v>36177</v>
      </c>
    </row>
    <row r="18705" spans="1:3" x14ac:dyDescent="0.2">
      <c r="A18705">
        <v>105719</v>
      </c>
      <c r="B18705" t="s">
        <v>36178</v>
      </c>
      <c r="C18705" t="s">
        <v>36179</v>
      </c>
    </row>
    <row r="18706" spans="1:3" x14ac:dyDescent="0.2">
      <c r="A18706">
        <v>105720</v>
      </c>
      <c r="B18706" t="s">
        <v>36180</v>
      </c>
      <c r="C18706" t="s">
        <v>36181</v>
      </c>
    </row>
    <row r="18707" spans="1:3" x14ac:dyDescent="0.2">
      <c r="A18707">
        <v>105721</v>
      </c>
      <c r="B18707" t="s">
        <v>36182</v>
      </c>
      <c r="C18707" t="s">
        <v>36183</v>
      </c>
    </row>
    <row r="18708" spans="1:3" x14ac:dyDescent="0.2">
      <c r="A18708">
        <v>105722</v>
      </c>
      <c r="B18708" t="s">
        <v>36184</v>
      </c>
      <c r="C18708" t="s">
        <v>36185</v>
      </c>
    </row>
    <row r="18709" spans="1:3" x14ac:dyDescent="0.2">
      <c r="A18709">
        <v>105723</v>
      </c>
      <c r="B18709" t="s">
        <v>36186</v>
      </c>
      <c r="C18709" t="s">
        <v>36187</v>
      </c>
    </row>
    <row r="18710" spans="1:3" x14ac:dyDescent="0.2">
      <c r="A18710">
        <v>105724</v>
      </c>
      <c r="B18710" t="s">
        <v>36188</v>
      </c>
      <c r="C18710" t="s">
        <v>36189</v>
      </c>
    </row>
    <row r="18711" spans="1:3" x14ac:dyDescent="0.2">
      <c r="A18711">
        <v>105725</v>
      </c>
      <c r="B18711" t="s">
        <v>36190</v>
      </c>
      <c r="C18711" t="s">
        <v>36191</v>
      </c>
    </row>
    <row r="18712" spans="1:3" x14ac:dyDescent="0.2">
      <c r="A18712">
        <v>105726</v>
      </c>
      <c r="B18712" t="s">
        <v>36192</v>
      </c>
      <c r="C18712" t="s">
        <v>36193</v>
      </c>
    </row>
    <row r="18713" spans="1:3" x14ac:dyDescent="0.2">
      <c r="A18713">
        <v>105727</v>
      </c>
      <c r="B18713" t="s">
        <v>36194</v>
      </c>
      <c r="C18713" t="s">
        <v>36195</v>
      </c>
    </row>
    <row r="18714" spans="1:3" x14ac:dyDescent="0.2">
      <c r="A18714">
        <v>105728</v>
      </c>
      <c r="B18714" t="s">
        <v>36196</v>
      </c>
      <c r="C18714" t="s">
        <v>36197</v>
      </c>
    </row>
    <row r="18715" spans="1:3" x14ac:dyDescent="0.2">
      <c r="A18715">
        <v>105729</v>
      </c>
      <c r="B18715" t="s">
        <v>36198</v>
      </c>
      <c r="C18715" t="s">
        <v>36199</v>
      </c>
    </row>
    <row r="18716" spans="1:3" x14ac:dyDescent="0.2">
      <c r="A18716">
        <v>105730</v>
      </c>
      <c r="B18716" t="s">
        <v>36200</v>
      </c>
      <c r="C18716" t="s">
        <v>36201</v>
      </c>
    </row>
    <row r="18717" spans="1:3" x14ac:dyDescent="0.2">
      <c r="A18717">
        <v>105731</v>
      </c>
      <c r="B18717" t="s">
        <v>36202</v>
      </c>
      <c r="C18717" t="s">
        <v>36203</v>
      </c>
    </row>
    <row r="18718" spans="1:3" x14ac:dyDescent="0.2">
      <c r="A18718">
        <v>105732</v>
      </c>
      <c r="B18718" t="s">
        <v>36204</v>
      </c>
      <c r="C18718" t="s">
        <v>36205</v>
      </c>
    </row>
    <row r="18719" spans="1:3" x14ac:dyDescent="0.2">
      <c r="A18719">
        <v>105733</v>
      </c>
      <c r="B18719" t="s">
        <v>36206</v>
      </c>
      <c r="C18719" t="s">
        <v>36207</v>
      </c>
    </row>
    <row r="18720" spans="1:3" x14ac:dyDescent="0.2">
      <c r="A18720">
        <v>105734</v>
      </c>
      <c r="B18720" t="s">
        <v>36208</v>
      </c>
      <c r="C18720" t="s">
        <v>36209</v>
      </c>
    </row>
    <row r="18721" spans="1:3" x14ac:dyDescent="0.2">
      <c r="A18721">
        <v>105735</v>
      </c>
      <c r="B18721" t="s">
        <v>36210</v>
      </c>
      <c r="C18721" t="s">
        <v>36211</v>
      </c>
    </row>
    <row r="18722" spans="1:3" x14ac:dyDescent="0.2">
      <c r="A18722">
        <v>105736</v>
      </c>
      <c r="B18722" t="s">
        <v>36212</v>
      </c>
      <c r="C18722" t="s">
        <v>36213</v>
      </c>
    </row>
    <row r="18723" spans="1:3" x14ac:dyDescent="0.2">
      <c r="A18723">
        <v>105737</v>
      </c>
      <c r="B18723" t="s">
        <v>36214</v>
      </c>
      <c r="C18723" t="s">
        <v>36215</v>
      </c>
    </row>
    <row r="18724" spans="1:3" x14ac:dyDescent="0.2">
      <c r="A18724">
        <v>105738</v>
      </c>
      <c r="B18724" t="s">
        <v>36216</v>
      </c>
      <c r="C18724" t="s">
        <v>36217</v>
      </c>
    </row>
    <row r="18725" spans="1:3" x14ac:dyDescent="0.2">
      <c r="A18725">
        <v>105739</v>
      </c>
      <c r="B18725" t="s">
        <v>36218</v>
      </c>
      <c r="C18725" t="s">
        <v>36219</v>
      </c>
    </row>
    <row r="18726" spans="1:3" x14ac:dyDescent="0.2">
      <c r="A18726">
        <v>105740</v>
      </c>
      <c r="B18726" t="s">
        <v>36220</v>
      </c>
      <c r="C18726" t="s">
        <v>36221</v>
      </c>
    </row>
    <row r="18727" spans="1:3" x14ac:dyDescent="0.2">
      <c r="A18727">
        <v>105741</v>
      </c>
      <c r="B18727" t="s">
        <v>36222</v>
      </c>
      <c r="C18727" t="s">
        <v>36223</v>
      </c>
    </row>
    <row r="18728" spans="1:3" x14ac:dyDescent="0.2">
      <c r="A18728">
        <v>105742</v>
      </c>
      <c r="B18728" t="s">
        <v>36224</v>
      </c>
      <c r="C18728" t="s">
        <v>36225</v>
      </c>
    </row>
    <row r="18729" spans="1:3" x14ac:dyDescent="0.2">
      <c r="A18729">
        <v>105743</v>
      </c>
      <c r="B18729" t="s">
        <v>36226</v>
      </c>
      <c r="C18729" t="s">
        <v>36226</v>
      </c>
    </row>
    <row r="18730" spans="1:3" x14ac:dyDescent="0.2">
      <c r="A18730">
        <v>105744</v>
      </c>
      <c r="B18730" t="s">
        <v>36227</v>
      </c>
      <c r="C18730" t="s">
        <v>36228</v>
      </c>
    </row>
    <row r="18731" spans="1:3" x14ac:dyDescent="0.2">
      <c r="A18731">
        <v>105745</v>
      </c>
      <c r="B18731" t="s">
        <v>36229</v>
      </c>
      <c r="C18731" t="s">
        <v>36230</v>
      </c>
    </row>
    <row r="18732" spans="1:3" x14ac:dyDescent="0.2">
      <c r="A18732">
        <v>105746</v>
      </c>
      <c r="B18732" t="s">
        <v>36231</v>
      </c>
      <c r="C18732" t="s">
        <v>36232</v>
      </c>
    </row>
    <row r="18733" spans="1:3" x14ac:dyDescent="0.2">
      <c r="A18733">
        <v>105747</v>
      </c>
      <c r="B18733" t="s">
        <v>36233</v>
      </c>
      <c r="C18733" t="s">
        <v>36234</v>
      </c>
    </row>
    <row r="18734" spans="1:3" x14ac:dyDescent="0.2">
      <c r="A18734">
        <v>105748</v>
      </c>
      <c r="B18734" t="s">
        <v>36235</v>
      </c>
      <c r="C18734" t="s">
        <v>36236</v>
      </c>
    </row>
    <row r="18735" spans="1:3" x14ac:dyDescent="0.2">
      <c r="A18735">
        <v>105749</v>
      </c>
      <c r="B18735" t="s">
        <v>36237</v>
      </c>
      <c r="C18735" t="s">
        <v>36238</v>
      </c>
    </row>
    <row r="18736" spans="1:3" x14ac:dyDescent="0.2">
      <c r="A18736">
        <v>105750</v>
      </c>
      <c r="B18736" t="s">
        <v>36239</v>
      </c>
      <c r="C18736" t="s">
        <v>36240</v>
      </c>
    </row>
    <row r="18737" spans="1:3" x14ac:dyDescent="0.2">
      <c r="A18737">
        <v>105751</v>
      </c>
      <c r="B18737" t="s">
        <v>36241</v>
      </c>
      <c r="C18737" t="s">
        <v>36242</v>
      </c>
    </row>
    <row r="18738" spans="1:3" x14ac:dyDescent="0.2">
      <c r="A18738">
        <v>105752</v>
      </c>
      <c r="B18738" t="s">
        <v>36243</v>
      </c>
      <c r="C18738" t="s">
        <v>36244</v>
      </c>
    </row>
    <row r="18739" spans="1:3" x14ac:dyDescent="0.2">
      <c r="A18739">
        <v>105753</v>
      </c>
      <c r="B18739" t="s">
        <v>36245</v>
      </c>
      <c r="C18739" t="s">
        <v>36246</v>
      </c>
    </row>
    <row r="18740" spans="1:3" x14ac:dyDescent="0.2">
      <c r="A18740">
        <v>105754</v>
      </c>
      <c r="B18740" t="s">
        <v>36247</v>
      </c>
      <c r="C18740" t="s">
        <v>36248</v>
      </c>
    </row>
    <row r="18741" spans="1:3" x14ac:dyDescent="0.2">
      <c r="A18741">
        <v>105755</v>
      </c>
      <c r="B18741" t="s">
        <v>36249</v>
      </c>
      <c r="C18741" t="s">
        <v>36250</v>
      </c>
    </row>
    <row r="18742" spans="1:3" x14ac:dyDescent="0.2">
      <c r="A18742">
        <v>105756</v>
      </c>
      <c r="B18742" t="s">
        <v>36251</v>
      </c>
      <c r="C18742" t="s">
        <v>36252</v>
      </c>
    </row>
    <row r="18743" spans="1:3" x14ac:dyDescent="0.2">
      <c r="A18743">
        <v>105757</v>
      </c>
      <c r="B18743" t="s">
        <v>36253</v>
      </c>
      <c r="C18743" t="s">
        <v>36254</v>
      </c>
    </row>
    <row r="18744" spans="1:3" x14ac:dyDescent="0.2">
      <c r="A18744">
        <v>105759</v>
      </c>
      <c r="B18744" t="s">
        <v>36255</v>
      </c>
      <c r="C18744" t="s">
        <v>36255</v>
      </c>
    </row>
    <row r="18745" spans="1:3" x14ac:dyDescent="0.2">
      <c r="A18745">
        <v>105760</v>
      </c>
      <c r="B18745" t="s">
        <v>36256</v>
      </c>
      <c r="C18745" t="s">
        <v>36257</v>
      </c>
    </row>
    <row r="18746" spans="1:3" x14ac:dyDescent="0.2">
      <c r="A18746">
        <v>105761</v>
      </c>
      <c r="B18746" t="s">
        <v>36258</v>
      </c>
      <c r="C18746" t="s">
        <v>36259</v>
      </c>
    </row>
    <row r="18747" spans="1:3" x14ac:dyDescent="0.2">
      <c r="A18747">
        <v>105762</v>
      </c>
      <c r="B18747" t="s">
        <v>36260</v>
      </c>
      <c r="C18747" t="s">
        <v>36261</v>
      </c>
    </row>
    <row r="18748" spans="1:3" x14ac:dyDescent="0.2">
      <c r="A18748">
        <v>105763</v>
      </c>
      <c r="B18748" t="s">
        <v>36262</v>
      </c>
      <c r="C18748" t="s">
        <v>36263</v>
      </c>
    </row>
    <row r="18749" spans="1:3" x14ac:dyDescent="0.2">
      <c r="A18749">
        <v>105764</v>
      </c>
      <c r="B18749" t="s">
        <v>36264</v>
      </c>
      <c r="C18749" t="s">
        <v>36265</v>
      </c>
    </row>
    <row r="18750" spans="1:3" x14ac:dyDescent="0.2">
      <c r="A18750">
        <v>105765</v>
      </c>
      <c r="B18750" t="s">
        <v>36266</v>
      </c>
      <c r="C18750" t="s">
        <v>36267</v>
      </c>
    </row>
    <row r="18751" spans="1:3" x14ac:dyDescent="0.2">
      <c r="A18751">
        <v>105766</v>
      </c>
      <c r="B18751" t="s">
        <v>36268</v>
      </c>
      <c r="C18751" t="s">
        <v>36269</v>
      </c>
    </row>
    <row r="18752" spans="1:3" x14ac:dyDescent="0.2">
      <c r="A18752">
        <v>105767</v>
      </c>
      <c r="B18752" t="s">
        <v>36270</v>
      </c>
      <c r="C18752" t="s">
        <v>36271</v>
      </c>
    </row>
    <row r="18753" spans="1:3" x14ac:dyDescent="0.2">
      <c r="A18753">
        <v>105768</v>
      </c>
      <c r="B18753" t="s">
        <v>36272</v>
      </c>
      <c r="C18753" t="s">
        <v>36273</v>
      </c>
    </row>
    <row r="18754" spans="1:3" x14ac:dyDescent="0.2">
      <c r="A18754">
        <v>105769</v>
      </c>
      <c r="B18754" t="s">
        <v>36274</v>
      </c>
      <c r="C18754" t="s">
        <v>36275</v>
      </c>
    </row>
    <row r="18755" spans="1:3" x14ac:dyDescent="0.2">
      <c r="A18755">
        <v>105770</v>
      </c>
      <c r="B18755" t="s">
        <v>36276</v>
      </c>
      <c r="C18755" t="s">
        <v>36277</v>
      </c>
    </row>
    <row r="18756" spans="1:3" x14ac:dyDescent="0.2">
      <c r="A18756">
        <v>105771</v>
      </c>
      <c r="B18756" t="s">
        <v>36278</v>
      </c>
      <c r="C18756" t="s">
        <v>36279</v>
      </c>
    </row>
    <row r="18757" spans="1:3" x14ac:dyDescent="0.2">
      <c r="A18757">
        <v>105772</v>
      </c>
      <c r="B18757" t="s">
        <v>36280</v>
      </c>
      <c r="C18757" t="s">
        <v>36281</v>
      </c>
    </row>
    <row r="18758" spans="1:3" x14ac:dyDescent="0.2">
      <c r="A18758">
        <v>105773</v>
      </c>
      <c r="B18758" t="s">
        <v>36282</v>
      </c>
      <c r="C18758" t="s">
        <v>36283</v>
      </c>
    </row>
    <row r="18759" spans="1:3" x14ac:dyDescent="0.2">
      <c r="A18759">
        <v>105774</v>
      </c>
      <c r="B18759" t="s">
        <v>36284</v>
      </c>
      <c r="C18759" t="s">
        <v>36285</v>
      </c>
    </row>
    <row r="18760" spans="1:3" x14ac:dyDescent="0.2">
      <c r="A18760">
        <v>105775</v>
      </c>
      <c r="B18760" t="s">
        <v>36286</v>
      </c>
      <c r="C18760" t="s">
        <v>36287</v>
      </c>
    </row>
    <row r="18761" spans="1:3" x14ac:dyDescent="0.2">
      <c r="A18761">
        <v>105776</v>
      </c>
      <c r="B18761" t="s">
        <v>36288</v>
      </c>
      <c r="C18761" t="s">
        <v>36289</v>
      </c>
    </row>
    <row r="18762" spans="1:3" x14ac:dyDescent="0.2">
      <c r="A18762">
        <v>105777</v>
      </c>
      <c r="B18762" t="s">
        <v>36290</v>
      </c>
      <c r="C18762" t="s">
        <v>36291</v>
      </c>
    </row>
    <row r="18763" spans="1:3" x14ac:dyDescent="0.2">
      <c r="A18763">
        <v>105778</v>
      </c>
      <c r="B18763" t="s">
        <v>36292</v>
      </c>
      <c r="C18763" t="s">
        <v>36293</v>
      </c>
    </row>
    <row r="18764" spans="1:3" x14ac:dyDescent="0.2">
      <c r="A18764">
        <v>105779</v>
      </c>
      <c r="B18764" t="s">
        <v>36294</v>
      </c>
      <c r="C18764" t="s">
        <v>36295</v>
      </c>
    </row>
    <row r="18765" spans="1:3" x14ac:dyDescent="0.2">
      <c r="A18765">
        <v>105780</v>
      </c>
      <c r="B18765" t="s">
        <v>36296</v>
      </c>
      <c r="C18765" t="s">
        <v>36297</v>
      </c>
    </row>
    <row r="18766" spans="1:3" x14ac:dyDescent="0.2">
      <c r="A18766">
        <v>105781</v>
      </c>
      <c r="B18766" t="s">
        <v>36298</v>
      </c>
      <c r="C18766" t="s">
        <v>36299</v>
      </c>
    </row>
    <row r="18767" spans="1:3" x14ac:dyDescent="0.2">
      <c r="A18767">
        <v>105782</v>
      </c>
      <c r="B18767" t="s">
        <v>36300</v>
      </c>
      <c r="C18767" t="s">
        <v>36301</v>
      </c>
    </row>
    <row r="18768" spans="1:3" x14ac:dyDescent="0.2">
      <c r="A18768">
        <v>105783</v>
      </c>
      <c r="B18768" t="s">
        <v>36302</v>
      </c>
      <c r="C18768" t="s">
        <v>36303</v>
      </c>
    </row>
    <row r="18769" spans="1:3" x14ac:dyDescent="0.2">
      <c r="A18769">
        <v>105784</v>
      </c>
      <c r="B18769" t="s">
        <v>36304</v>
      </c>
      <c r="C18769" t="s">
        <v>36305</v>
      </c>
    </row>
    <row r="18770" spans="1:3" x14ac:dyDescent="0.2">
      <c r="A18770">
        <v>105785</v>
      </c>
      <c r="B18770" t="s">
        <v>36306</v>
      </c>
      <c r="C18770" t="s">
        <v>36307</v>
      </c>
    </row>
    <row r="18771" spans="1:3" x14ac:dyDescent="0.2">
      <c r="A18771">
        <v>105786</v>
      </c>
      <c r="B18771" t="s">
        <v>36308</v>
      </c>
      <c r="C18771" t="s">
        <v>36309</v>
      </c>
    </row>
    <row r="18772" spans="1:3" x14ac:dyDescent="0.2">
      <c r="A18772">
        <v>105787</v>
      </c>
      <c r="B18772" t="s">
        <v>36310</v>
      </c>
      <c r="C18772" t="s">
        <v>36311</v>
      </c>
    </row>
    <row r="18773" spans="1:3" x14ac:dyDescent="0.2">
      <c r="A18773">
        <v>105788</v>
      </c>
      <c r="B18773" t="s">
        <v>36312</v>
      </c>
      <c r="C18773" t="s">
        <v>36313</v>
      </c>
    </row>
    <row r="18774" spans="1:3" x14ac:dyDescent="0.2">
      <c r="A18774">
        <v>105789</v>
      </c>
      <c r="B18774" t="s">
        <v>36314</v>
      </c>
      <c r="C18774" t="s">
        <v>36315</v>
      </c>
    </row>
    <row r="18775" spans="1:3" x14ac:dyDescent="0.2">
      <c r="A18775">
        <v>105790</v>
      </c>
      <c r="B18775" t="s">
        <v>36316</v>
      </c>
      <c r="C18775" t="s">
        <v>36316</v>
      </c>
    </row>
    <row r="18776" spans="1:3" x14ac:dyDescent="0.2">
      <c r="A18776">
        <v>105791</v>
      </c>
      <c r="B18776" t="s">
        <v>36317</v>
      </c>
      <c r="C18776" t="s">
        <v>36317</v>
      </c>
    </row>
    <row r="18777" spans="1:3" x14ac:dyDescent="0.2">
      <c r="A18777">
        <v>105792</v>
      </c>
      <c r="B18777" t="s">
        <v>36318</v>
      </c>
      <c r="C18777" t="s">
        <v>36318</v>
      </c>
    </row>
    <row r="18778" spans="1:3" x14ac:dyDescent="0.2">
      <c r="A18778">
        <v>105793</v>
      </c>
      <c r="B18778" t="s">
        <v>36319</v>
      </c>
      <c r="C18778" t="s">
        <v>36319</v>
      </c>
    </row>
    <row r="18779" spans="1:3" x14ac:dyDescent="0.2">
      <c r="A18779">
        <v>105794</v>
      </c>
      <c r="B18779" t="s">
        <v>36320</v>
      </c>
      <c r="C18779" t="s">
        <v>36320</v>
      </c>
    </row>
    <row r="18780" spans="1:3" x14ac:dyDescent="0.2">
      <c r="A18780">
        <v>105795</v>
      </c>
      <c r="B18780" t="s">
        <v>36321</v>
      </c>
      <c r="C18780" t="s">
        <v>36321</v>
      </c>
    </row>
    <row r="18781" spans="1:3" x14ac:dyDescent="0.2">
      <c r="A18781">
        <v>105796</v>
      </c>
      <c r="B18781" t="s">
        <v>36322</v>
      </c>
      <c r="C18781" t="s">
        <v>36323</v>
      </c>
    </row>
    <row r="18782" spans="1:3" x14ac:dyDescent="0.2">
      <c r="A18782">
        <v>105797</v>
      </c>
      <c r="B18782" t="s">
        <v>36324</v>
      </c>
      <c r="C18782" t="s">
        <v>36325</v>
      </c>
    </row>
    <row r="18783" spans="1:3" x14ac:dyDescent="0.2">
      <c r="A18783">
        <v>105798</v>
      </c>
      <c r="B18783" t="s">
        <v>36326</v>
      </c>
      <c r="C18783" t="s">
        <v>36327</v>
      </c>
    </row>
    <row r="18784" spans="1:3" x14ac:dyDescent="0.2">
      <c r="A18784">
        <v>105799</v>
      </c>
      <c r="B18784" t="s">
        <v>36328</v>
      </c>
      <c r="C18784" t="s">
        <v>36329</v>
      </c>
    </row>
    <row r="18785" spans="1:3" x14ac:dyDescent="0.2">
      <c r="A18785">
        <v>105800</v>
      </c>
      <c r="B18785" t="s">
        <v>36330</v>
      </c>
      <c r="C18785" t="s">
        <v>36331</v>
      </c>
    </row>
    <row r="18786" spans="1:3" x14ac:dyDescent="0.2">
      <c r="A18786">
        <v>105801</v>
      </c>
      <c r="B18786" t="s">
        <v>36332</v>
      </c>
      <c r="C18786" t="s">
        <v>36333</v>
      </c>
    </row>
    <row r="18787" spans="1:3" x14ac:dyDescent="0.2">
      <c r="A18787">
        <v>105802</v>
      </c>
      <c r="B18787" t="s">
        <v>36334</v>
      </c>
      <c r="C18787" t="s">
        <v>36335</v>
      </c>
    </row>
    <row r="18788" spans="1:3" x14ac:dyDescent="0.2">
      <c r="A18788">
        <v>105803</v>
      </c>
      <c r="B18788" t="s">
        <v>36336</v>
      </c>
      <c r="C18788" t="s">
        <v>36337</v>
      </c>
    </row>
    <row r="18789" spans="1:3" x14ac:dyDescent="0.2">
      <c r="A18789">
        <v>105804</v>
      </c>
      <c r="B18789" t="s">
        <v>36338</v>
      </c>
      <c r="C18789" t="s">
        <v>36339</v>
      </c>
    </row>
    <row r="18790" spans="1:3" x14ac:dyDescent="0.2">
      <c r="A18790">
        <v>105805</v>
      </c>
      <c r="B18790" t="s">
        <v>36340</v>
      </c>
      <c r="C18790" t="s">
        <v>36341</v>
      </c>
    </row>
    <row r="18791" spans="1:3" x14ac:dyDescent="0.2">
      <c r="A18791">
        <v>105806</v>
      </c>
      <c r="B18791" t="s">
        <v>36342</v>
      </c>
      <c r="C18791" t="s">
        <v>36343</v>
      </c>
    </row>
    <row r="18792" spans="1:3" x14ac:dyDescent="0.2">
      <c r="A18792">
        <v>105807</v>
      </c>
      <c r="B18792" t="s">
        <v>36344</v>
      </c>
      <c r="C18792" t="s">
        <v>36345</v>
      </c>
    </row>
    <row r="18793" spans="1:3" x14ac:dyDescent="0.2">
      <c r="A18793">
        <v>105808</v>
      </c>
      <c r="B18793" t="s">
        <v>36346</v>
      </c>
      <c r="C18793" t="s">
        <v>36347</v>
      </c>
    </row>
    <row r="18794" spans="1:3" x14ac:dyDescent="0.2">
      <c r="A18794">
        <v>105809</v>
      </c>
      <c r="B18794" t="s">
        <v>36348</v>
      </c>
      <c r="C18794" t="s">
        <v>36349</v>
      </c>
    </row>
    <row r="18795" spans="1:3" x14ac:dyDescent="0.2">
      <c r="A18795">
        <v>105810</v>
      </c>
      <c r="B18795" t="s">
        <v>36350</v>
      </c>
      <c r="C18795" t="s">
        <v>36351</v>
      </c>
    </row>
    <row r="18796" spans="1:3" x14ac:dyDescent="0.2">
      <c r="A18796">
        <v>105811</v>
      </c>
      <c r="B18796" t="s">
        <v>36352</v>
      </c>
      <c r="C18796" t="s">
        <v>36353</v>
      </c>
    </row>
    <row r="18797" spans="1:3" x14ac:dyDescent="0.2">
      <c r="A18797">
        <v>105812</v>
      </c>
      <c r="B18797" t="s">
        <v>36354</v>
      </c>
      <c r="C18797" t="s">
        <v>36355</v>
      </c>
    </row>
    <row r="18798" spans="1:3" x14ac:dyDescent="0.2">
      <c r="A18798">
        <v>105813</v>
      </c>
      <c r="B18798" t="s">
        <v>36356</v>
      </c>
      <c r="C18798" t="s">
        <v>36357</v>
      </c>
    </row>
    <row r="18799" spans="1:3" x14ac:dyDescent="0.2">
      <c r="A18799">
        <v>105814</v>
      </c>
      <c r="B18799" t="s">
        <v>36358</v>
      </c>
      <c r="C18799" t="s">
        <v>36359</v>
      </c>
    </row>
    <row r="18800" spans="1:3" x14ac:dyDescent="0.2">
      <c r="A18800">
        <v>105815</v>
      </c>
      <c r="B18800" t="s">
        <v>36360</v>
      </c>
      <c r="C18800" t="s">
        <v>36361</v>
      </c>
    </row>
    <row r="18801" spans="1:3" x14ac:dyDescent="0.2">
      <c r="A18801">
        <v>105816</v>
      </c>
      <c r="B18801" t="s">
        <v>36362</v>
      </c>
      <c r="C18801" t="s">
        <v>36363</v>
      </c>
    </row>
    <row r="18802" spans="1:3" x14ac:dyDescent="0.2">
      <c r="A18802">
        <v>105817</v>
      </c>
      <c r="B18802" t="s">
        <v>36364</v>
      </c>
      <c r="C18802" t="s">
        <v>36365</v>
      </c>
    </row>
    <row r="18803" spans="1:3" x14ac:dyDescent="0.2">
      <c r="A18803">
        <v>105818</v>
      </c>
      <c r="B18803" t="s">
        <v>36366</v>
      </c>
      <c r="C18803" t="s">
        <v>36366</v>
      </c>
    </row>
    <row r="18804" spans="1:3" x14ac:dyDescent="0.2">
      <c r="A18804">
        <v>105819</v>
      </c>
      <c r="B18804" t="s">
        <v>36367</v>
      </c>
      <c r="C18804" t="s">
        <v>36368</v>
      </c>
    </row>
    <row r="18805" spans="1:3" x14ac:dyDescent="0.2">
      <c r="A18805">
        <v>105820</v>
      </c>
      <c r="B18805" t="s">
        <v>36369</v>
      </c>
      <c r="C18805" t="s">
        <v>36369</v>
      </c>
    </row>
    <row r="18806" spans="1:3" x14ac:dyDescent="0.2">
      <c r="A18806">
        <v>105821</v>
      </c>
      <c r="B18806" t="s">
        <v>36370</v>
      </c>
      <c r="C18806" t="s">
        <v>36371</v>
      </c>
    </row>
    <row r="18807" spans="1:3" x14ac:dyDescent="0.2">
      <c r="A18807">
        <v>105822</v>
      </c>
      <c r="B18807" t="s">
        <v>36372</v>
      </c>
      <c r="C18807" t="s">
        <v>36373</v>
      </c>
    </row>
    <row r="18808" spans="1:3" x14ac:dyDescent="0.2">
      <c r="A18808">
        <v>105823</v>
      </c>
      <c r="B18808" t="s">
        <v>36374</v>
      </c>
      <c r="C18808" t="s">
        <v>36375</v>
      </c>
    </row>
    <row r="18809" spans="1:3" x14ac:dyDescent="0.2">
      <c r="A18809">
        <v>105824</v>
      </c>
      <c r="B18809" t="s">
        <v>36376</v>
      </c>
      <c r="C18809" t="s">
        <v>36377</v>
      </c>
    </row>
    <row r="18810" spans="1:3" x14ac:dyDescent="0.2">
      <c r="A18810">
        <v>105825</v>
      </c>
      <c r="B18810" t="s">
        <v>36378</v>
      </c>
      <c r="C18810" t="s">
        <v>36379</v>
      </c>
    </row>
    <row r="18811" spans="1:3" x14ac:dyDescent="0.2">
      <c r="A18811">
        <v>105826</v>
      </c>
      <c r="B18811" t="s">
        <v>36380</v>
      </c>
      <c r="C18811" t="s">
        <v>36381</v>
      </c>
    </row>
    <row r="18812" spans="1:3" x14ac:dyDescent="0.2">
      <c r="A18812">
        <v>105827</v>
      </c>
      <c r="B18812" t="s">
        <v>36382</v>
      </c>
      <c r="C18812" t="s">
        <v>36383</v>
      </c>
    </row>
    <row r="18813" spans="1:3" x14ac:dyDescent="0.2">
      <c r="A18813">
        <v>105828</v>
      </c>
      <c r="B18813" t="s">
        <v>36384</v>
      </c>
      <c r="C18813" t="s">
        <v>36385</v>
      </c>
    </row>
    <row r="18814" spans="1:3" x14ac:dyDescent="0.2">
      <c r="A18814">
        <v>105829</v>
      </c>
      <c r="B18814" t="s">
        <v>36386</v>
      </c>
      <c r="C18814" t="s">
        <v>36387</v>
      </c>
    </row>
    <row r="18815" spans="1:3" x14ac:dyDescent="0.2">
      <c r="A18815">
        <v>105831</v>
      </c>
      <c r="B18815" t="s">
        <v>36388</v>
      </c>
      <c r="C18815" t="s">
        <v>36389</v>
      </c>
    </row>
    <row r="18816" spans="1:3" x14ac:dyDescent="0.2">
      <c r="A18816">
        <v>105832</v>
      </c>
      <c r="B18816" t="s">
        <v>36390</v>
      </c>
      <c r="C18816" t="s">
        <v>36391</v>
      </c>
    </row>
    <row r="18817" spans="1:3" x14ac:dyDescent="0.2">
      <c r="A18817">
        <v>105833</v>
      </c>
      <c r="B18817" t="s">
        <v>36392</v>
      </c>
      <c r="C18817" t="s">
        <v>36393</v>
      </c>
    </row>
    <row r="18818" spans="1:3" x14ac:dyDescent="0.2">
      <c r="A18818">
        <v>105835</v>
      </c>
      <c r="B18818" t="s">
        <v>36394</v>
      </c>
      <c r="C18818" t="s">
        <v>36395</v>
      </c>
    </row>
    <row r="18819" spans="1:3" x14ac:dyDescent="0.2">
      <c r="A18819">
        <v>105836</v>
      </c>
      <c r="B18819" t="s">
        <v>36396</v>
      </c>
      <c r="C18819" t="s">
        <v>36397</v>
      </c>
    </row>
    <row r="18820" spans="1:3" x14ac:dyDescent="0.2">
      <c r="A18820">
        <v>105837</v>
      </c>
      <c r="B18820" t="s">
        <v>36398</v>
      </c>
      <c r="C18820" t="s">
        <v>36399</v>
      </c>
    </row>
    <row r="18821" spans="1:3" x14ac:dyDescent="0.2">
      <c r="A18821">
        <v>105838</v>
      </c>
      <c r="B18821" t="s">
        <v>36400</v>
      </c>
      <c r="C18821" t="s">
        <v>36401</v>
      </c>
    </row>
    <row r="18822" spans="1:3" x14ac:dyDescent="0.2">
      <c r="A18822">
        <v>105839</v>
      </c>
      <c r="B18822" t="s">
        <v>36402</v>
      </c>
      <c r="C18822" t="s">
        <v>36403</v>
      </c>
    </row>
    <row r="18823" spans="1:3" x14ac:dyDescent="0.2">
      <c r="A18823">
        <v>105840</v>
      </c>
      <c r="B18823" t="s">
        <v>36404</v>
      </c>
      <c r="C18823" t="s">
        <v>36405</v>
      </c>
    </row>
    <row r="18824" spans="1:3" x14ac:dyDescent="0.2">
      <c r="A18824">
        <v>105841</v>
      </c>
      <c r="B18824" t="s">
        <v>36406</v>
      </c>
      <c r="C18824" t="s">
        <v>36407</v>
      </c>
    </row>
    <row r="18825" spans="1:3" x14ac:dyDescent="0.2">
      <c r="A18825">
        <v>105842</v>
      </c>
      <c r="B18825" t="s">
        <v>36408</v>
      </c>
      <c r="C18825" t="s">
        <v>36409</v>
      </c>
    </row>
    <row r="18826" spans="1:3" x14ac:dyDescent="0.2">
      <c r="A18826">
        <v>105843</v>
      </c>
      <c r="B18826" t="s">
        <v>36410</v>
      </c>
      <c r="C18826" t="s">
        <v>36411</v>
      </c>
    </row>
    <row r="18827" spans="1:3" x14ac:dyDescent="0.2">
      <c r="A18827">
        <v>105844</v>
      </c>
      <c r="B18827" t="s">
        <v>36412</v>
      </c>
      <c r="C18827" t="s">
        <v>36413</v>
      </c>
    </row>
    <row r="18828" spans="1:3" x14ac:dyDescent="0.2">
      <c r="A18828">
        <v>105845</v>
      </c>
      <c r="B18828" t="s">
        <v>36414</v>
      </c>
      <c r="C18828" t="s">
        <v>36415</v>
      </c>
    </row>
    <row r="18829" spans="1:3" x14ac:dyDescent="0.2">
      <c r="A18829">
        <v>105846</v>
      </c>
      <c r="B18829" t="s">
        <v>36416</v>
      </c>
      <c r="C18829" t="s">
        <v>36417</v>
      </c>
    </row>
    <row r="18830" spans="1:3" x14ac:dyDescent="0.2">
      <c r="A18830">
        <v>105847</v>
      </c>
      <c r="B18830" t="s">
        <v>36418</v>
      </c>
      <c r="C18830" t="s">
        <v>36419</v>
      </c>
    </row>
    <row r="18831" spans="1:3" x14ac:dyDescent="0.2">
      <c r="A18831">
        <v>105848</v>
      </c>
      <c r="B18831" t="s">
        <v>36420</v>
      </c>
      <c r="C18831" t="s">
        <v>36421</v>
      </c>
    </row>
    <row r="18832" spans="1:3" x14ac:dyDescent="0.2">
      <c r="A18832">
        <v>105849</v>
      </c>
      <c r="B18832" t="s">
        <v>36422</v>
      </c>
      <c r="C18832" t="s">
        <v>36423</v>
      </c>
    </row>
    <row r="18833" spans="1:3" x14ac:dyDescent="0.2">
      <c r="A18833">
        <v>105850</v>
      </c>
      <c r="B18833" t="s">
        <v>36424</v>
      </c>
      <c r="C18833" t="s">
        <v>36425</v>
      </c>
    </row>
    <row r="18834" spans="1:3" x14ac:dyDescent="0.2">
      <c r="A18834">
        <v>105851</v>
      </c>
      <c r="B18834" t="s">
        <v>36426</v>
      </c>
      <c r="C18834" t="s">
        <v>36427</v>
      </c>
    </row>
    <row r="18835" spans="1:3" x14ac:dyDescent="0.2">
      <c r="A18835">
        <v>105852</v>
      </c>
      <c r="B18835" t="s">
        <v>36428</v>
      </c>
      <c r="C18835" t="s">
        <v>36429</v>
      </c>
    </row>
    <row r="18836" spans="1:3" x14ac:dyDescent="0.2">
      <c r="A18836">
        <v>105853</v>
      </c>
      <c r="B18836" t="s">
        <v>36430</v>
      </c>
      <c r="C18836" t="s">
        <v>36431</v>
      </c>
    </row>
    <row r="18837" spans="1:3" x14ac:dyDescent="0.2">
      <c r="A18837">
        <v>105854</v>
      </c>
      <c r="B18837" t="s">
        <v>36432</v>
      </c>
      <c r="C18837" t="s">
        <v>36433</v>
      </c>
    </row>
    <row r="18838" spans="1:3" x14ac:dyDescent="0.2">
      <c r="A18838">
        <v>105855</v>
      </c>
      <c r="B18838" t="s">
        <v>36434</v>
      </c>
      <c r="C18838" t="s">
        <v>36435</v>
      </c>
    </row>
    <row r="18839" spans="1:3" x14ac:dyDescent="0.2">
      <c r="A18839">
        <v>105856</v>
      </c>
      <c r="B18839" t="s">
        <v>36436</v>
      </c>
      <c r="C18839" t="s">
        <v>36437</v>
      </c>
    </row>
    <row r="18840" spans="1:3" x14ac:dyDescent="0.2">
      <c r="A18840">
        <v>105857</v>
      </c>
      <c r="B18840" t="s">
        <v>36438</v>
      </c>
      <c r="C18840" t="s">
        <v>36439</v>
      </c>
    </row>
    <row r="18841" spans="1:3" x14ac:dyDescent="0.2">
      <c r="A18841">
        <v>105858</v>
      </c>
      <c r="B18841" t="s">
        <v>36440</v>
      </c>
      <c r="C18841" t="s">
        <v>36441</v>
      </c>
    </row>
    <row r="18842" spans="1:3" x14ac:dyDescent="0.2">
      <c r="A18842">
        <v>105859</v>
      </c>
      <c r="B18842" t="s">
        <v>36442</v>
      </c>
      <c r="C18842" t="s">
        <v>36443</v>
      </c>
    </row>
    <row r="18843" spans="1:3" x14ac:dyDescent="0.2">
      <c r="A18843">
        <v>105860</v>
      </c>
      <c r="B18843" t="s">
        <v>36444</v>
      </c>
      <c r="C18843" t="s">
        <v>36445</v>
      </c>
    </row>
    <row r="18844" spans="1:3" x14ac:dyDescent="0.2">
      <c r="A18844">
        <v>105861</v>
      </c>
      <c r="B18844" t="s">
        <v>36446</v>
      </c>
      <c r="C18844" t="s">
        <v>36447</v>
      </c>
    </row>
    <row r="18845" spans="1:3" x14ac:dyDescent="0.2">
      <c r="A18845">
        <v>105862</v>
      </c>
      <c r="B18845" t="s">
        <v>36448</v>
      </c>
      <c r="C18845" t="s">
        <v>36449</v>
      </c>
    </row>
    <row r="18846" spans="1:3" x14ac:dyDescent="0.2">
      <c r="A18846">
        <v>105863</v>
      </c>
      <c r="B18846" t="s">
        <v>36450</v>
      </c>
      <c r="C18846" t="s">
        <v>36451</v>
      </c>
    </row>
    <row r="18847" spans="1:3" x14ac:dyDescent="0.2">
      <c r="A18847">
        <v>105864</v>
      </c>
      <c r="B18847" t="s">
        <v>36452</v>
      </c>
      <c r="C18847" t="s">
        <v>36453</v>
      </c>
    </row>
    <row r="18848" spans="1:3" x14ac:dyDescent="0.2">
      <c r="A18848">
        <v>105865</v>
      </c>
      <c r="B18848" t="s">
        <v>36454</v>
      </c>
      <c r="C18848" t="s">
        <v>36455</v>
      </c>
    </row>
    <row r="18849" spans="1:3" x14ac:dyDescent="0.2">
      <c r="A18849">
        <v>105867</v>
      </c>
      <c r="B18849" t="s">
        <v>36456</v>
      </c>
      <c r="C18849" t="s">
        <v>36457</v>
      </c>
    </row>
    <row r="18850" spans="1:3" x14ac:dyDescent="0.2">
      <c r="A18850">
        <v>105868</v>
      </c>
      <c r="B18850" t="s">
        <v>36458</v>
      </c>
      <c r="C18850" t="s">
        <v>36459</v>
      </c>
    </row>
    <row r="18851" spans="1:3" x14ac:dyDescent="0.2">
      <c r="A18851">
        <v>105869</v>
      </c>
      <c r="B18851" t="s">
        <v>36460</v>
      </c>
      <c r="C18851" t="s">
        <v>36461</v>
      </c>
    </row>
    <row r="18852" spans="1:3" x14ac:dyDescent="0.2">
      <c r="A18852">
        <v>105870</v>
      </c>
      <c r="B18852" t="s">
        <v>36462</v>
      </c>
      <c r="C18852" t="s">
        <v>36463</v>
      </c>
    </row>
    <row r="18853" spans="1:3" x14ac:dyDescent="0.2">
      <c r="A18853">
        <v>105871</v>
      </c>
      <c r="B18853" t="s">
        <v>36464</v>
      </c>
      <c r="C18853" t="s">
        <v>36465</v>
      </c>
    </row>
    <row r="18854" spans="1:3" x14ac:dyDescent="0.2">
      <c r="A18854">
        <v>105872</v>
      </c>
      <c r="B18854" t="s">
        <v>36466</v>
      </c>
      <c r="C18854" t="s">
        <v>36467</v>
      </c>
    </row>
    <row r="18855" spans="1:3" x14ac:dyDescent="0.2">
      <c r="A18855">
        <v>105873</v>
      </c>
      <c r="B18855" t="s">
        <v>36468</v>
      </c>
      <c r="C18855" t="s">
        <v>36469</v>
      </c>
    </row>
    <row r="18856" spans="1:3" x14ac:dyDescent="0.2">
      <c r="A18856">
        <v>105874</v>
      </c>
      <c r="B18856" t="s">
        <v>36470</v>
      </c>
      <c r="C18856" t="s">
        <v>36471</v>
      </c>
    </row>
    <row r="18857" spans="1:3" x14ac:dyDescent="0.2">
      <c r="A18857">
        <v>105875</v>
      </c>
      <c r="B18857" t="s">
        <v>36472</v>
      </c>
      <c r="C18857" t="s">
        <v>36473</v>
      </c>
    </row>
    <row r="18858" spans="1:3" x14ac:dyDescent="0.2">
      <c r="A18858">
        <v>105876</v>
      </c>
      <c r="B18858" t="s">
        <v>36474</v>
      </c>
      <c r="C18858" t="s">
        <v>36475</v>
      </c>
    </row>
    <row r="18859" spans="1:3" x14ac:dyDescent="0.2">
      <c r="A18859">
        <v>105877</v>
      </c>
      <c r="B18859" t="s">
        <v>36476</v>
      </c>
      <c r="C18859" t="s">
        <v>36477</v>
      </c>
    </row>
    <row r="18860" spans="1:3" x14ac:dyDescent="0.2">
      <c r="A18860">
        <v>105878</v>
      </c>
      <c r="B18860" t="s">
        <v>36478</v>
      </c>
      <c r="C18860" t="s">
        <v>36479</v>
      </c>
    </row>
    <row r="18861" spans="1:3" x14ac:dyDescent="0.2">
      <c r="A18861">
        <v>105879</v>
      </c>
      <c r="B18861" t="s">
        <v>36480</v>
      </c>
      <c r="C18861" t="s">
        <v>36481</v>
      </c>
    </row>
    <row r="18862" spans="1:3" x14ac:dyDescent="0.2">
      <c r="A18862">
        <v>105880</v>
      </c>
      <c r="B18862" t="s">
        <v>36482</v>
      </c>
      <c r="C18862" t="s">
        <v>36483</v>
      </c>
    </row>
    <row r="18863" spans="1:3" x14ac:dyDescent="0.2">
      <c r="A18863">
        <v>105881</v>
      </c>
      <c r="B18863" t="s">
        <v>36484</v>
      </c>
      <c r="C18863" t="s">
        <v>36485</v>
      </c>
    </row>
    <row r="18864" spans="1:3" x14ac:dyDescent="0.2">
      <c r="A18864">
        <v>105882</v>
      </c>
      <c r="B18864" t="s">
        <v>36486</v>
      </c>
      <c r="C18864" t="s">
        <v>36487</v>
      </c>
    </row>
    <row r="18865" spans="1:3" x14ac:dyDescent="0.2">
      <c r="A18865">
        <v>105883</v>
      </c>
      <c r="B18865" t="s">
        <v>36488</v>
      </c>
      <c r="C18865" t="s">
        <v>36489</v>
      </c>
    </row>
    <row r="18866" spans="1:3" x14ac:dyDescent="0.2">
      <c r="A18866">
        <v>105884</v>
      </c>
      <c r="B18866" t="s">
        <v>36490</v>
      </c>
      <c r="C18866" t="s">
        <v>36491</v>
      </c>
    </row>
    <row r="18867" spans="1:3" x14ac:dyDescent="0.2">
      <c r="A18867">
        <v>105885</v>
      </c>
      <c r="B18867" t="s">
        <v>36492</v>
      </c>
      <c r="C18867" t="s">
        <v>36493</v>
      </c>
    </row>
    <row r="18868" spans="1:3" x14ac:dyDescent="0.2">
      <c r="A18868">
        <v>105886</v>
      </c>
      <c r="B18868" t="s">
        <v>36494</v>
      </c>
      <c r="C18868" t="s">
        <v>36495</v>
      </c>
    </row>
    <row r="18869" spans="1:3" x14ac:dyDescent="0.2">
      <c r="A18869">
        <v>105887</v>
      </c>
      <c r="B18869" t="s">
        <v>36496</v>
      </c>
      <c r="C18869" t="s">
        <v>36497</v>
      </c>
    </row>
    <row r="18870" spans="1:3" x14ac:dyDescent="0.2">
      <c r="A18870">
        <v>105888</v>
      </c>
      <c r="B18870" t="s">
        <v>36498</v>
      </c>
      <c r="C18870" t="s">
        <v>36499</v>
      </c>
    </row>
    <row r="18871" spans="1:3" x14ac:dyDescent="0.2">
      <c r="A18871">
        <v>105889</v>
      </c>
      <c r="B18871" t="s">
        <v>36500</v>
      </c>
      <c r="C18871" t="s">
        <v>36501</v>
      </c>
    </row>
    <row r="18872" spans="1:3" x14ac:dyDescent="0.2">
      <c r="A18872">
        <v>105890</v>
      </c>
      <c r="B18872" t="s">
        <v>36502</v>
      </c>
      <c r="C18872" t="s">
        <v>36503</v>
      </c>
    </row>
    <row r="18873" spans="1:3" x14ac:dyDescent="0.2">
      <c r="A18873">
        <v>105891</v>
      </c>
      <c r="B18873" t="s">
        <v>36504</v>
      </c>
      <c r="C18873" t="s">
        <v>36505</v>
      </c>
    </row>
    <row r="18874" spans="1:3" x14ac:dyDescent="0.2">
      <c r="A18874">
        <v>105892</v>
      </c>
      <c r="B18874" t="s">
        <v>36506</v>
      </c>
      <c r="C18874" t="s">
        <v>36507</v>
      </c>
    </row>
    <row r="18875" spans="1:3" x14ac:dyDescent="0.2">
      <c r="A18875">
        <v>105893</v>
      </c>
      <c r="B18875" t="s">
        <v>36508</v>
      </c>
      <c r="C18875" t="s">
        <v>36509</v>
      </c>
    </row>
    <row r="18876" spans="1:3" x14ac:dyDescent="0.2">
      <c r="A18876">
        <v>105894</v>
      </c>
      <c r="B18876" t="s">
        <v>36510</v>
      </c>
      <c r="C18876" t="s">
        <v>36511</v>
      </c>
    </row>
    <row r="18877" spans="1:3" x14ac:dyDescent="0.2">
      <c r="A18877">
        <v>105895</v>
      </c>
      <c r="B18877" t="s">
        <v>36512</v>
      </c>
      <c r="C18877" t="s">
        <v>36513</v>
      </c>
    </row>
    <row r="18878" spans="1:3" x14ac:dyDescent="0.2">
      <c r="A18878">
        <v>105896</v>
      </c>
      <c r="B18878" t="s">
        <v>36514</v>
      </c>
      <c r="C18878" t="s">
        <v>36515</v>
      </c>
    </row>
    <row r="18879" spans="1:3" x14ac:dyDescent="0.2">
      <c r="A18879">
        <v>105898</v>
      </c>
      <c r="B18879" t="s">
        <v>36516</v>
      </c>
      <c r="C18879" t="s">
        <v>36517</v>
      </c>
    </row>
    <row r="18880" spans="1:3" x14ac:dyDescent="0.2">
      <c r="A18880">
        <v>105899</v>
      </c>
      <c r="B18880" t="s">
        <v>36518</v>
      </c>
      <c r="C18880" t="s">
        <v>36519</v>
      </c>
    </row>
    <row r="18881" spans="1:3" x14ac:dyDescent="0.2">
      <c r="A18881">
        <v>105900</v>
      </c>
      <c r="B18881" t="s">
        <v>36520</v>
      </c>
      <c r="C18881" t="s">
        <v>36521</v>
      </c>
    </row>
    <row r="18882" spans="1:3" x14ac:dyDescent="0.2">
      <c r="A18882">
        <v>105901</v>
      </c>
      <c r="B18882" t="s">
        <v>36522</v>
      </c>
      <c r="C18882" t="s">
        <v>36523</v>
      </c>
    </row>
    <row r="18883" spans="1:3" x14ac:dyDescent="0.2">
      <c r="A18883">
        <v>105902</v>
      </c>
      <c r="B18883" t="s">
        <v>36524</v>
      </c>
      <c r="C18883" t="s">
        <v>36525</v>
      </c>
    </row>
    <row r="18884" spans="1:3" x14ac:dyDescent="0.2">
      <c r="A18884">
        <v>105903</v>
      </c>
      <c r="B18884" t="s">
        <v>36526</v>
      </c>
      <c r="C18884" t="s">
        <v>36527</v>
      </c>
    </row>
    <row r="18885" spans="1:3" x14ac:dyDescent="0.2">
      <c r="A18885">
        <v>105904</v>
      </c>
      <c r="B18885" t="s">
        <v>36528</v>
      </c>
      <c r="C18885" t="s">
        <v>36529</v>
      </c>
    </row>
    <row r="18886" spans="1:3" x14ac:dyDescent="0.2">
      <c r="A18886">
        <v>105905</v>
      </c>
      <c r="B18886" t="s">
        <v>36530</v>
      </c>
      <c r="C18886" t="s">
        <v>36531</v>
      </c>
    </row>
    <row r="18887" spans="1:3" x14ac:dyDescent="0.2">
      <c r="A18887">
        <v>105906</v>
      </c>
      <c r="B18887" t="s">
        <v>36532</v>
      </c>
      <c r="C18887" t="s">
        <v>36533</v>
      </c>
    </row>
    <row r="18888" spans="1:3" x14ac:dyDescent="0.2">
      <c r="A18888">
        <v>105907</v>
      </c>
      <c r="B18888" t="s">
        <v>36534</v>
      </c>
      <c r="C18888" t="s">
        <v>36535</v>
      </c>
    </row>
    <row r="18889" spans="1:3" x14ac:dyDescent="0.2">
      <c r="A18889">
        <v>105908</v>
      </c>
      <c r="B18889" t="s">
        <v>36536</v>
      </c>
      <c r="C18889" t="s">
        <v>36537</v>
      </c>
    </row>
    <row r="18890" spans="1:3" x14ac:dyDescent="0.2">
      <c r="A18890">
        <v>105909</v>
      </c>
      <c r="B18890" t="s">
        <v>36538</v>
      </c>
      <c r="C18890" t="s">
        <v>36539</v>
      </c>
    </row>
    <row r="18891" spans="1:3" x14ac:dyDescent="0.2">
      <c r="A18891">
        <v>105910</v>
      </c>
      <c r="B18891" t="s">
        <v>36540</v>
      </c>
      <c r="C18891" t="s">
        <v>36541</v>
      </c>
    </row>
    <row r="18892" spans="1:3" x14ac:dyDescent="0.2">
      <c r="A18892">
        <v>105911</v>
      </c>
      <c r="B18892" t="s">
        <v>36542</v>
      </c>
      <c r="C18892" t="s">
        <v>36543</v>
      </c>
    </row>
    <row r="18893" spans="1:3" x14ac:dyDescent="0.2">
      <c r="A18893">
        <v>105912</v>
      </c>
      <c r="B18893" t="s">
        <v>36544</v>
      </c>
      <c r="C18893" t="s">
        <v>36545</v>
      </c>
    </row>
    <row r="18894" spans="1:3" x14ac:dyDescent="0.2">
      <c r="A18894">
        <v>105913</v>
      </c>
      <c r="B18894" t="s">
        <v>36546</v>
      </c>
      <c r="C18894" t="s">
        <v>36546</v>
      </c>
    </row>
    <row r="18895" spans="1:3" x14ac:dyDescent="0.2">
      <c r="A18895">
        <v>105914</v>
      </c>
      <c r="B18895" t="s">
        <v>36547</v>
      </c>
      <c r="C18895" t="s">
        <v>36548</v>
      </c>
    </row>
    <row r="18896" spans="1:3" x14ac:dyDescent="0.2">
      <c r="A18896">
        <v>105915</v>
      </c>
      <c r="B18896" t="s">
        <v>36549</v>
      </c>
      <c r="C18896" t="s">
        <v>36550</v>
      </c>
    </row>
    <row r="18897" spans="1:3" x14ac:dyDescent="0.2">
      <c r="A18897">
        <v>105917</v>
      </c>
      <c r="B18897" t="s">
        <v>36551</v>
      </c>
      <c r="C18897" t="s">
        <v>36552</v>
      </c>
    </row>
    <row r="18898" spans="1:3" x14ac:dyDescent="0.2">
      <c r="A18898">
        <v>105918</v>
      </c>
      <c r="B18898" t="s">
        <v>36553</v>
      </c>
      <c r="C18898" t="s">
        <v>36554</v>
      </c>
    </row>
    <row r="18899" spans="1:3" x14ac:dyDescent="0.2">
      <c r="A18899">
        <v>105919</v>
      </c>
      <c r="B18899" t="s">
        <v>36555</v>
      </c>
      <c r="C18899" t="s">
        <v>36556</v>
      </c>
    </row>
    <row r="18900" spans="1:3" x14ac:dyDescent="0.2">
      <c r="A18900">
        <v>105920</v>
      </c>
      <c r="B18900" t="s">
        <v>36557</v>
      </c>
      <c r="C18900" t="s">
        <v>36558</v>
      </c>
    </row>
    <row r="18901" spans="1:3" x14ac:dyDescent="0.2">
      <c r="A18901">
        <v>105921</v>
      </c>
      <c r="B18901" t="s">
        <v>36559</v>
      </c>
      <c r="C18901" t="s">
        <v>36560</v>
      </c>
    </row>
    <row r="18902" spans="1:3" x14ac:dyDescent="0.2">
      <c r="A18902">
        <v>105922</v>
      </c>
      <c r="B18902" t="s">
        <v>36561</v>
      </c>
      <c r="C18902" t="s">
        <v>36562</v>
      </c>
    </row>
    <row r="18903" spans="1:3" x14ac:dyDescent="0.2">
      <c r="A18903">
        <v>105923</v>
      </c>
      <c r="B18903" t="s">
        <v>36563</v>
      </c>
      <c r="C18903" t="s">
        <v>36564</v>
      </c>
    </row>
    <row r="18904" spans="1:3" x14ac:dyDescent="0.2">
      <c r="A18904">
        <v>105924</v>
      </c>
      <c r="B18904" t="s">
        <v>36565</v>
      </c>
      <c r="C18904" t="s">
        <v>36566</v>
      </c>
    </row>
    <row r="18905" spans="1:3" x14ac:dyDescent="0.2">
      <c r="A18905">
        <v>105925</v>
      </c>
      <c r="B18905" t="s">
        <v>36567</v>
      </c>
      <c r="C18905" t="s">
        <v>36568</v>
      </c>
    </row>
    <row r="18906" spans="1:3" x14ac:dyDescent="0.2">
      <c r="A18906">
        <v>105926</v>
      </c>
      <c r="B18906" t="s">
        <v>36569</v>
      </c>
      <c r="C18906" t="s">
        <v>36570</v>
      </c>
    </row>
    <row r="18907" spans="1:3" x14ac:dyDescent="0.2">
      <c r="A18907">
        <v>105927</v>
      </c>
      <c r="B18907" t="s">
        <v>36571</v>
      </c>
      <c r="C18907" t="s">
        <v>36572</v>
      </c>
    </row>
    <row r="18908" spans="1:3" x14ac:dyDescent="0.2">
      <c r="A18908">
        <v>105928</v>
      </c>
      <c r="B18908" t="s">
        <v>36573</v>
      </c>
      <c r="C18908" t="s">
        <v>36574</v>
      </c>
    </row>
    <row r="18909" spans="1:3" x14ac:dyDescent="0.2">
      <c r="A18909">
        <v>105929</v>
      </c>
      <c r="B18909" t="s">
        <v>36575</v>
      </c>
      <c r="C18909" t="s">
        <v>36576</v>
      </c>
    </row>
    <row r="18910" spans="1:3" x14ac:dyDescent="0.2">
      <c r="A18910">
        <v>105930</v>
      </c>
      <c r="B18910" t="s">
        <v>36577</v>
      </c>
      <c r="C18910" t="s">
        <v>36578</v>
      </c>
    </row>
    <row r="18911" spans="1:3" x14ac:dyDescent="0.2">
      <c r="A18911">
        <v>105931</v>
      </c>
      <c r="B18911" t="s">
        <v>36579</v>
      </c>
      <c r="C18911" t="s">
        <v>36580</v>
      </c>
    </row>
    <row r="18912" spans="1:3" x14ac:dyDescent="0.2">
      <c r="A18912">
        <v>105932</v>
      </c>
      <c r="B18912" t="s">
        <v>36581</v>
      </c>
      <c r="C18912" t="s">
        <v>36582</v>
      </c>
    </row>
    <row r="18913" spans="1:3" x14ac:dyDescent="0.2">
      <c r="A18913">
        <v>105933</v>
      </c>
      <c r="B18913" t="s">
        <v>36583</v>
      </c>
      <c r="C18913" t="s">
        <v>36584</v>
      </c>
    </row>
    <row r="18914" spans="1:3" x14ac:dyDescent="0.2">
      <c r="A18914">
        <v>105934</v>
      </c>
      <c r="B18914" t="s">
        <v>36585</v>
      </c>
      <c r="C18914" t="s">
        <v>36586</v>
      </c>
    </row>
    <row r="18915" spans="1:3" x14ac:dyDescent="0.2">
      <c r="A18915">
        <v>105935</v>
      </c>
      <c r="B18915" t="s">
        <v>36587</v>
      </c>
      <c r="C18915" t="s">
        <v>36588</v>
      </c>
    </row>
    <row r="18916" spans="1:3" x14ac:dyDescent="0.2">
      <c r="A18916">
        <v>105938</v>
      </c>
      <c r="B18916" t="s">
        <v>36589</v>
      </c>
      <c r="C18916" t="s">
        <v>36590</v>
      </c>
    </row>
    <row r="18917" spans="1:3" x14ac:dyDescent="0.2">
      <c r="A18917">
        <v>105939</v>
      </c>
      <c r="B18917" t="s">
        <v>36591</v>
      </c>
      <c r="C18917" t="s">
        <v>36592</v>
      </c>
    </row>
    <row r="18918" spans="1:3" x14ac:dyDescent="0.2">
      <c r="A18918">
        <v>105940</v>
      </c>
      <c r="B18918" t="s">
        <v>36593</v>
      </c>
      <c r="C18918" t="s">
        <v>36594</v>
      </c>
    </row>
    <row r="18919" spans="1:3" x14ac:dyDescent="0.2">
      <c r="A18919">
        <v>105943</v>
      </c>
      <c r="B18919" t="s">
        <v>36595</v>
      </c>
      <c r="C18919" t="s">
        <v>36596</v>
      </c>
    </row>
    <row r="18920" spans="1:3" x14ac:dyDescent="0.2">
      <c r="A18920">
        <v>105944</v>
      </c>
      <c r="B18920" t="s">
        <v>36597</v>
      </c>
      <c r="C18920" t="s">
        <v>36598</v>
      </c>
    </row>
    <row r="18921" spans="1:3" x14ac:dyDescent="0.2">
      <c r="A18921">
        <v>105945</v>
      </c>
      <c r="B18921" t="s">
        <v>36599</v>
      </c>
      <c r="C18921" t="s">
        <v>36600</v>
      </c>
    </row>
    <row r="18922" spans="1:3" x14ac:dyDescent="0.2">
      <c r="A18922">
        <v>105946</v>
      </c>
      <c r="B18922" t="s">
        <v>36601</v>
      </c>
      <c r="C18922" t="s">
        <v>36602</v>
      </c>
    </row>
    <row r="18923" spans="1:3" x14ac:dyDescent="0.2">
      <c r="A18923">
        <v>105947</v>
      </c>
      <c r="B18923" t="s">
        <v>36603</v>
      </c>
      <c r="C18923" t="s">
        <v>36604</v>
      </c>
    </row>
    <row r="18924" spans="1:3" x14ac:dyDescent="0.2">
      <c r="A18924">
        <v>105948</v>
      </c>
      <c r="B18924" t="s">
        <v>36605</v>
      </c>
      <c r="C18924" t="s">
        <v>36606</v>
      </c>
    </row>
    <row r="18925" spans="1:3" x14ac:dyDescent="0.2">
      <c r="A18925">
        <v>105949</v>
      </c>
      <c r="B18925" t="s">
        <v>36607</v>
      </c>
      <c r="C18925" t="s">
        <v>36608</v>
      </c>
    </row>
    <row r="18926" spans="1:3" x14ac:dyDescent="0.2">
      <c r="A18926">
        <v>105950</v>
      </c>
      <c r="B18926" t="s">
        <v>36609</v>
      </c>
      <c r="C18926" t="s">
        <v>36610</v>
      </c>
    </row>
    <row r="18927" spans="1:3" x14ac:dyDescent="0.2">
      <c r="A18927">
        <v>105951</v>
      </c>
      <c r="B18927" t="s">
        <v>36611</v>
      </c>
      <c r="C18927" t="s">
        <v>36612</v>
      </c>
    </row>
    <row r="18928" spans="1:3" x14ac:dyDescent="0.2">
      <c r="A18928">
        <v>105952</v>
      </c>
      <c r="B18928" t="s">
        <v>36613</v>
      </c>
      <c r="C18928" t="s">
        <v>36614</v>
      </c>
    </row>
    <row r="18929" spans="1:3" x14ac:dyDescent="0.2">
      <c r="A18929">
        <v>105953</v>
      </c>
      <c r="B18929" t="s">
        <v>36615</v>
      </c>
      <c r="C18929" t="s">
        <v>36616</v>
      </c>
    </row>
    <row r="18930" spans="1:3" x14ac:dyDescent="0.2">
      <c r="A18930">
        <v>105954</v>
      </c>
      <c r="B18930" t="s">
        <v>36617</v>
      </c>
      <c r="C18930" t="s">
        <v>36618</v>
      </c>
    </row>
    <row r="18931" spans="1:3" x14ac:dyDescent="0.2">
      <c r="A18931">
        <v>105955</v>
      </c>
      <c r="B18931" t="s">
        <v>36619</v>
      </c>
      <c r="C18931" t="s">
        <v>36620</v>
      </c>
    </row>
    <row r="18932" spans="1:3" x14ac:dyDescent="0.2">
      <c r="A18932">
        <v>105956</v>
      </c>
      <c r="B18932" t="s">
        <v>36621</v>
      </c>
      <c r="C18932" t="s">
        <v>36622</v>
      </c>
    </row>
    <row r="18933" spans="1:3" x14ac:dyDescent="0.2">
      <c r="A18933">
        <v>105957</v>
      </c>
      <c r="B18933" t="s">
        <v>36623</v>
      </c>
      <c r="C18933" t="s">
        <v>36624</v>
      </c>
    </row>
    <row r="18934" spans="1:3" x14ac:dyDescent="0.2">
      <c r="A18934">
        <v>105958</v>
      </c>
      <c r="B18934" t="s">
        <v>36625</v>
      </c>
      <c r="C18934" t="s">
        <v>36626</v>
      </c>
    </row>
    <row r="18935" spans="1:3" x14ac:dyDescent="0.2">
      <c r="A18935">
        <v>105959</v>
      </c>
      <c r="B18935" t="s">
        <v>36627</v>
      </c>
      <c r="C18935" t="s">
        <v>36628</v>
      </c>
    </row>
    <row r="18936" spans="1:3" x14ac:dyDescent="0.2">
      <c r="A18936">
        <v>105960</v>
      </c>
      <c r="B18936" t="s">
        <v>36629</v>
      </c>
      <c r="C18936" t="s">
        <v>36630</v>
      </c>
    </row>
    <row r="18937" spans="1:3" x14ac:dyDescent="0.2">
      <c r="A18937">
        <v>105961</v>
      </c>
      <c r="B18937" t="s">
        <v>36631</v>
      </c>
      <c r="C18937" t="s">
        <v>36632</v>
      </c>
    </row>
    <row r="18938" spans="1:3" x14ac:dyDescent="0.2">
      <c r="A18938">
        <v>105962</v>
      </c>
      <c r="B18938" t="s">
        <v>36633</v>
      </c>
      <c r="C18938" t="s">
        <v>36634</v>
      </c>
    </row>
    <row r="18939" spans="1:3" x14ac:dyDescent="0.2">
      <c r="A18939">
        <v>105963</v>
      </c>
      <c r="B18939" t="s">
        <v>36635</v>
      </c>
      <c r="C18939" t="s">
        <v>36636</v>
      </c>
    </row>
    <row r="18940" spans="1:3" x14ac:dyDescent="0.2">
      <c r="A18940">
        <v>105964</v>
      </c>
      <c r="B18940" t="s">
        <v>36637</v>
      </c>
      <c r="C18940" t="s">
        <v>36637</v>
      </c>
    </row>
    <row r="18941" spans="1:3" x14ac:dyDescent="0.2">
      <c r="A18941">
        <v>105965</v>
      </c>
      <c r="B18941" t="s">
        <v>36638</v>
      </c>
      <c r="C18941" t="s">
        <v>36639</v>
      </c>
    </row>
    <row r="18942" spans="1:3" x14ac:dyDescent="0.2">
      <c r="A18942">
        <v>105966</v>
      </c>
      <c r="B18942" t="s">
        <v>36640</v>
      </c>
      <c r="C18942" t="s">
        <v>36641</v>
      </c>
    </row>
    <row r="18943" spans="1:3" x14ac:dyDescent="0.2">
      <c r="A18943">
        <v>105967</v>
      </c>
      <c r="B18943" t="s">
        <v>36642</v>
      </c>
      <c r="C18943" t="s">
        <v>36643</v>
      </c>
    </row>
    <row r="18944" spans="1:3" x14ac:dyDescent="0.2">
      <c r="A18944">
        <v>105968</v>
      </c>
      <c r="B18944" t="s">
        <v>36644</v>
      </c>
      <c r="C18944" t="s">
        <v>36645</v>
      </c>
    </row>
    <row r="18945" spans="1:3" x14ac:dyDescent="0.2">
      <c r="A18945">
        <v>105969</v>
      </c>
      <c r="B18945" t="s">
        <v>36646</v>
      </c>
      <c r="C18945" t="s">
        <v>36647</v>
      </c>
    </row>
    <row r="18946" spans="1:3" x14ac:dyDescent="0.2">
      <c r="A18946">
        <v>105970</v>
      </c>
      <c r="B18946" t="s">
        <v>36648</v>
      </c>
      <c r="C18946" t="s">
        <v>36649</v>
      </c>
    </row>
    <row r="18947" spans="1:3" x14ac:dyDescent="0.2">
      <c r="A18947">
        <v>105971</v>
      </c>
      <c r="B18947" t="s">
        <v>36650</v>
      </c>
      <c r="C18947" t="s">
        <v>36651</v>
      </c>
    </row>
    <row r="18948" spans="1:3" x14ac:dyDescent="0.2">
      <c r="A18948">
        <v>105972</v>
      </c>
      <c r="B18948" t="s">
        <v>36652</v>
      </c>
      <c r="C18948" t="s">
        <v>36653</v>
      </c>
    </row>
    <row r="18949" spans="1:3" x14ac:dyDescent="0.2">
      <c r="A18949">
        <v>105973</v>
      </c>
      <c r="B18949" t="s">
        <v>36654</v>
      </c>
      <c r="C18949" t="s">
        <v>36655</v>
      </c>
    </row>
    <row r="18950" spans="1:3" x14ac:dyDescent="0.2">
      <c r="A18950">
        <v>105974</v>
      </c>
      <c r="B18950" t="s">
        <v>36656</v>
      </c>
      <c r="C18950" t="s">
        <v>36656</v>
      </c>
    </row>
    <row r="18951" spans="1:3" x14ac:dyDescent="0.2">
      <c r="A18951">
        <v>105975</v>
      </c>
      <c r="B18951" t="s">
        <v>36657</v>
      </c>
      <c r="C18951" t="s">
        <v>36658</v>
      </c>
    </row>
    <row r="18952" spans="1:3" x14ac:dyDescent="0.2">
      <c r="A18952">
        <v>105976</v>
      </c>
      <c r="B18952" t="s">
        <v>36659</v>
      </c>
      <c r="C18952" t="s">
        <v>36660</v>
      </c>
    </row>
    <row r="18953" spans="1:3" x14ac:dyDescent="0.2">
      <c r="A18953">
        <v>105977</v>
      </c>
      <c r="B18953" t="s">
        <v>36661</v>
      </c>
      <c r="C18953" t="s">
        <v>36662</v>
      </c>
    </row>
    <row r="18954" spans="1:3" x14ac:dyDescent="0.2">
      <c r="A18954">
        <v>105978</v>
      </c>
      <c r="B18954" t="s">
        <v>36663</v>
      </c>
      <c r="C18954" t="s">
        <v>36664</v>
      </c>
    </row>
    <row r="18955" spans="1:3" x14ac:dyDescent="0.2">
      <c r="A18955">
        <v>105979</v>
      </c>
      <c r="B18955" t="s">
        <v>36665</v>
      </c>
      <c r="C18955" t="s">
        <v>36666</v>
      </c>
    </row>
    <row r="18956" spans="1:3" x14ac:dyDescent="0.2">
      <c r="A18956">
        <v>105981</v>
      </c>
      <c r="B18956" t="s">
        <v>36667</v>
      </c>
      <c r="C18956" t="s">
        <v>36668</v>
      </c>
    </row>
    <row r="18957" spans="1:3" x14ac:dyDescent="0.2">
      <c r="A18957">
        <v>105982</v>
      </c>
      <c r="B18957" t="s">
        <v>36669</v>
      </c>
      <c r="C18957" t="s">
        <v>36669</v>
      </c>
    </row>
    <row r="18958" spans="1:3" x14ac:dyDescent="0.2">
      <c r="A18958">
        <v>105984</v>
      </c>
      <c r="B18958" t="s">
        <v>36670</v>
      </c>
      <c r="C18958" t="s">
        <v>36671</v>
      </c>
    </row>
    <row r="18959" spans="1:3" x14ac:dyDescent="0.2">
      <c r="A18959">
        <v>105985</v>
      </c>
      <c r="B18959" t="s">
        <v>36672</v>
      </c>
      <c r="C18959" t="s">
        <v>36673</v>
      </c>
    </row>
    <row r="18960" spans="1:3" x14ac:dyDescent="0.2">
      <c r="A18960">
        <v>105986</v>
      </c>
      <c r="B18960" t="s">
        <v>36674</v>
      </c>
      <c r="C18960" t="s">
        <v>36675</v>
      </c>
    </row>
    <row r="18961" spans="1:3" x14ac:dyDescent="0.2">
      <c r="A18961">
        <v>105987</v>
      </c>
      <c r="B18961" t="s">
        <v>36676</v>
      </c>
      <c r="C18961" t="s">
        <v>36677</v>
      </c>
    </row>
    <row r="18962" spans="1:3" x14ac:dyDescent="0.2">
      <c r="A18962">
        <v>105988</v>
      </c>
      <c r="B18962" t="s">
        <v>36678</v>
      </c>
      <c r="C18962" t="s">
        <v>36679</v>
      </c>
    </row>
    <row r="18963" spans="1:3" x14ac:dyDescent="0.2">
      <c r="A18963">
        <v>105989</v>
      </c>
      <c r="B18963" t="s">
        <v>36680</v>
      </c>
      <c r="C18963" t="s">
        <v>36681</v>
      </c>
    </row>
    <row r="18964" spans="1:3" x14ac:dyDescent="0.2">
      <c r="A18964">
        <v>105990</v>
      </c>
      <c r="B18964" t="s">
        <v>36682</v>
      </c>
      <c r="C18964" t="s">
        <v>36683</v>
      </c>
    </row>
    <row r="18965" spans="1:3" x14ac:dyDescent="0.2">
      <c r="A18965">
        <v>105991</v>
      </c>
      <c r="B18965" t="s">
        <v>36684</v>
      </c>
      <c r="C18965" t="s">
        <v>36685</v>
      </c>
    </row>
    <row r="18966" spans="1:3" x14ac:dyDescent="0.2">
      <c r="A18966">
        <v>105992</v>
      </c>
      <c r="B18966" t="s">
        <v>36686</v>
      </c>
      <c r="C18966" t="s">
        <v>36687</v>
      </c>
    </row>
    <row r="18967" spans="1:3" x14ac:dyDescent="0.2">
      <c r="A18967">
        <v>105993</v>
      </c>
      <c r="B18967" t="s">
        <v>36688</v>
      </c>
      <c r="C18967" t="s">
        <v>36689</v>
      </c>
    </row>
    <row r="18968" spans="1:3" x14ac:dyDescent="0.2">
      <c r="A18968">
        <v>105994</v>
      </c>
      <c r="B18968" t="s">
        <v>36690</v>
      </c>
      <c r="C18968" t="s">
        <v>36691</v>
      </c>
    </row>
    <row r="18969" spans="1:3" x14ac:dyDescent="0.2">
      <c r="A18969">
        <v>105995</v>
      </c>
      <c r="B18969" t="s">
        <v>36692</v>
      </c>
      <c r="C18969" t="s">
        <v>36693</v>
      </c>
    </row>
    <row r="18970" spans="1:3" x14ac:dyDescent="0.2">
      <c r="A18970">
        <v>105996</v>
      </c>
      <c r="B18970" t="s">
        <v>36694</v>
      </c>
      <c r="C18970" t="s">
        <v>36695</v>
      </c>
    </row>
    <row r="18971" spans="1:3" x14ac:dyDescent="0.2">
      <c r="A18971">
        <v>105997</v>
      </c>
      <c r="B18971" t="s">
        <v>36696</v>
      </c>
      <c r="C18971" t="s">
        <v>36697</v>
      </c>
    </row>
    <row r="18972" spans="1:3" x14ac:dyDescent="0.2">
      <c r="A18972">
        <v>105998</v>
      </c>
      <c r="B18972" t="s">
        <v>36698</v>
      </c>
      <c r="C18972" t="s">
        <v>36699</v>
      </c>
    </row>
    <row r="18973" spans="1:3" x14ac:dyDescent="0.2">
      <c r="A18973">
        <v>105999</v>
      </c>
      <c r="B18973" t="s">
        <v>36700</v>
      </c>
      <c r="C18973" t="s">
        <v>36701</v>
      </c>
    </row>
    <row r="18974" spans="1:3" x14ac:dyDescent="0.2">
      <c r="A18974">
        <v>106000</v>
      </c>
      <c r="B18974" t="s">
        <v>36702</v>
      </c>
      <c r="C18974" t="s">
        <v>36702</v>
      </c>
    </row>
    <row r="18975" spans="1:3" x14ac:dyDescent="0.2">
      <c r="A18975">
        <v>106001</v>
      </c>
      <c r="B18975" t="s">
        <v>36703</v>
      </c>
      <c r="C18975" t="s">
        <v>36703</v>
      </c>
    </row>
    <row r="18976" spans="1:3" x14ac:dyDescent="0.2">
      <c r="A18976">
        <v>106002</v>
      </c>
      <c r="B18976" t="s">
        <v>36704</v>
      </c>
      <c r="C18976" t="s">
        <v>36705</v>
      </c>
    </row>
    <row r="18977" spans="1:3" x14ac:dyDescent="0.2">
      <c r="A18977">
        <v>106003</v>
      </c>
      <c r="B18977" t="s">
        <v>36706</v>
      </c>
      <c r="C18977" t="s">
        <v>36707</v>
      </c>
    </row>
    <row r="18978" spans="1:3" x14ac:dyDescent="0.2">
      <c r="A18978">
        <v>106004</v>
      </c>
      <c r="B18978" t="s">
        <v>36708</v>
      </c>
      <c r="C18978" t="s">
        <v>36708</v>
      </c>
    </row>
    <row r="18979" spans="1:3" x14ac:dyDescent="0.2">
      <c r="A18979">
        <v>106005</v>
      </c>
      <c r="B18979" t="s">
        <v>36709</v>
      </c>
      <c r="C18979" t="s">
        <v>36710</v>
      </c>
    </row>
    <row r="18980" spans="1:3" x14ac:dyDescent="0.2">
      <c r="A18980">
        <v>106006</v>
      </c>
      <c r="B18980" t="s">
        <v>36711</v>
      </c>
      <c r="C18980" t="s">
        <v>36712</v>
      </c>
    </row>
    <row r="18981" spans="1:3" x14ac:dyDescent="0.2">
      <c r="A18981">
        <v>106007</v>
      </c>
      <c r="B18981" t="s">
        <v>36713</v>
      </c>
      <c r="C18981" t="s">
        <v>36714</v>
      </c>
    </row>
    <row r="18982" spans="1:3" x14ac:dyDescent="0.2">
      <c r="A18982">
        <v>106008</v>
      </c>
      <c r="B18982" t="s">
        <v>36715</v>
      </c>
      <c r="C18982" t="s">
        <v>36716</v>
      </c>
    </row>
    <row r="18983" spans="1:3" x14ac:dyDescent="0.2">
      <c r="A18983">
        <v>106009</v>
      </c>
      <c r="B18983" t="s">
        <v>36717</v>
      </c>
      <c r="C18983" t="s">
        <v>36718</v>
      </c>
    </row>
    <row r="18984" spans="1:3" x14ac:dyDescent="0.2">
      <c r="A18984">
        <v>106010</v>
      </c>
      <c r="B18984" t="s">
        <v>36719</v>
      </c>
      <c r="C18984" t="s">
        <v>36720</v>
      </c>
    </row>
    <row r="18985" spans="1:3" x14ac:dyDescent="0.2">
      <c r="A18985">
        <v>106011</v>
      </c>
      <c r="B18985" t="s">
        <v>36721</v>
      </c>
      <c r="C18985" t="s">
        <v>36722</v>
      </c>
    </row>
    <row r="18986" spans="1:3" x14ac:dyDescent="0.2">
      <c r="A18986">
        <v>106012</v>
      </c>
      <c r="B18986" t="s">
        <v>36723</v>
      </c>
      <c r="C18986" t="s">
        <v>36724</v>
      </c>
    </row>
    <row r="18987" spans="1:3" x14ac:dyDescent="0.2">
      <c r="A18987">
        <v>106013</v>
      </c>
      <c r="B18987" t="s">
        <v>36725</v>
      </c>
      <c r="C18987" t="s">
        <v>36726</v>
      </c>
    </row>
    <row r="18988" spans="1:3" x14ac:dyDescent="0.2">
      <c r="A18988">
        <v>106014</v>
      </c>
      <c r="B18988" t="s">
        <v>36727</v>
      </c>
      <c r="C18988" t="s">
        <v>36728</v>
      </c>
    </row>
    <row r="18989" spans="1:3" x14ac:dyDescent="0.2">
      <c r="A18989">
        <v>106015</v>
      </c>
      <c r="B18989" t="s">
        <v>36729</v>
      </c>
      <c r="C18989" t="s">
        <v>36730</v>
      </c>
    </row>
    <row r="18990" spans="1:3" x14ac:dyDescent="0.2">
      <c r="A18990">
        <v>106016</v>
      </c>
      <c r="B18990" t="s">
        <v>36731</v>
      </c>
      <c r="C18990" t="s">
        <v>36732</v>
      </c>
    </row>
    <row r="18991" spans="1:3" x14ac:dyDescent="0.2">
      <c r="A18991">
        <v>106017</v>
      </c>
      <c r="B18991" t="s">
        <v>36733</v>
      </c>
      <c r="C18991" t="s">
        <v>36734</v>
      </c>
    </row>
    <row r="18992" spans="1:3" x14ac:dyDescent="0.2">
      <c r="A18992">
        <v>106018</v>
      </c>
      <c r="B18992" t="s">
        <v>36735</v>
      </c>
      <c r="C18992" t="s">
        <v>36736</v>
      </c>
    </row>
    <row r="18993" spans="1:3" x14ac:dyDescent="0.2">
      <c r="A18993">
        <v>106019</v>
      </c>
      <c r="B18993" t="s">
        <v>36737</v>
      </c>
      <c r="C18993" t="s">
        <v>36737</v>
      </c>
    </row>
    <row r="18994" spans="1:3" x14ac:dyDescent="0.2">
      <c r="A18994">
        <v>106020</v>
      </c>
      <c r="B18994" t="s">
        <v>36738</v>
      </c>
      <c r="C18994" t="s">
        <v>36739</v>
      </c>
    </row>
    <row r="18995" spans="1:3" x14ac:dyDescent="0.2">
      <c r="A18995">
        <v>106021</v>
      </c>
      <c r="B18995" t="s">
        <v>36740</v>
      </c>
      <c r="C18995" t="s">
        <v>36741</v>
      </c>
    </row>
    <row r="18996" spans="1:3" x14ac:dyDescent="0.2">
      <c r="A18996">
        <v>106022</v>
      </c>
      <c r="B18996" t="s">
        <v>36742</v>
      </c>
      <c r="C18996" t="s">
        <v>36743</v>
      </c>
    </row>
    <row r="18997" spans="1:3" x14ac:dyDescent="0.2">
      <c r="A18997">
        <v>106023</v>
      </c>
      <c r="B18997" t="s">
        <v>36744</v>
      </c>
      <c r="C18997" t="s">
        <v>36745</v>
      </c>
    </row>
    <row r="18998" spans="1:3" x14ac:dyDescent="0.2">
      <c r="A18998">
        <v>106024</v>
      </c>
      <c r="B18998" t="s">
        <v>36746</v>
      </c>
      <c r="C18998" t="s">
        <v>36746</v>
      </c>
    </row>
    <row r="18999" spans="1:3" x14ac:dyDescent="0.2">
      <c r="A18999">
        <v>106025</v>
      </c>
      <c r="B18999" t="s">
        <v>36747</v>
      </c>
      <c r="C18999" t="s">
        <v>36748</v>
      </c>
    </row>
    <row r="19000" spans="1:3" x14ac:dyDescent="0.2">
      <c r="A19000">
        <v>106026</v>
      </c>
      <c r="B19000" t="s">
        <v>36749</v>
      </c>
      <c r="C19000" t="s">
        <v>36750</v>
      </c>
    </row>
    <row r="19001" spans="1:3" x14ac:dyDescent="0.2">
      <c r="A19001">
        <v>106027</v>
      </c>
      <c r="B19001" t="s">
        <v>36751</v>
      </c>
      <c r="C19001" t="s">
        <v>36752</v>
      </c>
    </row>
    <row r="19002" spans="1:3" x14ac:dyDescent="0.2">
      <c r="A19002">
        <v>106028</v>
      </c>
      <c r="B19002" t="s">
        <v>36753</v>
      </c>
      <c r="C19002" t="s">
        <v>36754</v>
      </c>
    </row>
    <row r="19003" spans="1:3" x14ac:dyDescent="0.2">
      <c r="A19003">
        <v>106029</v>
      </c>
      <c r="B19003" t="s">
        <v>36755</v>
      </c>
      <c r="C19003" t="s">
        <v>36756</v>
      </c>
    </row>
    <row r="19004" spans="1:3" x14ac:dyDescent="0.2">
      <c r="A19004">
        <v>106030</v>
      </c>
      <c r="B19004" t="s">
        <v>36757</v>
      </c>
      <c r="C19004" t="s">
        <v>36758</v>
      </c>
    </row>
    <row r="19005" spans="1:3" x14ac:dyDescent="0.2">
      <c r="A19005">
        <v>106031</v>
      </c>
      <c r="B19005" t="s">
        <v>36759</v>
      </c>
      <c r="C19005" t="s">
        <v>36760</v>
      </c>
    </row>
    <row r="19006" spans="1:3" x14ac:dyDescent="0.2">
      <c r="A19006">
        <v>106032</v>
      </c>
      <c r="B19006" t="s">
        <v>36761</v>
      </c>
      <c r="C19006" t="s">
        <v>36762</v>
      </c>
    </row>
    <row r="19007" spans="1:3" x14ac:dyDescent="0.2">
      <c r="A19007">
        <v>106033</v>
      </c>
      <c r="B19007" t="s">
        <v>36763</v>
      </c>
      <c r="C19007" t="s">
        <v>36764</v>
      </c>
    </row>
    <row r="19008" spans="1:3" x14ac:dyDescent="0.2">
      <c r="A19008">
        <v>106034</v>
      </c>
      <c r="B19008" t="s">
        <v>36765</v>
      </c>
      <c r="C19008" t="s">
        <v>36766</v>
      </c>
    </row>
    <row r="19009" spans="1:3" x14ac:dyDescent="0.2">
      <c r="A19009">
        <v>106035</v>
      </c>
      <c r="B19009" t="s">
        <v>36767</v>
      </c>
      <c r="C19009" t="s">
        <v>36768</v>
      </c>
    </row>
    <row r="19010" spans="1:3" x14ac:dyDescent="0.2">
      <c r="A19010">
        <v>106036</v>
      </c>
      <c r="B19010" t="s">
        <v>36769</v>
      </c>
      <c r="C19010" t="s">
        <v>36770</v>
      </c>
    </row>
    <row r="19011" spans="1:3" x14ac:dyDescent="0.2">
      <c r="A19011">
        <v>106037</v>
      </c>
      <c r="B19011" t="s">
        <v>36771</v>
      </c>
      <c r="C19011" t="s">
        <v>36772</v>
      </c>
    </row>
    <row r="19012" spans="1:3" x14ac:dyDescent="0.2">
      <c r="A19012">
        <v>106038</v>
      </c>
      <c r="B19012" t="s">
        <v>36773</v>
      </c>
      <c r="C19012" t="s">
        <v>36774</v>
      </c>
    </row>
    <row r="19013" spans="1:3" x14ac:dyDescent="0.2">
      <c r="A19013">
        <v>106039</v>
      </c>
      <c r="B19013" t="s">
        <v>36775</v>
      </c>
      <c r="C19013" t="s">
        <v>36776</v>
      </c>
    </row>
    <row r="19014" spans="1:3" x14ac:dyDescent="0.2">
      <c r="A19014">
        <v>106040</v>
      </c>
      <c r="B19014" t="s">
        <v>36777</v>
      </c>
      <c r="C19014" t="s">
        <v>36778</v>
      </c>
    </row>
    <row r="19015" spans="1:3" x14ac:dyDescent="0.2">
      <c r="A19015">
        <v>106041</v>
      </c>
      <c r="B19015" t="s">
        <v>36779</v>
      </c>
      <c r="C19015" t="s">
        <v>36780</v>
      </c>
    </row>
    <row r="19016" spans="1:3" x14ac:dyDescent="0.2">
      <c r="A19016">
        <v>106042</v>
      </c>
      <c r="B19016" t="s">
        <v>36781</v>
      </c>
      <c r="C19016" t="s">
        <v>36782</v>
      </c>
    </row>
    <row r="19017" spans="1:3" x14ac:dyDescent="0.2">
      <c r="A19017">
        <v>106043</v>
      </c>
      <c r="B19017" t="s">
        <v>36783</v>
      </c>
      <c r="C19017" t="s">
        <v>36784</v>
      </c>
    </row>
    <row r="19018" spans="1:3" x14ac:dyDescent="0.2">
      <c r="A19018">
        <v>106044</v>
      </c>
      <c r="B19018" t="s">
        <v>36785</v>
      </c>
      <c r="C19018" t="s">
        <v>36786</v>
      </c>
    </row>
    <row r="19019" spans="1:3" x14ac:dyDescent="0.2">
      <c r="A19019">
        <v>106045</v>
      </c>
      <c r="B19019" t="s">
        <v>36787</v>
      </c>
      <c r="C19019" t="s">
        <v>36787</v>
      </c>
    </row>
    <row r="19020" spans="1:3" x14ac:dyDescent="0.2">
      <c r="A19020">
        <v>106046</v>
      </c>
      <c r="B19020" t="s">
        <v>36788</v>
      </c>
      <c r="C19020" t="s">
        <v>36789</v>
      </c>
    </row>
    <row r="19021" spans="1:3" x14ac:dyDescent="0.2">
      <c r="A19021">
        <v>106047</v>
      </c>
      <c r="B19021" t="s">
        <v>36790</v>
      </c>
      <c r="C19021" t="s">
        <v>36791</v>
      </c>
    </row>
    <row r="19022" spans="1:3" x14ac:dyDescent="0.2">
      <c r="A19022">
        <v>106048</v>
      </c>
      <c r="B19022" t="s">
        <v>36792</v>
      </c>
      <c r="C19022" t="s">
        <v>36793</v>
      </c>
    </row>
    <row r="19023" spans="1:3" x14ac:dyDescent="0.2">
      <c r="A19023">
        <v>106049</v>
      </c>
      <c r="B19023" t="s">
        <v>36794</v>
      </c>
      <c r="C19023" t="s">
        <v>36795</v>
      </c>
    </row>
    <row r="19024" spans="1:3" x14ac:dyDescent="0.2">
      <c r="A19024">
        <v>106050</v>
      </c>
      <c r="B19024" t="s">
        <v>36796</v>
      </c>
      <c r="C19024" t="s">
        <v>36797</v>
      </c>
    </row>
    <row r="19025" spans="1:3" x14ac:dyDescent="0.2">
      <c r="A19025">
        <v>106051</v>
      </c>
      <c r="B19025" t="s">
        <v>36798</v>
      </c>
      <c r="C19025" t="s">
        <v>36799</v>
      </c>
    </row>
    <row r="19026" spans="1:3" x14ac:dyDescent="0.2">
      <c r="A19026">
        <v>106052</v>
      </c>
      <c r="B19026" t="s">
        <v>36800</v>
      </c>
      <c r="C19026" t="s">
        <v>36801</v>
      </c>
    </row>
    <row r="19027" spans="1:3" x14ac:dyDescent="0.2">
      <c r="A19027">
        <v>106053</v>
      </c>
      <c r="B19027" t="s">
        <v>36802</v>
      </c>
      <c r="C19027" t="s">
        <v>36803</v>
      </c>
    </row>
    <row r="19028" spans="1:3" x14ac:dyDescent="0.2">
      <c r="A19028">
        <v>106054</v>
      </c>
      <c r="B19028" t="s">
        <v>36804</v>
      </c>
      <c r="C19028" t="s">
        <v>36805</v>
      </c>
    </row>
    <row r="19029" spans="1:3" x14ac:dyDescent="0.2">
      <c r="A19029">
        <v>106055</v>
      </c>
      <c r="B19029" t="s">
        <v>36806</v>
      </c>
      <c r="C19029" t="s">
        <v>36807</v>
      </c>
    </row>
    <row r="19030" spans="1:3" x14ac:dyDescent="0.2">
      <c r="A19030">
        <v>106056</v>
      </c>
      <c r="B19030" t="s">
        <v>36808</v>
      </c>
      <c r="C19030" t="s">
        <v>36809</v>
      </c>
    </row>
    <row r="19031" spans="1:3" x14ac:dyDescent="0.2">
      <c r="A19031">
        <v>106057</v>
      </c>
      <c r="B19031" t="s">
        <v>36810</v>
      </c>
      <c r="C19031" t="s">
        <v>36811</v>
      </c>
    </row>
    <row r="19032" spans="1:3" x14ac:dyDescent="0.2">
      <c r="A19032">
        <v>106058</v>
      </c>
      <c r="B19032" t="s">
        <v>36812</v>
      </c>
      <c r="C19032" t="s">
        <v>36813</v>
      </c>
    </row>
    <row r="19033" spans="1:3" x14ac:dyDescent="0.2">
      <c r="A19033">
        <v>106059</v>
      </c>
      <c r="B19033" t="s">
        <v>36814</v>
      </c>
      <c r="C19033" t="s">
        <v>36815</v>
      </c>
    </row>
    <row r="19034" spans="1:3" x14ac:dyDescent="0.2">
      <c r="A19034">
        <v>106060</v>
      </c>
      <c r="B19034" t="s">
        <v>36816</v>
      </c>
      <c r="C19034" t="s">
        <v>36817</v>
      </c>
    </row>
    <row r="19035" spans="1:3" x14ac:dyDescent="0.2">
      <c r="A19035">
        <v>106061</v>
      </c>
      <c r="B19035" t="s">
        <v>36818</v>
      </c>
      <c r="C19035" t="s">
        <v>36819</v>
      </c>
    </row>
    <row r="19036" spans="1:3" x14ac:dyDescent="0.2">
      <c r="A19036">
        <v>106062</v>
      </c>
      <c r="B19036" t="s">
        <v>36820</v>
      </c>
      <c r="C19036" t="s">
        <v>36821</v>
      </c>
    </row>
    <row r="19037" spans="1:3" x14ac:dyDescent="0.2">
      <c r="A19037">
        <v>106063</v>
      </c>
      <c r="B19037" t="s">
        <v>36822</v>
      </c>
      <c r="C19037" t="s">
        <v>36823</v>
      </c>
    </row>
    <row r="19038" spans="1:3" x14ac:dyDescent="0.2">
      <c r="A19038">
        <v>106064</v>
      </c>
      <c r="B19038" t="s">
        <v>36824</v>
      </c>
      <c r="C19038" t="s">
        <v>36825</v>
      </c>
    </row>
    <row r="19039" spans="1:3" x14ac:dyDescent="0.2">
      <c r="A19039">
        <v>106065</v>
      </c>
      <c r="B19039" t="s">
        <v>36826</v>
      </c>
      <c r="C19039" t="s">
        <v>36827</v>
      </c>
    </row>
    <row r="19040" spans="1:3" x14ac:dyDescent="0.2">
      <c r="A19040">
        <v>106066</v>
      </c>
      <c r="B19040" t="s">
        <v>36828</v>
      </c>
      <c r="C19040" t="s">
        <v>36829</v>
      </c>
    </row>
    <row r="19041" spans="1:3" x14ac:dyDescent="0.2">
      <c r="A19041">
        <v>106067</v>
      </c>
      <c r="B19041" t="s">
        <v>36830</v>
      </c>
      <c r="C19041" t="s">
        <v>36831</v>
      </c>
    </row>
    <row r="19042" spans="1:3" x14ac:dyDescent="0.2">
      <c r="A19042">
        <v>106068</v>
      </c>
      <c r="B19042" t="s">
        <v>36832</v>
      </c>
      <c r="C19042" t="s">
        <v>36833</v>
      </c>
    </row>
    <row r="19043" spans="1:3" x14ac:dyDescent="0.2">
      <c r="A19043">
        <v>106069</v>
      </c>
      <c r="B19043" t="s">
        <v>36834</v>
      </c>
      <c r="C19043" t="s">
        <v>36835</v>
      </c>
    </row>
    <row r="19044" spans="1:3" x14ac:dyDescent="0.2">
      <c r="A19044">
        <v>106071</v>
      </c>
      <c r="B19044" t="s">
        <v>36836</v>
      </c>
      <c r="C19044" t="s">
        <v>36837</v>
      </c>
    </row>
    <row r="19045" spans="1:3" x14ac:dyDescent="0.2">
      <c r="A19045">
        <v>106072</v>
      </c>
      <c r="B19045" t="s">
        <v>36838</v>
      </c>
      <c r="C19045" t="s">
        <v>36839</v>
      </c>
    </row>
    <row r="19046" spans="1:3" x14ac:dyDescent="0.2">
      <c r="A19046">
        <v>106073</v>
      </c>
      <c r="B19046" t="s">
        <v>36840</v>
      </c>
      <c r="C19046" t="s">
        <v>36841</v>
      </c>
    </row>
    <row r="19047" spans="1:3" x14ac:dyDescent="0.2">
      <c r="A19047">
        <v>106074</v>
      </c>
      <c r="B19047" t="s">
        <v>36842</v>
      </c>
      <c r="C19047" t="s">
        <v>36843</v>
      </c>
    </row>
    <row r="19048" spans="1:3" x14ac:dyDescent="0.2">
      <c r="A19048">
        <v>106075</v>
      </c>
      <c r="B19048" t="s">
        <v>36844</v>
      </c>
      <c r="C19048" t="s">
        <v>36844</v>
      </c>
    </row>
    <row r="19049" spans="1:3" x14ac:dyDescent="0.2">
      <c r="A19049">
        <v>106076</v>
      </c>
      <c r="B19049" t="s">
        <v>36845</v>
      </c>
      <c r="C19049" t="s">
        <v>36846</v>
      </c>
    </row>
    <row r="19050" spans="1:3" x14ac:dyDescent="0.2">
      <c r="A19050">
        <v>106077</v>
      </c>
      <c r="B19050" t="s">
        <v>36847</v>
      </c>
      <c r="C19050" t="s">
        <v>36848</v>
      </c>
    </row>
    <row r="19051" spans="1:3" x14ac:dyDescent="0.2">
      <c r="A19051">
        <v>106078</v>
      </c>
      <c r="B19051" t="s">
        <v>36849</v>
      </c>
      <c r="C19051" t="s">
        <v>36850</v>
      </c>
    </row>
    <row r="19052" spans="1:3" x14ac:dyDescent="0.2">
      <c r="A19052">
        <v>106079</v>
      </c>
      <c r="B19052" t="s">
        <v>36851</v>
      </c>
      <c r="C19052" t="s">
        <v>36852</v>
      </c>
    </row>
    <row r="19053" spans="1:3" x14ac:dyDescent="0.2">
      <c r="A19053">
        <v>106080</v>
      </c>
      <c r="B19053" t="s">
        <v>36853</v>
      </c>
      <c r="C19053" t="s">
        <v>36853</v>
      </c>
    </row>
    <row r="19054" spans="1:3" x14ac:dyDescent="0.2">
      <c r="A19054">
        <v>106081</v>
      </c>
      <c r="B19054" t="s">
        <v>36854</v>
      </c>
      <c r="C19054" t="s">
        <v>36855</v>
      </c>
    </row>
    <row r="19055" spans="1:3" x14ac:dyDescent="0.2">
      <c r="A19055">
        <v>106082</v>
      </c>
      <c r="B19055" t="s">
        <v>36856</v>
      </c>
      <c r="C19055" t="s">
        <v>36857</v>
      </c>
    </row>
    <row r="19056" spans="1:3" x14ac:dyDescent="0.2">
      <c r="A19056">
        <v>106083</v>
      </c>
      <c r="B19056" t="s">
        <v>36858</v>
      </c>
      <c r="C19056" t="s">
        <v>36859</v>
      </c>
    </row>
    <row r="19057" spans="1:3" x14ac:dyDescent="0.2">
      <c r="A19057">
        <v>106084</v>
      </c>
      <c r="B19057" t="s">
        <v>36860</v>
      </c>
      <c r="C19057" t="s">
        <v>36861</v>
      </c>
    </row>
    <row r="19058" spans="1:3" x14ac:dyDescent="0.2">
      <c r="A19058">
        <v>106085</v>
      </c>
      <c r="B19058" t="s">
        <v>36862</v>
      </c>
      <c r="C19058" t="s">
        <v>36863</v>
      </c>
    </row>
    <row r="19059" spans="1:3" x14ac:dyDescent="0.2">
      <c r="A19059">
        <v>106086</v>
      </c>
      <c r="B19059" t="s">
        <v>36864</v>
      </c>
      <c r="C19059" t="s">
        <v>36865</v>
      </c>
    </row>
    <row r="19060" spans="1:3" x14ac:dyDescent="0.2">
      <c r="A19060">
        <v>106087</v>
      </c>
      <c r="B19060" t="s">
        <v>36866</v>
      </c>
      <c r="C19060" t="s">
        <v>36867</v>
      </c>
    </row>
    <row r="19061" spans="1:3" x14ac:dyDescent="0.2">
      <c r="A19061">
        <v>106088</v>
      </c>
      <c r="B19061" t="s">
        <v>36868</v>
      </c>
      <c r="C19061" t="s">
        <v>36869</v>
      </c>
    </row>
    <row r="19062" spans="1:3" x14ac:dyDescent="0.2">
      <c r="A19062">
        <v>106089</v>
      </c>
      <c r="B19062" t="s">
        <v>36870</v>
      </c>
      <c r="C19062" t="s">
        <v>36871</v>
      </c>
    </row>
    <row r="19063" spans="1:3" x14ac:dyDescent="0.2">
      <c r="A19063">
        <v>106090</v>
      </c>
      <c r="B19063" t="s">
        <v>36872</v>
      </c>
      <c r="C19063" t="s">
        <v>36873</v>
      </c>
    </row>
    <row r="19064" spans="1:3" x14ac:dyDescent="0.2">
      <c r="A19064">
        <v>106091</v>
      </c>
      <c r="B19064" t="s">
        <v>36874</v>
      </c>
      <c r="C19064" t="s">
        <v>36875</v>
      </c>
    </row>
    <row r="19065" spans="1:3" x14ac:dyDescent="0.2">
      <c r="A19065">
        <v>106092</v>
      </c>
      <c r="B19065" t="s">
        <v>36876</v>
      </c>
      <c r="C19065" t="s">
        <v>36877</v>
      </c>
    </row>
    <row r="19066" spans="1:3" x14ac:dyDescent="0.2">
      <c r="A19066">
        <v>106093</v>
      </c>
      <c r="B19066" t="s">
        <v>36878</v>
      </c>
      <c r="C19066" t="s">
        <v>36879</v>
      </c>
    </row>
    <row r="19067" spans="1:3" x14ac:dyDescent="0.2">
      <c r="A19067">
        <v>106094</v>
      </c>
      <c r="B19067" t="s">
        <v>36880</v>
      </c>
      <c r="C19067" t="s">
        <v>36881</v>
      </c>
    </row>
    <row r="19068" spans="1:3" x14ac:dyDescent="0.2">
      <c r="A19068">
        <v>106095</v>
      </c>
      <c r="B19068" t="s">
        <v>36882</v>
      </c>
      <c r="C19068" t="s">
        <v>36883</v>
      </c>
    </row>
    <row r="19069" spans="1:3" x14ac:dyDescent="0.2">
      <c r="A19069">
        <v>106096</v>
      </c>
      <c r="B19069" t="s">
        <v>36884</v>
      </c>
      <c r="C19069" t="s">
        <v>36885</v>
      </c>
    </row>
    <row r="19070" spans="1:3" x14ac:dyDescent="0.2">
      <c r="A19070">
        <v>106097</v>
      </c>
      <c r="B19070" t="s">
        <v>36886</v>
      </c>
      <c r="C19070" t="s">
        <v>36887</v>
      </c>
    </row>
    <row r="19071" spans="1:3" x14ac:dyDescent="0.2">
      <c r="A19071">
        <v>106098</v>
      </c>
      <c r="B19071" t="s">
        <v>36888</v>
      </c>
      <c r="C19071" t="s">
        <v>36889</v>
      </c>
    </row>
    <row r="19072" spans="1:3" x14ac:dyDescent="0.2">
      <c r="A19072">
        <v>106101</v>
      </c>
      <c r="B19072" t="s">
        <v>36890</v>
      </c>
      <c r="C19072" t="s">
        <v>36891</v>
      </c>
    </row>
    <row r="19073" spans="1:3" x14ac:dyDescent="0.2">
      <c r="A19073">
        <v>106102</v>
      </c>
      <c r="B19073" t="s">
        <v>36892</v>
      </c>
      <c r="C19073" t="s">
        <v>36893</v>
      </c>
    </row>
    <row r="19074" spans="1:3" x14ac:dyDescent="0.2">
      <c r="A19074">
        <v>106103</v>
      </c>
      <c r="B19074" t="s">
        <v>36894</v>
      </c>
      <c r="C19074" t="s">
        <v>36895</v>
      </c>
    </row>
    <row r="19075" spans="1:3" x14ac:dyDescent="0.2">
      <c r="A19075">
        <v>106104</v>
      </c>
      <c r="B19075" t="s">
        <v>36896</v>
      </c>
      <c r="C19075" t="s">
        <v>36897</v>
      </c>
    </row>
    <row r="19076" spans="1:3" x14ac:dyDescent="0.2">
      <c r="A19076">
        <v>106105</v>
      </c>
      <c r="B19076" t="s">
        <v>36898</v>
      </c>
      <c r="C19076" t="s">
        <v>36899</v>
      </c>
    </row>
    <row r="19077" spans="1:3" x14ac:dyDescent="0.2">
      <c r="A19077">
        <v>106106</v>
      </c>
      <c r="B19077" t="s">
        <v>36900</v>
      </c>
      <c r="C19077" t="s">
        <v>36901</v>
      </c>
    </row>
    <row r="19078" spans="1:3" x14ac:dyDescent="0.2">
      <c r="A19078">
        <v>106107</v>
      </c>
      <c r="B19078" t="s">
        <v>36902</v>
      </c>
      <c r="C19078" t="s">
        <v>36903</v>
      </c>
    </row>
    <row r="19079" spans="1:3" x14ac:dyDescent="0.2">
      <c r="A19079">
        <v>106108</v>
      </c>
      <c r="B19079" t="s">
        <v>36904</v>
      </c>
      <c r="C19079" t="s">
        <v>36905</v>
      </c>
    </row>
    <row r="19080" spans="1:3" x14ac:dyDescent="0.2">
      <c r="A19080">
        <v>106109</v>
      </c>
      <c r="B19080" t="s">
        <v>36906</v>
      </c>
      <c r="C19080" t="s">
        <v>36907</v>
      </c>
    </row>
    <row r="19081" spans="1:3" x14ac:dyDescent="0.2">
      <c r="A19081">
        <v>106110</v>
      </c>
      <c r="B19081" t="s">
        <v>36908</v>
      </c>
      <c r="C19081" t="s">
        <v>36909</v>
      </c>
    </row>
    <row r="19082" spans="1:3" x14ac:dyDescent="0.2">
      <c r="A19082">
        <v>106111</v>
      </c>
      <c r="B19082" t="s">
        <v>36910</v>
      </c>
      <c r="C19082" t="s">
        <v>36911</v>
      </c>
    </row>
    <row r="19083" spans="1:3" x14ac:dyDescent="0.2">
      <c r="A19083">
        <v>106112</v>
      </c>
      <c r="B19083" t="s">
        <v>36912</v>
      </c>
      <c r="C19083" t="s">
        <v>36913</v>
      </c>
    </row>
    <row r="19084" spans="1:3" x14ac:dyDescent="0.2">
      <c r="A19084">
        <v>106113</v>
      </c>
      <c r="B19084" t="s">
        <v>36914</v>
      </c>
      <c r="C19084" t="s">
        <v>36915</v>
      </c>
    </row>
    <row r="19085" spans="1:3" x14ac:dyDescent="0.2">
      <c r="A19085">
        <v>106114</v>
      </c>
      <c r="B19085" t="s">
        <v>36916</v>
      </c>
      <c r="C19085" t="s">
        <v>36917</v>
      </c>
    </row>
    <row r="19086" spans="1:3" x14ac:dyDescent="0.2">
      <c r="A19086">
        <v>106115</v>
      </c>
      <c r="B19086" t="s">
        <v>36918</v>
      </c>
      <c r="C19086" t="s">
        <v>36919</v>
      </c>
    </row>
    <row r="19087" spans="1:3" x14ac:dyDescent="0.2">
      <c r="A19087">
        <v>106116</v>
      </c>
      <c r="B19087" t="s">
        <v>36920</v>
      </c>
      <c r="C19087" t="s">
        <v>36921</v>
      </c>
    </row>
    <row r="19088" spans="1:3" x14ac:dyDescent="0.2">
      <c r="A19088">
        <v>106117</v>
      </c>
      <c r="B19088" t="s">
        <v>36922</v>
      </c>
      <c r="C19088" t="s">
        <v>36923</v>
      </c>
    </row>
    <row r="19089" spans="1:3" x14ac:dyDescent="0.2">
      <c r="A19089">
        <v>106118</v>
      </c>
      <c r="B19089" t="s">
        <v>36924</v>
      </c>
      <c r="C19089" t="s">
        <v>36925</v>
      </c>
    </row>
    <row r="19090" spans="1:3" x14ac:dyDescent="0.2">
      <c r="A19090">
        <v>106119</v>
      </c>
      <c r="B19090" t="s">
        <v>36926</v>
      </c>
      <c r="C19090" t="s">
        <v>36927</v>
      </c>
    </row>
    <row r="19091" spans="1:3" x14ac:dyDescent="0.2">
      <c r="A19091">
        <v>106120</v>
      </c>
      <c r="B19091" t="s">
        <v>36928</v>
      </c>
      <c r="C19091" t="s">
        <v>36929</v>
      </c>
    </row>
    <row r="19092" spans="1:3" x14ac:dyDescent="0.2">
      <c r="A19092">
        <v>106121</v>
      </c>
      <c r="B19092" t="s">
        <v>36930</v>
      </c>
      <c r="C19092" t="s">
        <v>36931</v>
      </c>
    </row>
    <row r="19093" spans="1:3" x14ac:dyDescent="0.2">
      <c r="A19093">
        <v>106122</v>
      </c>
      <c r="B19093" t="s">
        <v>36932</v>
      </c>
      <c r="C19093" t="s">
        <v>36933</v>
      </c>
    </row>
    <row r="19094" spans="1:3" x14ac:dyDescent="0.2">
      <c r="A19094">
        <v>106123</v>
      </c>
      <c r="B19094" t="s">
        <v>36934</v>
      </c>
      <c r="C19094" t="s">
        <v>36934</v>
      </c>
    </row>
    <row r="19095" spans="1:3" x14ac:dyDescent="0.2">
      <c r="A19095">
        <v>106125</v>
      </c>
      <c r="B19095" t="s">
        <v>36935</v>
      </c>
      <c r="C19095" t="s">
        <v>36936</v>
      </c>
    </row>
    <row r="19096" spans="1:3" x14ac:dyDescent="0.2">
      <c r="A19096">
        <v>106126</v>
      </c>
      <c r="B19096" t="s">
        <v>36937</v>
      </c>
      <c r="C19096" t="s">
        <v>36937</v>
      </c>
    </row>
    <row r="19097" spans="1:3" x14ac:dyDescent="0.2">
      <c r="A19097">
        <v>106128</v>
      </c>
      <c r="B19097" t="s">
        <v>36938</v>
      </c>
      <c r="C19097" t="s">
        <v>36939</v>
      </c>
    </row>
    <row r="19098" spans="1:3" x14ac:dyDescent="0.2">
      <c r="A19098">
        <v>106129</v>
      </c>
      <c r="B19098" t="s">
        <v>36940</v>
      </c>
      <c r="C19098" t="s">
        <v>36941</v>
      </c>
    </row>
    <row r="19099" spans="1:3" x14ac:dyDescent="0.2">
      <c r="A19099">
        <v>106130</v>
      </c>
      <c r="B19099" t="s">
        <v>36942</v>
      </c>
      <c r="C19099" t="s">
        <v>36943</v>
      </c>
    </row>
    <row r="19100" spans="1:3" x14ac:dyDescent="0.2">
      <c r="A19100">
        <v>106131</v>
      </c>
      <c r="B19100" t="s">
        <v>36944</v>
      </c>
      <c r="C19100" t="s">
        <v>36945</v>
      </c>
    </row>
    <row r="19101" spans="1:3" x14ac:dyDescent="0.2">
      <c r="A19101">
        <v>106133</v>
      </c>
      <c r="B19101" t="s">
        <v>36946</v>
      </c>
      <c r="C19101" t="s">
        <v>36947</v>
      </c>
    </row>
    <row r="19102" spans="1:3" x14ac:dyDescent="0.2">
      <c r="A19102">
        <v>106134</v>
      </c>
      <c r="B19102" t="s">
        <v>36948</v>
      </c>
      <c r="C19102" t="s">
        <v>36949</v>
      </c>
    </row>
    <row r="19103" spans="1:3" x14ac:dyDescent="0.2">
      <c r="A19103">
        <v>106135</v>
      </c>
      <c r="B19103" t="s">
        <v>36950</v>
      </c>
      <c r="C19103" t="s">
        <v>36951</v>
      </c>
    </row>
    <row r="19104" spans="1:3" x14ac:dyDescent="0.2">
      <c r="A19104">
        <v>106136</v>
      </c>
      <c r="B19104" t="s">
        <v>36952</v>
      </c>
      <c r="C19104" t="s">
        <v>36953</v>
      </c>
    </row>
    <row r="19105" spans="1:3" x14ac:dyDescent="0.2">
      <c r="A19105">
        <v>106137</v>
      </c>
      <c r="B19105" t="s">
        <v>36954</v>
      </c>
      <c r="C19105" t="s">
        <v>36955</v>
      </c>
    </row>
    <row r="19106" spans="1:3" x14ac:dyDescent="0.2">
      <c r="A19106">
        <v>106138</v>
      </c>
      <c r="B19106" t="s">
        <v>36956</v>
      </c>
      <c r="C19106" t="s">
        <v>36957</v>
      </c>
    </row>
    <row r="19107" spans="1:3" x14ac:dyDescent="0.2">
      <c r="A19107">
        <v>106139</v>
      </c>
      <c r="B19107" t="s">
        <v>36958</v>
      </c>
      <c r="C19107" t="s">
        <v>36958</v>
      </c>
    </row>
    <row r="19108" spans="1:3" x14ac:dyDescent="0.2">
      <c r="A19108">
        <v>106140</v>
      </c>
      <c r="B19108" t="s">
        <v>36959</v>
      </c>
      <c r="C19108" t="s">
        <v>36960</v>
      </c>
    </row>
    <row r="19109" spans="1:3" x14ac:dyDescent="0.2">
      <c r="A19109">
        <v>106141</v>
      </c>
      <c r="B19109" t="s">
        <v>36961</v>
      </c>
      <c r="C19109" t="s">
        <v>36962</v>
      </c>
    </row>
    <row r="19110" spans="1:3" x14ac:dyDescent="0.2">
      <c r="A19110">
        <v>106142</v>
      </c>
      <c r="B19110" t="s">
        <v>36963</v>
      </c>
      <c r="C19110" t="s">
        <v>36964</v>
      </c>
    </row>
    <row r="19111" spans="1:3" x14ac:dyDescent="0.2">
      <c r="A19111">
        <v>106143</v>
      </c>
      <c r="B19111" t="s">
        <v>36965</v>
      </c>
      <c r="C19111" t="s">
        <v>36966</v>
      </c>
    </row>
    <row r="19112" spans="1:3" x14ac:dyDescent="0.2">
      <c r="A19112">
        <v>106144</v>
      </c>
      <c r="B19112" t="s">
        <v>36967</v>
      </c>
      <c r="C19112" t="s">
        <v>36968</v>
      </c>
    </row>
    <row r="19113" spans="1:3" x14ac:dyDescent="0.2">
      <c r="A19113">
        <v>106145</v>
      </c>
      <c r="B19113" t="s">
        <v>36969</v>
      </c>
      <c r="C19113" t="s">
        <v>36970</v>
      </c>
    </row>
    <row r="19114" spans="1:3" x14ac:dyDescent="0.2">
      <c r="A19114">
        <v>106146</v>
      </c>
      <c r="B19114" t="s">
        <v>36971</v>
      </c>
      <c r="C19114" t="s">
        <v>36972</v>
      </c>
    </row>
    <row r="19115" spans="1:3" x14ac:dyDescent="0.2">
      <c r="A19115">
        <v>106147</v>
      </c>
      <c r="B19115" t="s">
        <v>36973</v>
      </c>
      <c r="C19115" t="s">
        <v>36974</v>
      </c>
    </row>
    <row r="19116" spans="1:3" x14ac:dyDescent="0.2">
      <c r="A19116">
        <v>106148</v>
      </c>
      <c r="B19116" t="s">
        <v>36975</v>
      </c>
      <c r="C19116" t="s">
        <v>36976</v>
      </c>
    </row>
    <row r="19117" spans="1:3" x14ac:dyDescent="0.2">
      <c r="A19117">
        <v>106149</v>
      </c>
      <c r="B19117" t="s">
        <v>36977</v>
      </c>
      <c r="C19117" t="s">
        <v>36978</v>
      </c>
    </row>
    <row r="19118" spans="1:3" x14ac:dyDescent="0.2">
      <c r="A19118">
        <v>106150</v>
      </c>
      <c r="B19118" t="s">
        <v>36979</v>
      </c>
      <c r="C19118" t="s">
        <v>36980</v>
      </c>
    </row>
    <row r="19119" spans="1:3" x14ac:dyDescent="0.2">
      <c r="A19119">
        <v>106151</v>
      </c>
      <c r="B19119" t="s">
        <v>36981</v>
      </c>
      <c r="C19119" t="s">
        <v>36982</v>
      </c>
    </row>
    <row r="19120" spans="1:3" x14ac:dyDescent="0.2">
      <c r="A19120">
        <v>106152</v>
      </c>
      <c r="B19120" t="s">
        <v>36983</v>
      </c>
      <c r="C19120" t="s">
        <v>36984</v>
      </c>
    </row>
    <row r="19121" spans="1:3" x14ac:dyDescent="0.2">
      <c r="A19121">
        <v>106153</v>
      </c>
      <c r="B19121" t="s">
        <v>36985</v>
      </c>
      <c r="C19121" t="s">
        <v>36986</v>
      </c>
    </row>
    <row r="19122" spans="1:3" x14ac:dyDescent="0.2">
      <c r="A19122">
        <v>106154</v>
      </c>
      <c r="B19122" t="s">
        <v>36987</v>
      </c>
      <c r="C19122" t="s">
        <v>36988</v>
      </c>
    </row>
    <row r="19123" spans="1:3" x14ac:dyDescent="0.2">
      <c r="A19123">
        <v>106155</v>
      </c>
      <c r="B19123" t="s">
        <v>36989</v>
      </c>
      <c r="C19123" t="s">
        <v>36990</v>
      </c>
    </row>
    <row r="19124" spans="1:3" x14ac:dyDescent="0.2">
      <c r="A19124">
        <v>106156</v>
      </c>
      <c r="B19124" t="s">
        <v>36991</v>
      </c>
      <c r="C19124" t="s">
        <v>36992</v>
      </c>
    </row>
    <row r="19125" spans="1:3" x14ac:dyDescent="0.2">
      <c r="A19125">
        <v>106157</v>
      </c>
      <c r="B19125" t="s">
        <v>36993</v>
      </c>
      <c r="C19125" t="s">
        <v>36994</v>
      </c>
    </row>
    <row r="19126" spans="1:3" x14ac:dyDescent="0.2">
      <c r="A19126">
        <v>106158</v>
      </c>
      <c r="B19126" t="s">
        <v>36995</v>
      </c>
      <c r="C19126" t="s">
        <v>36996</v>
      </c>
    </row>
    <row r="19127" spans="1:3" x14ac:dyDescent="0.2">
      <c r="A19127">
        <v>106159</v>
      </c>
      <c r="B19127" t="s">
        <v>36997</v>
      </c>
      <c r="C19127" t="s">
        <v>36998</v>
      </c>
    </row>
    <row r="19128" spans="1:3" x14ac:dyDescent="0.2">
      <c r="A19128">
        <v>106160</v>
      </c>
      <c r="B19128" t="s">
        <v>36999</v>
      </c>
      <c r="C19128" t="s">
        <v>37000</v>
      </c>
    </row>
    <row r="19129" spans="1:3" x14ac:dyDescent="0.2">
      <c r="A19129">
        <v>106161</v>
      </c>
      <c r="B19129" t="s">
        <v>37001</v>
      </c>
      <c r="C19129" t="s">
        <v>37002</v>
      </c>
    </row>
    <row r="19130" spans="1:3" x14ac:dyDescent="0.2">
      <c r="A19130">
        <v>106162</v>
      </c>
      <c r="B19130" t="s">
        <v>37003</v>
      </c>
      <c r="C19130" t="s">
        <v>37004</v>
      </c>
    </row>
    <row r="19131" spans="1:3" x14ac:dyDescent="0.2">
      <c r="A19131">
        <v>106163</v>
      </c>
      <c r="B19131" t="s">
        <v>37005</v>
      </c>
      <c r="C19131" t="s">
        <v>37006</v>
      </c>
    </row>
    <row r="19132" spans="1:3" x14ac:dyDescent="0.2">
      <c r="A19132">
        <v>106164</v>
      </c>
      <c r="B19132" t="s">
        <v>37007</v>
      </c>
      <c r="C19132" t="s">
        <v>37007</v>
      </c>
    </row>
    <row r="19133" spans="1:3" x14ac:dyDescent="0.2">
      <c r="A19133">
        <v>106165</v>
      </c>
      <c r="B19133" t="s">
        <v>37008</v>
      </c>
      <c r="C19133" t="s">
        <v>37009</v>
      </c>
    </row>
    <row r="19134" spans="1:3" x14ac:dyDescent="0.2">
      <c r="A19134">
        <v>106166</v>
      </c>
      <c r="B19134" t="s">
        <v>37010</v>
      </c>
      <c r="C19134" t="s">
        <v>37011</v>
      </c>
    </row>
    <row r="19135" spans="1:3" x14ac:dyDescent="0.2">
      <c r="A19135">
        <v>106167</v>
      </c>
      <c r="B19135" t="s">
        <v>37012</v>
      </c>
      <c r="C19135" t="s">
        <v>37013</v>
      </c>
    </row>
    <row r="19136" spans="1:3" x14ac:dyDescent="0.2">
      <c r="A19136">
        <v>106168</v>
      </c>
      <c r="B19136" t="s">
        <v>37014</v>
      </c>
      <c r="C19136" t="s">
        <v>37015</v>
      </c>
    </row>
    <row r="19137" spans="1:3" x14ac:dyDescent="0.2">
      <c r="A19137">
        <v>106170</v>
      </c>
      <c r="B19137" t="s">
        <v>37016</v>
      </c>
      <c r="C19137" t="s">
        <v>37017</v>
      </c>
    </row>
    <row r="19138" spans="1:3" x14ac:dyDescent="0.2">
      <c r="A19138">
        <v>106171</v>
      </c>
      <c r="B19138" t="s">
        <v>37018</v>
      </c>
      <c r="C19138" t="s">
        <v>37019</v>
      </c>
    </row>
    <row r="19139" spans="1:3" x14ac:dyDescent="0.2">
      <c r="A19139">
        <v>106172</v>
      </c>
      <c r="B19139" t="s">
        <v>37020</v>
      </c>
      <c r="C19139" t="s">
        <v>37021</v>
      </c>
    </row>
    <row r="19140" spans="1:3" x14ac:dyDescent="0.2">
      <c r="A19140">
        <v>106173</v>
      </c>
      <c r="B19140" t="s">
        <v>37022</v>
      </c>
      <c r="C19140" t="s">
        <v>37023</v>
      </c>
    </row>
    <row r="19141" spans="1:3" x14ac:dyDescent="0.2">
      <c r="A19141">
        <v>106174</v>
      </c>
      <c r="B19141" t="s">
        <v>37024</v>
      </c>
      <c r="C19141" t="s">
        <v>37025</v>
      </c>
    </row>
    <row r="19142" spans="1:3" x14ac:dyDescent="0.2">
      <c r="A19142">
        <v>106175</v>
      </c>
      <c r="B19142" t="s">
        <v>37026</v>
      </c>
      <c r="C19142" t="s">
        <v>37027</v>
      </c>
    </row>
    <row r="19143" spans="1:3" x14ac:dyDescent="0.2">
      <c r="A19143">
        <v>106176</v>
      </c>
      <c r="B19143" t="s">
        <v>37028</v>
      </c>
      <c r="C19143" t="s">
        <v>37029</v>
      </c>
    </row>
    <row r="19144" spans="1:3" x14ac:dyDescent="0.2">
      <c r="A19144">
        <v>106177</v>
      </c>
      <c r="B19144" t="s">
        <v>37030</v>
      </c>
      <c r="C19144" t="s">
        <v>37031</v>
      </c>
    </row>
    <row r="19145" spans="1:3" x14ac:dyDescent="0.2">
      <c r="A19145">
        <v>106178</v>
      </c>
      <c r="B19145" t="s">
        <v>37032</v>
      </c>
      <c r="C19145" t="s">
        <v>37033</v>
      </c>
    </row>
    <row r="19146" spans="1:3" x14ac:dyDescent="0.2">
      <c r="A19146">
        <v>106179</v>
      </c>
      <c r="B19146" t="s">
        <v>37034</v>
      </c>
      <c r="C19146" t="s">
        <v>37035</v>
      </c>
    </row>
    <row r="19147" spans="1:3" x14ac:dyDescent="0.2">
      <c r="A19147">
        <v>106180</v>
      </c>
      <c r="B19147" t="s">
        <v>37036</v>
      </c>
      <c r="C19147" t="s">
        <v>37037</v>
      </c>
    </row>
    <row r="19148" spans="1:3" x14ac:dyDescent="0.2">
      <c r="A19148">
        <v>106181</v>
      </c>
      <c r="B19148" t="s">
        <v>37038</v>
      </c>
      <c r="C19148" t="s">
        <v>37039</v>
      </c>
    </row>
    <row r="19149" spans="1:3" x14ac:dyDescent="0.2">
      <c r="A19149">
        <v>106182</v>
      </c>
      <c r="B19149" t="s">
        <v>37040</v>
      </c>
      <c r="C19149" t="s">
        <v>37041</v>
      </c>
    </row>
    <row r="19150" spans="1:3" x14ac:dyDescent="0.2">
      <c r="A19150">
        <v>106183</v>
      </c>
      <c r="B19150" t="s">
        <v>37042</v>
      </c>
      <c r="C19150" t="s">
        <v>37043</v>
      </c>
    </row>
    <row r="19151" spans="1:3" x14ac:dyDescent="0.2">
      <c r="A19151">
        <v>106184</v>
      </c>
      <c r="B19151" t="s">
        <v>37044</v>
      </c>
      <c r="C19151" t="s">
        <v>37045</v>
      </c>
    </row>
    <row r="19152" spans="1:3" x14ac:dyDescent="0.2">
      <c r="A19152">
        <v>106185</v>
      </c>
      <c r="B19152" t="s">
        <v>37046</v>
      </c>
      <c r="C19152" t="s">
        <v>37047</v>
      </c>
    </row>
    <row r="19153" spans="1:3" x14ac:dyDescent="0.2">
      <c r="A19153">
        <v>106186</v>
      </c>
      <c r="B19153" t="s">
        <v>37048</v>
      </c>
      <c r="C19153" t="s">
        <v>37049</v>
      </c>
    </row>
    <row r="19154" spans="1:3" x14ac:dyDescent="0.2">
      <c r="A19154">
        <v>106187</v>
      </c>
      <c r="B19154" t="s">
        <v>37050</v>
      </c>
      <c r="C19154" t="s">
        <v>37051</v>
      </c>
    </row>
    <row r="19155" spans="1:3" x14ac:dyDescent="0.2">
      <c r="A19155">
        <v>106188</v>
      </c>
      <c r="B19155" t="s">
        <v>37052</v>
      </c>
      <c r="C19155" t="s">
        <v>37053</v>
      </c>
    </row>
    <row r="19156" spans="1:3" x14ac:dyDescent="0.2">
      <c r="A19156">
        <v>106189</v>
      </c>
      <c r="B19156" t="s">
        <v>37054</v>
      </c>
      <c r="C19156" t="s">
        <v>37055</v>
      </c>
    </row>
    <row r="19157" spans="1:3" x14ac:dyDescent="0.2">
      <c r="A19157">
        <v>106190</v>
      </c>
      <c r="B19157" t="s">
        <v>37056</v>
      </c>
      <c r="C19157" t="s">
        <v>37057</v>
      </c>
    </row>
    <row r="19158" spans="1:3" x14ac:dyDescent="0.2">
      <c r="A19158">
        <v>106191</v>
      </c>
      <c r="B19158" t="s">
        <v>37058</v>
      </c>
      <c r="C19158" t="s">
        <v>37059</v>
      </c>
    </row>
    <row r="19159" spans="1:3" x14ac:dyDescent="0.2">
      <c r="A19159">
        <v>106192</v>
      </c>
      <c r="B19159" t="s">
        <v>37060</v>
      </c>
      <c r="C19159" t="s">
        <v>37061</v>
      </c>
    </row>
    <row r="19160" spans="1:3" x14ac:dyDescent="0.2">
      <c r="A19160">
        <v>106193</v>
      </c>
      <c r="B19160" t="s">
        <v>37062</v>
      </c>
      <c r="C19160" t="s">
        <v>37063</v>
      </c>
    </row>
    <row r="19161" spans="1:3" x14ac:dyDescent="0.2">
      <c r="A19161">
        <v>106194</v>
      </c>
      <c r="B19161" t="s">
        <v>37064</v>
      </c>
      <c r="C19161" t="s">
        <v>37064</v>
      </c>
    </row>
    <row r="19162" spans="1:3" x14ac:dyDescent="0.2">
      <c r="A19162">
        <v>106195</v>
      </c>
      <c r="B19162" t="s">
        <v>37065</v>
      </c>
      <c r="C19162" t="s">
        <v>37066</v>
      </c>
    </row>
    <row r="19163" spans="1:3" x14ac:dyDescent="0.2">
      <c r="A19163">
        <v>106196</v>
      </c>
      <c r="B19163" t="s">
        <v>37067</v>
      </c>
      <c r="C19163" t="s">
        <v>37068</v>
      </c>
    </row>
    <row r="19164" spans="1:3" x14ac:dyDescent="0.2">
      <c r="A19164">
        <v>106197</v>
      </c>
      <c r="B19164" t="s">
        <v>37069</v>
      </c>
      <c r="C19164" t="s">
        <v>37069</v>
      </c>
    </row>
    <row r="19165" spans="1:3" x14ac:dyDescent="0.2">
      <c r="A19165">
        <v>106198</v>
      </c>
      <c r="B19165" t="s">
        <v>37070</v>
      </c>
      <c r="C19165" t="s">
        <v>37071</v>
      </c>
    </row>
    <row r="19166" spans="1:3" x14ac:dyDescent="0.2">
      <c r="A19166">
        <v>106199</v>
      </c>
      <c r="B19166" t="s">
        <v>37072</v>
      </c>
      <c r="C19166" t="s">
        <v>37073</v>
      </c>
    </row>
    <row r="19167" spans="1:3" x14ac:dyDescent="0.2">
      <c r="A19167">
        <v>106202</v>
      </c>
      <c r="B19167" t="s">
        <v>37074</v>
      </c>
      <c r="C19167" t="s">
        <v>37075</v>
      </c>
    </row>
    <row r="19168" spans="1:3" x14ac:dyDescent="0.2">
      <c r="A19168">
        <v>106203</v>
      </c>
      <c r="B19168" t="s">
        <v>37076</v>
      </c>
      <c r="C19168" t="s">
        <v>37077</v>
      </c>
    </row>
    <row r="19169" spans="1:3" x14ac:dyDescent="0.2">
      <c r="A19169">
        <v>106204</v>
      </c>
      <c r="B19169" t="s">
        <v>37078</v>
      </c>
      <c r="C19169" t="s">
        <v>37078</v>
      </c>
    </row>
    <row r="19170" spans="1:3" x14ac:dyDescent="0.2">
      <c r="A19170">
        <v>106205</v>
      </c>
      <c r="B19170" t="s">
        <v>37079</v>
      </c>
      <c r="C19170" t="s">
        <v>37080</v>
      </c>
    </row>
    <row r="19171" spans="1:3" x14ac:dyDescent="0.2">
      <c r="A19171">
        <v>106206</v>
      </c>
      <c r="B19171" t="s">
        <v>37081</v>
      </c>
      <c r="C19171" t="s">
        <v>37082</v>
      </c>
    </row>
    <row r="19172" spans="1:3" x14ac:dyDescent="0.2">
      <c r="A19172">
        <v>106207</v>
      </c>
      <c r="B19172" t="s">
        <v>37083</v>
      </c>
      <c r="C19172" t="s">
        <v>37083</v>
      </c>
    </row>
    <row r="19173" spans="1:3" x14ac:dyDescent="0.2">
      <c r="A19173">
        <v>106208</v>
      </c>
      <c r="B19173" t="s">
        <v>37084</v>
      </c>
      <c r="C19173" t="s">
        <v>37084</v>
      </c>
    </row>
    <row r="19174" spans="1:3" x14ac:dyDescent="0.2">
      <c r="A19174">
        <v>106209</v>
      </c>
      <c r="B19174" t="s">
        <v>37085</v>
      </c>
      <c r="C19174" t="s">
        <v>37086</v>
      </c>
    </row>
    <row r="19175" spans="1:3" x14ac:dyDescent="0.2">
      <c r="A19175">
        <v>106210</v>
      </c>
      <c r="B19175" t="s">
        <v>37087</v>
      </c>
      <c r="C19175" t="s">
        <v>37088</v>
      </c>
    </row>
    <row r="19176" spans="1:3" x14ac:dyDescent="0.2">
      <c r="A19176">
        <v>106211</v>
      </c>
      <c r="B19176" t="s">
        <v>37089</v>
      </c>
      <c r="C19176" t="s">
        <v>37090</v>
      </c>
    </row>
    <row r="19177" spans="1:3" x14ac:dyDescent="0.2">
      <c r="A19177">
        <v>106212</v>
      </c>
      <c r="B19177" t="s">
        <v>37091</v>
      </c>
      <c r="C19177" t="s">
        <v>37092</v>
      </c>
    </row>
    <row r="19178" spans="1:3" x14ac:dyDescent="0.2">
      <c r="A19178">
        <v>106213</v>
      </c>
      <c r="B19178" t="s">
        <v>37093</v>
      </c>
      <c r="C19178" t="s">
        <v>37094</v>
      </c>
    </row>
    <row r="19179" spans="1:3" x14ac:dyDescent="0.2">
      <c r="A19179">
        <v>106214</v>
      </c>
      <c r="B19179" t="s">
        <v>37095</v>
      </c>
      <c r="C19179" t="s">
        <v>37096</v>
      </c>
    </row>
    <row r="19180" spans="1:3" x14ac:dyDescent="0.2">
      <c r="A19180">
        <v>106215</v>
      </c>
      <c r="B19180" t="s">
        <v>37097</v>
      </c>
      <c r="C19180" t="s">
        <v>37098</v>
      </c>
    </row>
    <row r="19181" spans="1:3" x14ac:dyDescent="0.2">
      <c r="A19181">
        <v>106216</v>
      </c>
      <c r="B19181" t="s">
        <v>37099</v>
      </c>
      <c r="C19181" t="s">
        <v>37100</v>
      </c>
    </row>
    <row r="19182" spans="1:3" x14ac:dyDescent="0.2">
      <c r="A19182">
        <v>106217</v>
      </c>
      <c r="B19182" t="s">
        <v>37101</v>
      </c>
      <c r="C19182" t="s">
        <v>37102</v>
      </c>
    </row>
    <row r="19183" spans="1:3" x14ac:dyDescent="0.2">
      <c r="A19183">
        <v>106218</v>
      </c>
      <c r="B19183" t="s">
        <v>37103</v>
      </c>
      <c r="C19183" t="s">
        <v>37104</v>
      </c>
    </row>
    <row r="19184" spans="1:3" x14ac:dyDescent="0.2">
      <c r="A19184">
        <v>106219</v>
      </c>
      <c r="B19184" t="s">
        <v>37105</v>
      </c>
      <c r="C19184" t="s">
        <v>37106</v>
      </c>
    </row>
    <row r="19185" spans="1:3" x14ac:dyDescent="0.2">
      <c r="A19185">
        <v>106220</v>
      </c>
      <c r="B19185" t="s">
        <v>37107</v>
      </c>
      <c r="C19185" t="s">
        <v>37108</v>
      </c>
    </row>
    <row r="19186" spans="1:3" x14ac:dyDescent="0.2">
      <c r="A19186">
        <v>106221</v>
      </c>
      <c r="B19186" t="s">
        <v>37109</v>
      </c>
      <c r="C19186" t="s">
        <v>37109</v>
      </c>
    </row>
    <row r="19187" spans="1:3" x14ac:dyDescent="0.2">
      <c r="A19187">
        <v>106222</v>
      </c>
      <c r="B19187" t="s">
        <v>37110</v>
      </c>
      <c r="C19187" t="s">
        <v>37111</v>
      </c>
    </row>
    <row r="19188" spans="1:3" x14ac:dyDescent="0.2">
      <c r="A19188">
        <v>106223</v>
      </c>
      <c r="B19188" t="s">
        <v>37112</v>
      </c>
      <c r="C19188" t="s">
        <v>37113</v>
      </c>
    </row>
    <row r="19189" spans="1:3" x14ac:dyDescent="0.2">
      <c r="A19189">
        <v>106224</v>
      </c>
      <c r="B19189" t="s">
        <v>37114</v>
      </c>
      <c r="C19189" t="s">
        <v>37115</v>
      </c>
    </row>
    <row r="19190" spans="1:3" x14ac:dyDescent="0.2">
      <c r="A19190">
        <v>106225</v>
      </c>
      <c r="B19190" t="s">
        <v>37116</v>
      </c>
      <c r="C19190" t="s">
        <v>37117</v>
      </c>
    </row>
    <row r="19191" spans="1:3" x14ac:dyDescent="0.2">
      <c r="A19191">
        <v>106226</v>
      </c>
      <c r="B19191" t="s">
        <v>37118</v>
      </c>
      <c r="C19191" t="s">
        <v>37119</v>
      </c>
    </row>
    <row r="19192" spans="1:3" x14ac:dyDescent="0.2">
      <c r="A19192">
        <v>106227</v>
      </c>
      <c r="B19192" t="s">
        <v>37120</v>
      </c>
      <c r="C19192" t="s">
        <v>37121</v>
      </c>
    </row>
    <row r="19193" spans="1:3" x14ac:dyDescent="0.2">
      <c r="A19193">
        <v>106228</v>
      </c>
      <c r="B19193" t="s">
        <v>37122</v>
      </c>
      <c r="C19193" t="s">
        <v>37123</v>
      </c>
    </row>
    <row r="19194" spans="1:3" x14ac:dyDescent="0.2">
      <c r="A19194">
        <v>106229</v>
      </c>
      <c r="B19194" t="s">
        <v>37124</v>
      </c>
      <c r="C19194" t="s">
        <v>37125</v>
      </c>
    </row>
    <row r="19195" spans="1:3" x14ac:dyDescent="0.2">
      <c r="A19195">
        <v>106230</v>
      </c>
      <c r="B19195" t="s">
        <v>37126</v>
      </c>
      <c r="C19195" t="s">
        <v>37127</v>
      </c>
    </row>
    <row r="19196" spans="1:3" x14ac:dyDescent="0.2">
      <c r="A19196">
        <v>106231</v>
      </c>
      <c r="B19196" t="s">
        <v>37128</v>
      </c>
      <c r="C19196" t="s">
        <v>37129</v>
      </c>
    </row>
    <row r="19197" spans="1:3" x14ac:dyDescent="0.2">
      <c r="A19197">
        <v>106232</v>
      </c>
      <c r="B19197" t="s">
        <v>37130</v>
      </c>
      <c r="C19197" t="s">
        <v>37131</v>
      </c>
    </row>
    <row r="19198" spans="1:3" x14ac:dyDescent="0.2">
      <c r="A19198">
        <v>106233</v>
      </c>
      <c r="B19198" t="s">
        <v>37132</v>
      </c>
      <c r="C19198" t="s">
        <v>37133</v>
      </c>
    </row>
    <row r="19199" spans="1:3" x14ac:dyDescent="0.2">
      <c r="A19199">
        <v>106234</v>
      </c>
      <c r="B19199" t="s">
        <v>37134</v>
      </c>
      <c r="C19199" t="s">
        <v>37135</v>
      </c>
    </row>
    <row r="19200" spans="1:3" x14ac:dyDescent="0.2">
      <c r="A19200">
        <v>106235</v>
      </c>
      <c r="B19200" t="s">
        <v>37136</v>
      </c>
      <c r="C19200" t="s">
        <v>37137</v>
      </c>
    </row>
    <row r="19201" spans="1:3" x14ac:dyDescent="0.2">
      <c r="A19201">
        <v>106236</v>
      </c>
      <c r="B19201" t="s">
        <v>37138</v>
      </c>
      <c r="C19201" t="s">
        <v>37139</v>
      </c>
    </row>
    <row r="19202" spans="1:3" x14ac:dyDescent="0.2">
      <c r="A19202">
        <v>106237</v>
      </c>
      <c r="B19202" t="s">
        <v>37140</v>
      </c>
      <c r="C19202" t="s">
        <v>37141</v>
      </c>
    </row>
    <row r="19203" spans="1:3" x14ac:dyDescent="0.2">
      <c r="A19203">
        <v>106238</v>
      </c>
      <c r="B19203" t="s">
        <v>37142</v>
      </c>
      <c r="C19203" t="s">
        <v>37143</v>
      </c>
    </row>
    <row r="19204" spans="1:3" x14ac:dyDescent="0.2">
      <c r="A19204">
        <v>106239</v>
      </c>
      <c r="B19204" t="s">
        <v>37144</v>
      </c>
      <c r="C19204" t="s">
        <v>37145</v>
      </c>
    </row>
    <row r="19205" spans="1:3" x14ac:dyDescent="0.2">
      <c r="A19205">
        <v>106240</v>
      </c>
      <c r="B19205" t="s">
        <v>37146</v>
      </c>
      <c r="C19205" t="s">
        <v>37147</v>
      </c>
    </row>
    <row r="19206" spans="1:3" x14ac:dyDescent="0.2">
      <c r="A19206">
        <v>106241</v>
      </c>
      <c r="B19206" t="s">
        <v>37148</v>
      </c>
      <c r="C19206" t="s">
        <v>37149</v>
      </c>
    </row>
    <row r="19207" spans="1:3" x14ac:dyDescent="0.2">
      <c r="A19207">
        <v>106242</v>
      </c>
      <c r="B19207" t="s">
        <v>37150</v>
      </c>
      <c r="C19207" t="s">
        <v>37151</v>
      </c>
    </row>
    <row r="19208" spans="1:3" x14ac:dyDescent="0.2">
      <c r="A19208">
        <v>106243</v>
      </c>
      <c r="B19208" t="s">
        <v>37152</v>
      </c>
      <c r="C19208" t="s">
        <v>37153</v>
      </c>
    </row>
    <row r="19209" spans="1:3" x14ac:dyDescent="0.2">
      <c r="A19209">
        <v>106244</v>
      </c>
      <c r="B19209" t="s">
        <v>37154</v>
      </c>
      <c r="C19209" t="s">
        <v>37155</v>
      </c>
    </row>
    <row r="19210" spans="1:3" x14ac:dyDescent="0.2">
      <c r="A19210">
        <v>106245</v>
      </c>
      <c r="B19210" t="s">
        <v>37156</v>
      </c>
      <c r="C19210" t="s">
        <v>37157</v>
      </c>
    </row>
    <row r="19211" spans="1:3" x14ac:dyDescent="0.2">
      <c r="A19211">
        <v>106246</v>
      </c>
      <c r="B19211" t="s">
        <v>37158</v>
      </c>
      <c r="C19211" t="s">
        <v>37159</v>
      </c>
    </row>
    <row r="19212" spans="1:3" x14ac:dyDescent="0.2">
      <c r="A19212">
        <v>106247</v>
      </c>
      <c r="B19212" t="s">
        <v>37160</v>
      </c>
      <c r="C19212" t="s">
        <v>37161</v>
      </c>
    </row>
    <row r="19213" spans="1:3" x14ac:dyDescent="0.2">
      <c r="A19213">
        <v>106248</v>
      </c>
      <c r="B19213" t="s">
        <v>37162</v>
      </c>
      <c r="C19213" t="s">
        <v>37163</v>
      </c>
    </row>
    <row r="19214" spans="1:3" x14ac:dyDescent="0.2">
      <c r="A19214">
        <v>106249</v>
      </c>
      <c r="B19214" t="s">
        <v>37164</v>
      </c>
      <c r="C19214" t="s">
        <v>37165</v>
      </c>
    </row>
    <row r="19215" spans="1:3" x14ac:dyDescent="0.2">
      <c r="A19215">
        <v>106250</v>
      </c>
      <c r="B19215" t="s">
        <v>37166</v>
      </c>
      <c r="C19215" t="s">
        <v>37167</v>
      </c>
    </row>
    <row r="19216" spans="1:3" x14ac:dyDescent="0.2">
      <c r="A19216">
        <v>106251</v>
      </c>
      <c r="B19216" t="s">
        <v>37168</v>
      </c>
      <c r="C19216" t="s">
        <v>37169</v>
      </c>
    </row>
    <row r="19217" spans="1:3" x14ac:dyDescent="0.2">
      <c r="A19217">
        <v>106252</v>
      </c>
      <c r="B19217" t="s">
        <v>37170</v>
      </c>
      <c r="C19217" t="s">
        <v>37171</v>
      </c>
    </row>
    <row r="19218" spans="1:3" x14ac:dyDescent="0.2">
      <c r="A19218">
        <v>106253</v>
      </c>
      <c r="B19218" t="s">
        <v>37172</v>
      </c>
      <c r="C19218" t="s">
        <v>37173</v>
      </c>
    </row>
    <row r="19219" spans="1:3" x14ac:dyDescent="0.2">
      <c r="A19219">
        <v>106254</v>
      </c>
      <c r="B19219" t="s">
        <v>37174</v>
      </c>
      <c r="C19219" t="s">
        <v>37175</v>
      </c>
    </row>
    <row r="19220" spans="1:3" x14ac:dyDescent="0.2">
      <c r="A19220">
        <v>106255</v>
      </c>
      <c r="B19220" t="s">
        <v>37176</v>
      </c>
      <c r="C19220" t="s">
        <v>37177</v>
      </c>
    </row>
    <row r="19221" spans="1:3" x14ac:dyDescent="0.2">
      <c r="A19221">
        <v>106256</v>
      </c>
      <c r="B19221" t="s">
        <v>37178</v>
      </c>
      <c r="C19221" t="s">
        <v>37179</v>
      </c>
    </row>
    <row r="19222" spans="1:3" x14ac:dyDescent="0.2">
      <c r="A19222">
        <v>106257</v>
      </c>
      <c r="B19222" t="s">
        <v>37180</v>
      </c>
      <c r="C19222" t="s">
        <v>37181</v>
      </c>
    </row>
    <row r="19223" spans="1:3" x14ac:dyDescent="0.2">
      <c r="A19223">
        <v>106258</v>
      </c>
      <c r="B19223" t="s">
        <v>37182</v>
      </c>
      <c r="C19223" t="s">
        <v>37183</v>
      </c>
    </row>
    <row r="19224" spans="1:3" x14ac:dyDescent="0.2">
      <c r="A19224">
        <v>106259</v>
      </c>
      <c r="B19224" t="s">
        <v>37184</v>
      </c>
      <c r="C19224" t="s">
        <v>37185</v>
      </c>
    </row>
    <row r="19225" spans="1:3" x14ac:dyDescent="0.2">
      <c r="A19225">
        <v>106260</v>
      </c>
      <c r="B19225" t="s">
        <v>37186</v>
      </c>
      <c r="C19225" t="s">
        <v>37187</v>
      </c>
    </row>
    <row r="19226" spans="1:3" x14ac:dyDescent="0.2">
      <c r="A19226">
        <v>106261</v>
      </c>
      <c r="B19226" t="s">
        <v>37188</v>
      </c>
      <c r="C19226" t="s">
        <v>37189</v>
      </c>
    </row>
    <row r="19227" spans="1:3" x14ac:dyDescent="0.2">
      <c r="A19227">
        <v>106262</v>
      </c>
      <c r="B19227" t="s">
        <v>37190</v>
      </c>
      <c r="C19227" t="s">
        <v>37191</v>
      </c>
    </row>
    <row r="19228" spans="1:3" x14ac:dyDescent="0.2">
      <c r="A19228">
        <v>106263</v>
      </c>
      <c r="B19228" t="s">
        <v>37192</v>
      </c>
      <c r="C19228" t="s">
        <v>37193</v>
      </c>
    </row>
    <row r="19229" spans="1:3" x14ac:dyDescent="0.2">
      <c r="A19229">
        <v>106264</v>
      </c>
      <c r="B19229" t="s">
        <v>37194</v>
      </c>
      <c r="C19229" t="s">
        <v>37195</v>
      </c>
    </row>
    <row r="19230" spans="1:3" x14ac:dyDescent="0.2">
      <c r="A19230">
        <v>106265</v>
      </c>
      <c r="B19230" t="s">
        <v>37196</v>
      </c>
      <c r="C19230" t="s">
        <v>37197</v>
      </c>
    </row>
    <row r="19231" spans="1:3" x14ac:dyDescent="0.2">
      <c r="A19231">
        <v>106266</v>
      </c>
      <c r="B19231" t="s">
        <v>37198</v>
      </c>
      <c r="C19231" t="s">
        <v>37199</v>
      </c>
    </row>
    <row r="19232" spans="1:3" x14ac:dyDescent="0.2">
      <c r="A19232">
        <v>106267</v>
      </c>
      <c r="B19232" t="s">
        <v>37200</v>
      </c>
      <c r="C19232" t="s">
        <v>37200</v>
      </c>
    </row>
    <row r="19233" spans="1:3" x14ac:dyDescent="0.2">
      <c r="A19233">
        <v>106268</v>
      </c>
      <c r="B19233" t="s">
        <v>37201</v>
      </c>
      <c r="C19233" t="s">
        <v>37201</v>
      </c>
    </row>
    <row r="19234" spans="1:3" x14ac:dyDescent="0.2">
      <c r="A19234">
        <v>106269</v>
      </c>
      <c r="B19234" t="s">
        <v>37202</v>
      </c>
      <c r="C19234" t="s">
        <v>37203</v>
      </c>
    </row>
    <row r="19235" spans="1:3" x14ac:dyDescent="0.2">
      <c r="A19235">
        <v>106270</v>
      </c>
      <c r="B19235" t="s">
        <v>37204</v>
      </c>
      <c r="C19235" t="s">
        <v>37205</v>
      </c>
    </row>
    <row r="19236" spans="1:3" x14ac:dyDescent="0.2">
      <c r="A19236">
        <v>106271</v>
      </c>
      <c r="B19236" t="s">
        <v>37206</v>
      </c>
      <c r="C19236" t="s">
        <v>37207</v>
      </c>
    </row>
    <row r="19237" spans="1:3" x14ac:dyDescent="0.2">
      <c r="A19237">
        <v>106272</v>
      </c>
      <c r="B19237" t="s">
        <v>37208</v>
      </c>
      <c r="C19237" t="s">
        <v>37209</v>
      </c>
    </row>
    <row r="19238" spans="1:3" x14ac:dyDescent="0.2">
      <c r="A19238">
        <v>106273</v>
      </c>
      <c r="B19238" t="s">
        <v>37210</v>
      </c>
      <c r="C19238" t="s">
        <v>37211</v>
      </c>
    </row>
    <row r="19239" spans="1:3" x14ac:dyDescent="0.2">
      <c r="A19239">
        <v>106274</v>
      </c>
      <c r="B19239" t="s">
        <v>37212</v>
      </c>
      <c r="C19239" t="s">
        <v>37213</v>
      </c>
    </row>
    <row r="19240" spans="1:3" x14ac:dyDescent="0.2">
      <c r="A19240">
        <v>106275</v>
      </c>
      <c r="B19240" t="s">
        <v>37214</v>
      </c>
      <c r="C19240" t="s">
        <v>37215</v>
      </c>
    </row>
    <row r="19241" spans="1:3" x14ac:dyDescent="0.2">
      <c r="A19241">
        <v>106276</v>
      </c>
      <c r="B19241" t="s">
        <v>37216</v>
      </c>
      <c r="C19241" t="s">
        <v>37217</v>
      </c>
    </row>
    <row r="19242" spans="1:3" x14ac:dyDescent="0.2">
      <c r="A19242">
        <v>106277</v>
      </c>
      <c r="B19242" t="s">
        <v>37218</v>
      </c>
      <c r="C19242" t="s">
        <v>37219</v>
      </c>
    </row>
    <row r="19243" spans="1:3" x14ac:dyDescent="0.2">
      <c r="A19243">
        <v>106278</v>
      </c>
      <c r="B19243" t="s">
        <v>37220</v>
      </c>
      <c r="C19243" t="s">
        <v>37221</v>
      </c>
    </row>
    <row r="19244" spans="1:3" x14ac:dyDescent="0.2">
      <c r="A19244">
        <v>106279</v>
      </c>
      <c r="B19244" t="s">
        <v>37222</v>
      </c>
      <c r="C19244" t="s">
        <v>37223</v>
      </c>
    </row>
    <row r="19245" spans="1:3" x14ac:dyDescent="0.2">
      <c r="A19245">
        <v>106280</v>
      </c>
      <c r="B19245" t="s">
        <v>37224</v>
      </c>
      <c r="C19245" t="s">
        <v>37225</v>
      </c>
    </row>
    <row r="19246" spans="1:3" x14ac:dyDescent="0.2">
      <c r="A19246">
        <v>106281</v>
      </c>
      <c r="B19246" t="s">
        <v>37226</v>
      </c>
      <c r="C19246" t="s">
        <v>37227</v>
      </c>
    </row>
    <row r="19247" spans="1:3" x14ac:dyDescent="0.2">
      <c r="A19247">
        <v>106282</v>
      </c>
      <c r="B19247" t="s">
        <v>37228</v>
      </c>
      <c r="C19247" t="s">
        <v>37229</v>
      </c>
    </row>
    <row r="19248" spans="1:3" x14ac:dyDescent="0.2">
      <c r="A19248">
        <v>106283</v>
      </c>
      <c r="B19248" t="s">
        <v>37230</v>
      </c>
      <c r="C19248" t="s">
        <v>37231</v>
      </c>
    </row>
    <row r="19249" spans="1:3" x14ac:dyDescent="0.2">
      <c r="A19249">
        <v>106284</v>
      </c>
      <c r="B19249" t="s">
        <v>37232</v>
      </c>
      <c r="C19249" t="s">
        <v>37233</v>
      </c>
    </row>
    <row r="19250" spans="1:3" x14ac:dyDescent="0.2">
      <c r="A19250">
        <v>106285</v>
      </c>
      <c r="B19250" t="s">
        <v>37234</v>
      </c>
      <c r="C19250" t="s">
        <v>37234</v>
      </c>
    </row>
    <row r="19251" spans="1:3" x14ac:dyDescent="0.2">
      <c r="A19251">
        <v>106286</v>
      </c>
      <c r="B19251" t="s">
        <v>37235</v>
      </c>
      <c r="C19251" t="s">
        <v>37236</v>
      </c>
    </row>
    <row r="19252" spans="1:3" x14ac:dyDescent="0.2">
      <c r="A19252">
        <v>106287</v>
      </c>
      <c r="B19252" t="s">
        <v>37237</v>
      </c>
      <c r="C19252" t="s">
        <v>37238</v>
      </c>
    </row>
    <row r="19253" spans="1:3" x14ac:dyDescent="0.2">
      <c r="A19253">
        <v>106288</v>
      </c>
      <c r="B19253" t="s">
        <v>37239</v>
      </c>
      <c r="C19253" t="s">
        <v>37240</v>
      </c>
    </row>
    <row r="19254" spans="1:3" x14ac:dyDescent="0.2">
      <c r="A19254">
        <v>106289</v>
      </c>
      <c r="B19254" t="s">
        <v>37241</v>
      </c>
      <c r="C19254" t="s">
        <v>37242</v>
      </c>
    </row>
    <row r="19255" spans="1:3" x14ac:dyDescent="0.2">
      <c r="A19255">
        <v>106290</v>
      </c>
      <c r="B19255" t="s">
        <v>37243</v>
      </c>
      <c r="C19255" t="s">
        <v>37244</v>
      </c>
    </row>
    <row r="19256" spans="1:3" x14ac:dyDescent="0.2">
      <c r="A19256">
        <v>106291</v>
      </c>
      <c r="B19256" t="s">
        <v>37245</v>
      </c>
      <c r="C19256" t="s">
        <v>37246</v>
      </c>
    </row>
    <row r="19257" spans="1:3" x14ac:dyDescent="0.2">
      <c r="A19257">
        <v>106292</v>
      </c>
      <c r="B19257" t="s">
        <v>37247</v>
      </c>
      <c r="C19257" t="s">
        <v>37248</v>
      </c>
    </row>
    <row r="19258" spans="1:3" x14ac:dyDescent="0.2">
      <c r="A19258">
        <v>106293</v>
      </c>
      <c r="B19258" t="s">
        <v>37249</v>
      </c>
      <c r="C19258" t="s">
        <v>37250</v>
      </c>
    </row>
    <row r="19259" spans="1:3" x14ac:dyDescent="0.2">
      <c r="A19259">
        <v>106294</v>
      </c>
      <c r="B19259" t="s">
        <v>37251</v>
      </c>
      <c r="C19259" t="s">
        <v>37252</v>
      </c>
    </row>
    <row r="19260" spans="1:3" x14ac:dyDescent="0.2">
      <c r="A19260">
        <v>106295</v>
      </c>
      <c r="B19260" t="s">
        <v>37253</v>
      </c>
      <c r="C19260" t="s">
        <v>37254</v>
      </c>
    </row>
    <row r="19261" spans="1:3" x14ac:dyDescent="0.2">
      <c r="A19261">
        <v>106296</v>
      </c>
      <c r="B19261" t="s">
        <v>37255</v>
      </c>
      <c r="C19261" t="s">
        <v>37256</v>
      </c>
    </row>
    <row r="19262" spans="1:3" x14ac:dyDescent="0.2">
      <c r="A19262">
        <v>106297</v>
      </c>
      <c r="B19262" t="s">
        <v>37257</v>
      </c>
      <c r="C19262" t="s">
        <v>37258</v>
      </c>
    </row>
    <row r="19263" spans="1:3" x14ac:dyDescent="0.2">
      <c r="A19263">
        <v>106298</v>
      </c>
      <c r="B19263" t="s">
        <v>37259</v>
      </c>
      <c r="C19263" t="s">
        <v>37260</v>
      </c>
    </row>
    <row r="19264" spans="1:3" x14ac:dyDescent="0.2">
      <c r="A19264">
        <v>106299</v>
      </c>
      <c r="B19264" t="s">
        <v>37261</v>
      </c>
      <c r="C19264" t="s">
        <v>37262</v>
      </c>
    </row>
    <row r="19265" spans="1:3" x14ac:dyDescent="0.2">
      <c r="A19265">
        <v>106300</v>
      </c>
      <c r="B19265" t="s">
        <v>37263</v>
      </c>
      <c r="C19265" t="s">
        <v>37264</v>
      </c>
    </row>
    <row r="19266" spans="1:3" x14ac:dyDescent="0.2">
      <c r="A19266">
        <v>106301</v>
      </c>
      <c r="B19266" t="s">
        <v>37265</v>
      </c>
      <c r="C19266" t="s">
        <v>37266</v>
      </c>
    </row>
    <row r="19267" spans="1:3" x14ac:dyDescent="0.2">
      <c r="A19267">
        <v>106302</v>
      </c>
      <c r="B19267" t="s">
        <v>37267</v>
      </c>
      <c r="C19267" t="s">
        <v>37268</v>
      </c>
    </row>
    <row r="19268" spans="1:3" x14ac:dyDescent="0.2">
      <c r="A19268">
        <v>106303</v>
      </c>
      <c r="B19268" t="s">
        <v>37269</v>
      </c>
      <c r="C19268" t="s">
        <v>37270</v>
      </c>
    </row>
    <row r="19269" spans="1:3" x14ac:dyDescent="0.2">
      <c r="A19269">
        <v>106304</v>
      </c>
      <c r="B19269" t="s">
        <v>37271</v>
      </c>
      <c r="C19269" t="s">
        <v>37272</v>
      </c>
    </row>
    <row r="19270" spans="1:3" x14ac:dyDescent="0.2">
      <c r="A19270">
        <v>106305</v>
      </c>
      <c r="B19270" t="s">
        <v>37273</v>
      </c>
      <c r="C19270" t="s">
        <v>37274</v>
      </c>
    </row>
    <row r="19271" spans="1:3" x14ac:dyDescent="0.2">
      <c r="A19271">
        <v>106306</v>
      </c>
      <c r="B19271" t="s">
        <v>37275</v>
      </c>
      <c r="C19271" t="s">
        <v>37276</v>
      </c>
    </row>
    <row r="19272" spans="1:3" x14ac:dyDescent="0.2">
      <c r="A19272">
        <v>106307</v>
      </c>
      <c r="B19272" t="s">
        <v>37277</v>
      </c>
      <c r="C19272" t="s">
        <v>37278</v>
      </c>
    </row>
    <row r="19273" spans="1:3" x14ac:dyDescent="0.2">
      <c r="A19273">
        <v>106308</v>
      </c>
      <c r="B19273" t="s">
        <v>37279</v>
      </c>
      <c r="C19273" t="s">
        <v>37280</v>
      </c>
    </row>
    <row r="19274" spans="1:3" x14ac:dyDescent="0.2">
      <c r="A19274">
        <v>106309</v>
      </c>
      <c r="B19274" t="s">
        <v>37281</v>
      </c>
      <c r="C19274" t="s">
        <v>37282</v>
      </c>
    </row>
    <row r="19275" spans="1:3" x14ac:dyDescent="0.2">
      <c r="A19275">
        <v>106310</v>
      </c>
      <c r="B19275" t="s">
        <v>37283</v>
      </c>
      <c r="C19275" t="s">
        <v>37284</v>
      </c>
    </row>
    <row r="19276" spans="1:3" x14ac:dyDescent="0.2">
      <c r="A19276">
        <v>106311</v>
      </c>
      <c r="B19276" t="s">
        <v>37285</v>
      </c>
      <c r="C19276" t="s">
        <v>37286</v>
      </c>
    </row>
    <row r="19277" spans="1:3" x14ac:dyDescent="0.2">
      <c r="A19277">
        <v>106312</v>
      </c>
      <c r="B19277" t="s">
        <v>37287</v>
      </c>
      <c r="C19277" t="s">
        <v>37288</v>
      </c>
    </row>
    <row r="19278" spans="1:3" x14ac:dyDescent="0.2">
      <c r="A19278">
        <v>106313</v>
      </c>
      <c r="B19278" t="s">
        <v>37289</v>
      </c>
      <c r="C19278" t="s">
        <v>37290</v>
      </c>
    </row>
    <row r="19279" spans="1:3" x14ac:dyDescent="0.2">
      <c r="A19279">
        <v>106314</v>
      </c>
      <c r="B19279" t="s">
        <v>37291</v>
      </c>
      <c r="C19279" t="s">
        <v>37292</v>
      </c>
    </row>
    <row r="19280" spans="1:3" x14ac:dyDescent="0.2">
      <c r="A19280">
        <v>106315</v>
      </c>
      <c r="B19280" t="s">
        <v>37293</v>
      </c>
      <c r="C19280" t="s">
        <v>37294</v>
      </c>
    </row>
    <row r="19281" spans="1:3" x14ac:dyDescent="0.2">
      <c r="A19281">
        <v>106316</v>
      </c>
      <c r="B19281" t="s">
        <v>37295</v>
      </c>
      <c r="C19281" t="s">
        <v>37296</v>
      </c>
    </row>
    <row r="19282" spans="1:3" x14ac:dyDescent="0.2">
      <c r="A19282">
        <v>106317</v>
      </c>
      <c r="B19282" t="s">
        <v>37297</v>
      </c>
      <c r="C19282" t="s">
        <v>37298</v>
      </c>
    </row>
    <row r="19283" spans="1:3" x14ac:dyDescent="0.2">
      <c r="A19283">
        <v>106318</v>
      </c>
      <c r="B19283" t="s">
        <v>37299</v>
      </c>
      <c r="C19283" t="s">
        <v>37300</v>
      </c>
    </row>
    <row r="19284" spans="1:3" x14ac:dyDescent="0.2">
      <c r="A19284">
        <v>106319</v>
      </c>
      <c r="B19284" t="s">
        <v>37301</v>
      </c>
      <c r="C19284" t="s">
        <v>37302</v>
      </c>
    </row>
    <row r="19285" spans="1:3" x14ac:dyDescent="0.2">
      <c r="A19285">
        <v>106320</v>
      </c>
      <c r="B19285" t="s">
        <v>37303</v>
      </c>
      <c r="C19285" t="s">
        <v>37304</v>
      </c>
    </row>
    <row r="19286" spans="1:3" x14ac:dyDescent="0.2">
      <c r="A19286">
        <v>106321</v>
      </c>
      <c r="B19286" t="s">
        <v>37305</v>
      </c>
      <c r="C19286" t="s">
        <v>37306</v>
      </c>
    </row>
    <row r="19287" spans="1:3" x14ac:dyDescent="0.2">
      <c r="A19287">
        <v>106322</v>
      </c>
      <c r="B19287" t="s">
        <v>37307</v>
      </c>
      <c r="C19287" t="s">
        <v>37308</v>
      </c>
    </row>
    <row r="19288" spans="1:3" x14ac:dyDescent="0.2">
      <c r="A19288">
        <v>106323</v>
      </c>
      <c r="B19288" t="s">
        <v>37309</v>
      </c>
      <c r="C19288" t="s">
        <v>37310</v>
      </c>
    </row>
    <row r="19289" spans="1:3" x14ac:dyDescent="0.2">
      <c r="A19289">
        <v>106324</v>
      </c>
      <c r="B19289" t="s">
        <v>37311</v>
      </c>
      <c r="C19289" t="s">
        <v>37312</v>
      </c>
    </row>
    <row r="19290" spans="1:3" x14ac:dyDescent="0.2">
      <c r="A19290">
        <v>106325</v>
      </c>
      <c r="B19290" t="s">
        <v>37313</v>
      </c>
      <c r="C19290" t="s">
        <v>37314</v>
      </c>
    </row>
    <row r="19291" spans="1:3" x14ac:dyDescent="0.2">
      <c r="A19291">
        <v>106326</v>
      </c>
      <c r="B19291" t="s">
        <v>37315</v>
      </c>
      <c r="C19291" t="s">
        <v>37316</v>
      </c>
    </row>
    <row r="19292" spans="1:3" x14ac:dyDescent="0.2">
      <c r="A19292">
        <v>106327</v>
      </c>
      <c r="B19292" t="s">
        <v>37317</v>
      </c>
      <c r="C19292" t="s">
        <v>37318</v>
      </c>
    </row>
    <row r="19293" spans="1:3" x14ac:dyDescent="0.2">
      <c r="A19293">
        <v>106328</v>
      </c>
      <c r="B19293" t="s">
        <v>37319</v>
      </c>
      <c r="C19293" t="s">
        <v>37320</v>
      </c>
    </row>
    <row r="19294" spans="1:3" x14ac:dyDescent="0.2">
      <c r="A19294">
        <v>106329</v>
      </c>
      <c r="B19294" t="s">
        <v>37321</v>
      </c>
      <c r="C19294" t="s">
        <v>37322</v>
      </c>
    </row>
    <row r="19295" spans="1:3" x14ac:dyDescent="0.2">
      <c r="A19295">
        <v>106330</v>
      </c>
      <c r="B19295" t="s">
        <v>37323</v>
      </c>
      <c r="C19295" t="s">
        <v>37324</v>
      </c>
    </row>
    <row r="19296" spans="1:3" x14ac:dyDescent="0.2">
      <c r="A19296">
        <v>106331</v>
      </c>
      <c r="B19296" t="s">
        <v>37325</v>
      </c>
      <c r="C19296" t="s">
        <v>37326</v>
      </c>
    </row>
    <row r="19297" spans="1:3" x14ac:dyDescent="0.2">
      <c r="A19297">
        <v>106332</v>
      </c>
      <c r="B19297" t="s">
        <v>37327</v>
      </c>
      <c r="C19297" t="s">
        <v>37328</v>
      </c>
    </row>
    <row r="19298" spans="1:3" x14ac:dyDescent="0.2">
      <c r="A19298">
        <v>106333</v>
      </c>
      <c r="B19298" t="s">
        <v>37329</v>
      </c>
      <c r="C19298" t="s">
        <v>37330</v>
      </c>
    </row>
    <row r="19299" spans="1:3" x14ac:dyDescent="0.2">
      <c r="A19299">
        <v>106334</v>
      </c>
      <c r="B19299" t="s">
        <v>37331</v>
      </c>
      <c r="C19299" t="s">
        <v>37332</v>
      </c>
    </row>
    <row r="19300" spans="1:3" x14ac:dyDescent="0.2">
      <c r="A19300">
        <v>106335</v>
      </c>
      <c r="B19300" t="s">
        <v>37333</v>
      </c>
      <c r="C19300" t="s">
        <v>37334</v>
      </c>
    </row>
    <row r="19301" spans="1:3" x14ac:dyDescent="0.2">
      <c r="A19301">
        <v>106336</v>
      </c>
      <c r="B19301" t="s">
        <v>37335</v>
      </c>
      <c r="C19301" t="s">
        <v>37336</v>
      </c>
    </row>
    <row r="19302" spans="1:3" x14ac:dyDescent="0.2">
      <c r="A19302">
        <v>106337</v>
      </c>
      <c r="B19302" t="s">
        <v>37337</v>
      </c>
      <c r="C19302" t="s">
        <v>37338</v>
      </c>
    </row>
    <row r="19303" spans="1:3" x14ac:dyDescent="0.2">
      <c r="A19303">
        <v>106338</v>
      </c>
      <c r="B19303" t="s">
        <v>37339</v>
      </c>
      <c r="C19303" t="s">
        <v>37340</v>
      </c>
    </row>
    <row r="19304" spans="1:3" x14ac:dyDescent="0.2">
      <c r="A19304">
        <v>106339</v>
      </c>
      <c r="B19304" t="s">
        <v>37341</v>
      </c>
      <c r="C19304" t="s">
        <v>37342</v>
      </c>
    </row>
    <row r="19305" spans="1:3" x14ac:dyDescent="0.2">
      <c r="A19305">
        <v>106340</v>
      </c>
      <c r="B19305" t="s">
        <v>37343</v>
      </c>
      <c r="C19305" t="s">
        <v>37344</v>
      </c>
    </row>
    <row r="19306" spans="1:3" x14ac:dyDescent="0.2">
      <c r="A19306">
        <v>106341</v>
      </c>
      <c r="B19306" t="s">
        <v>37345</v>
      </c>
      <c r="C19306" t="s">
        <v>37346</v>
      </c>
    </row>
    <row r="19307" spans="1:3" x14ac:dyDescent="0.2">
      <c r="A19307">
        <v>106342</v>
      </c>
      <c r="B19307" t="s">
        <v>37347</v>
      </c>
      <c r="C19307" t="s">
        <v>37348</v>
      </c>
    </row>
    <row r="19308" spans="1:3" x14ac:dyDescent="0.2">
      <c r="A19308">
        <v>106343</v>
      </c>
      <c r="B19308" t="s">
        <v>37349</v>
      </c>
      <c r="C19308" t="s">
        <v>37350</v>
      </c>
    </row>
    <row r="19309" spans="1:3" x14ac:dyDescent="0.2">
      <c r="A19309">
        <v>106344</v>
      </c>
      <c r="B19309" t="s">
        <v>37351</v>
      </c>
      <c r="C19309" t="s">
        <v>37352</v>
      </c>
    </row>
    <row r="19310" spans="1:3" x14ac:dyDescent="0.2">
      <c r="A19310">
        <v>106345</v>
      </c>
      <c r="B19310" t="s">
        <v>37353</v>
      </c>
      <c r="C19310" t="s">
        <v>37354</v>
      </c>
    </row>
    <row r="19311" spans="1:3" x14ac:dyDescent="0.2">
      <c r="A19311">
        <v>106346</v>
      </c>
      <c r="B19311" t="s">
        <v>37355</v>
      </c>
      <c r="C19311" t="s">
        <v>37356</v>
      </c>
    </row>
    <row r="19312" spans="1:3" x14ac:dyDescent="0.2">
      <c r="A19312">
        <v>106347</v>
      </c>
      <c r="B19312" t="s">
        <v>37357</v>
      </c>
      <c r="C19312" t="s">
        <v>37358</v>
      </c>
    </row>
    <row r="19313" spans="1:3" x14ac:dyDescent="0.2">
      <c r="A19313">
        <v>106348</v>
      </c>
      <c r="B19313" t="s">
        <v>37359</v>
      </c>
      <c r="C19313" t="s">
        <v>37360</v>
      </c>
    </row>
    <row r="19314" spans="1:3" x14ac:dyDescent="0.2">
      <c r="A19314">
        <v>106349</v>
      </c>
      <c r="B19314" t="s">
        <v>37361</v>
      </c>
      <c r="C19314" t="s">
        <v>37362</v>
      </c>
    </row>
    <row r="19315" spans="1:3" x14ac:dyDescent="0.2">
      <c r="A19315">
        <v>106350</v>
      </c>
      <c r="B19315" t="s">
        <v>37363</v>
      </c>
      <c r="C19315" t="s">
        <v>37364</v>
      </c>
    </row>
    <row r="19316" spans="1:3" x14ac:dyDescent="0.2">
      <c r="A19316">
        <v>106351</v>
      </c>
      <c r="B19316" t="s">
        <v>37365</v>
      </c>
      <c r="C19316" t="s">
        <v>37366</v>
      </c>
    </row>
    <row r="19317" spans="1:3" x14ac:dyDescent="0.2">
      <c r="A19317">
        <v>106352</v>
      </c>
      <c r="B19317" t="s">
        <v>37367</v>
      </c>
      <c r="C19317" t="s">
        <v>37368</v>
      </c>
    </row>
    <row r="19318" spans="1:3" x14ac:dyDescent="0.2">
      <c r="A19318">
        <v>106353</v>
      </c>
      <c r="B19318" t="s">
        <v>37369</v>
      </c>
      <c r="C19318" t="s">
        <v>37370</v>
      </c>
    </row>
    <row r="19319" spans="1:3" x14ac:dyDescent="0.2">
      <c r="A19319">
        <v>106354</v>
      </c>
      <c r="B19319" t="s">
        <v>37371</v>
      </c>
      <c r="C19319" t="s">
        <v>37372</v>
      </c>
    </row>
    <row r="19320" spans="1:3" x14ac:dyDescent="0.2">
      <c r="A19320">
        <v>106355</v>
      </c>
      <c r="B19320" t="s">
        <v>37373</v>
      </c>
      <c r="C19320" t="s">
        <v>37374</v>
      </c>
    </row>
    <row r="19321" spans="1:3" x14ac:dyDescent="0.2">
      <c r="A19321">
        <v>106356</v>
      </c>
      <c r="B19321" t="s">
        <v>37375</v>
      </c>
      <c r="C19321" t="s">
        <v>37376</v>
      </c>
    </row>
    <row r="19322" spans="1:3" x14ac:dyDescent="0.2">
      <c r="A19322">
        <v>106357</v>
      </c>
      <c r="B19322" t="s">
        <v>37377</v>
      </c>
      <c r="C19322" t="s">
        <v>37378</v>
      </c>
    </row>
    <row r="19323" spans="1:3" x14ac:dyDescent="0.2">
      <c r="A19323">
        <v>106358</v>
      </c>
      <c r="B19323" t="s">
        <v>37379</v>
      </c>
      <c r="C19323" t="s">
        <v>37380</v>
      </c>
    </row>
    <row r="19324" spans="1:3" x14ac:dyDescent="0.2">
      <c r="A19324">
        <v>106359</v>
      </c>
      <c r="B19324" t="s">
        <v>37381</v>
      </c>
      <c r="C19324" t="s">
        <v>37382</v>
      </c>
    </row>
    <row r="19325" spans="1:3" x14ac:dyDescent="0.2">
      <c r="A19325">
        <v>106360</v>
      </c>
      <c r="B19325" t="s">
        <v>37383</v>
      </c>
      <c r="C19325" t="s">
        <v>37384</v>
      </c>
    </row>
    <row r="19326" spans="1:3" x14ac:dyDescent="0.2">
      <c r="A19326">
        <v>106361</v>
      </c>
      <c r="B19326" t="s">
        <v>37385</v>
      </c>
      <c r="C19326" t="s">
        <v>37386</v>
      </c>
    </row>
    <row r="19327" spans="1:3" x14ac:dyDescent="0.2">
      <c r="A19327">
        <v>106362</v>
      </c>
      <c r="B19327" t="s">
        <v>37387</v>
      </c>
      <c r="C19327" t="s">
        <v>37388</v>
      </c>
    </row>
    <row r="19328" spans="1:3" x14ac:dyDescent="0.2">
      <c r="A19328">
        <v>106363</v>
      </c>
      <c r="B19328" t="s">
        <v>37389</v>
      </c>
      <c r="C19328" t="s">
        <v>37390</v>
      </c>
    </row>
    <row r="19329" spans="1:3" x14ac:dyDescent="0.2">
      <c r="A19329">
        <v>106364</v>
      </c>
      <c r="B19329" t="s">
        <v>37391</v>
      </c>
      <c r="C19329" t="s">
        <v>37392</v>
      </c>
    </row>
    <row r="19330" spans="1:3" x14ac:dyDescent="0.2">
      <c r="A19330">
        <v>106365</v>
      </c>
      <c r="B19330" t="s">
        <v>37393</v>
      </c>
      <c r="C19330" t="s">
        <v>37394</v>
      </c>
    </row>
    <row r="19331" spans="1:3" x14ac:dyDescent="0.2">
      <c r="A19331">
        <v>106366</v>
      </c>
      <c r="B19331" t="s">
        <v>37395</v>
      </c>
      <c r="C19331" t="s">
        <v>37396</v>
      </c>
    </row>
    <row r="19332" spans="1:3" x14ac:dyDescent="0.2">
      <c r="A19332">
        <v>106367</v>
      </c>
      <c r="B19332" t="s">
        <v>37397</v>
      </c>
      <c r="C19332" t="s">
        <v>37398</v>
      </c>
    </row>
    <row r="19333" spans="1:3" x14ac:dyDescent="0.2">
      <c r="A19333">
        <v>106369</v>
      </c>
      <c r="B19333" t="s">
        <v>37399</v>
      </c>
      <c r="C19333" t="s">
        <v>37400</v>
      </c>
    </row>
    <row r="19334" spans="1:3" x14ac:dyDescent="0.2">
      <c r="A19334">
        <v>106370</v>
      </c>
      <c r="B19334" t="s">
        <v>37401</v>
      </c>
      <c r="C19334" t="s">
        <v>37402</v>
      </c>
    </row>
    <row r="19335" spans="1:3" x14ac:dyDescent="0.2">
      <c r="A19335">
        <v>106371</v>
      </c>
      <c r="B19335" t="s">
        <v>37403</v>
      </c>
      <c r="C19335" t="s">
        <v>37404</v>
      </c>
    </row>
    <row r="19336" spans="1:3" x14ac:dyDescent="0.2">
      <c r="A19336">
        <v>106372</v>
      </c>
      <c r="B19336" t="s">
        <v>37405</v>
      </c>
      <c r="C19336" t="s">
        <v>37406</v>
      </c>
    </row>
    <row r="19337" spans="1:3" x14ac:dyDescent="0.2">
      <c r="A19337">
        <v>106373</v>
      </c>
      <c r="B19337" t="s">
        <v>37407</v>
      </c>
      <c r="C19337" t="s">
        <v>37408</v>
      </c>
    </row>
    <row r="19338" spans="1:3" x14ac:dyDescent="0.2">
      <c r="A19338">
        <v>106374</v>
      </c>
      <c r="B19338" t="s">
        <v>37409</v>
      </c>
      <c r="C19338" t="s">
        <v>37410</v>
      </c>
    </row>
    <row r="19339" spans="1:3" x14ac:dyDescent="0.2">
      <c r="A19339">
        <v>106375</v>
      </c>
      <c r="B19339" t="s">
        <v>37411</v>
      </c>
      <c r="C19339" t="s">
        <v>37412</v>
      </c>
    </row>
    <row r="19340" spans="1:3" x14ac:dyDescent="0.2">
      <c r="A19340">
        <v>106376</v>
      </c>
      <c r="B19340" t="s">
        <v>37413</v>
      </c>
      <c r="C19340" t="s">
        <v>37414</v>
      </c>
    </row>
    <row r="19341" spans="1:3" x14ac:dyDescent="0.2">
      <c r="A19341">
        <v>106377</v>
      </c>
      <c r="B19341" t="s">
        <v>37415</v>
      </c>
      <c r="C19341" t="s">
        <v>37416</v>
      </c>
    </row>
    <row r="19342" spans="1:3" x14ac:dyDescent="0.2">
      <c r="A19342">
        <v>106378</v>
      </c>
      <c r="B19342" t="s">
        <v>37417</v>
      </c>
      <c r="C19342" t="s">
        <v>37418</v>
      </c>
    </row>
    <row r="19343" spans="1:3" x14ac:dyDescent="0.2">
      <c r="A19343">
        <v>106379</v>
      </c>
      <c r="B19343" t="s">
        <v>37419</v>
      </c>
      <c r="C19343" t="s">
        <v>37420</v>
      </c>
    </row>
    <row r="19344" spans="1:3" x14ac:dyDescent="0.2">
      <c r="A19344">
        <v>106380</v>
      </c>
      <c r="B19344" t="s">
        <v>37421</v>
      </c>
      <c r="C19344" t="s">
        <v>37422</v>
      </c>
    </row>
    <row r="19345" spans="1:3" x14ac:dyDescent="0.2">
      <c r="A19345">
        <v>106381</v>
      </c>
      <c r="B19345" t="s">
        <v>37423</v>
      </c>
      <c r="C19345" t="s">
        <v>37424</v>
      </c>
    </row>
    <row r="19346" spans="1:3" x14ac:dyDescent="0.2">
      <c r="A19346">
        <v>106382</v>
      </c>
      <c r="B19346" t="s">
        <v>37425</v>
      </c>
      <c r="C19346" t="s">
        <v>37426</v>
      </c>
    </row>
    <row r="19347" spans="1:3" x14ac:dyDescent="0.2">
      <c r="A19347">
        <v>106383</v>
      </c>
      <c r="B19347" t="s">
        <v>37427</v>
      </c>
      <c r="C19347" t="s">
        <v>37428</v>
      </c>
    </row>
    <row r="19348" spans="1:3" x14ac:dyDescent="0.2">
      <c r="A19348">
        <v>106384</v>
      </c>
      <c r="B19348" t="s">
        <v>37429</v>
      </c>
      <c r="C19348" t="s">
        <v>37430</v>
      </c>
    </row>
    <row r="19349" spans="1:3" x14ac:dyDescent="0.2">
      <c r="A19349">
        <v>106385</v>
      </c>
      <c r="B19349" t="s">
        <v>37431</v>
      </c>
      <c r="C19349" t="s">
        <v>37432</v>
      </c>
    </row>
    <row r="19350" spans="1:3" x14ac:dyDescent="0.2">
      <c r="A19350">
        <v>106386</v>
      </c>
      <c r="B19350" t="s">
        <v>37433</v>
      </c>
      <c r="C19350" t="s">
        <v>37434</v>
      </c>
    </row>
    <row r="19351" spans="1:3" x14ac:dyDescent="0.2">
      <c r="A19351">
        <v>106387</v>
      </c>
      <c r="B19351" t="s">
        <v>37435</v>
      </c>
      <c r="C19351" t="s">
        <v>37436</v>
      </c>
    </row>
    <row r="19352" spans="1:3" x14ac:dyDescent="0.2">
      <c r="A19352">
        <v>106388</v>
      </c>
      <c r="B19352" t="s">
        <v>37437</v>
      </c>
      <c r="C19352" t="s">
        <v>37438</v>
      </c>
    </row>
    <row r="19353" spans="1:3" x14ac:dyDescent="0.2">
      <c r="A19353">
        <v>106389</v>
      </c>
      <c r="B19353" t="s">
        <v>37439</v>
      </c>
      <c r="C19353" t="s">
        <v>37440</v>
      </c>
    </row>
    <row r="19354" spans="1:3" x14ac:dyDescent="0.2">
      <c r="A19354">
        <v>106390</v>
      </c>
      <c r="B19354" t="s">
        <v>37441</v>
      </c>
      <c r="C19354" t="s">
        <v>37442</v>
      </c>
    </row>
    <row r="19355" spans="1:3" x14ac:dyDescent="0.2">
      <c r="A19355">
        <v>106391</v>
      </c>
      <c r="B19355" t="s">
        <v>37443</v>
      </c>
      <c r="C19355" t="s">
        <v>37444</v>
      </c>
    </row>
    <row r="19356" spans="1:3" x14ac:dyDescent="0.2">
      <c r="A19356">
        <v>106392</v>
      </c>
      <c r="B19356" t="s">
        <v>37445</v>
      </c>
      <c r="C19356" t="s">
        <v>37446</v>
      </c>
    </row>
    <row r="19357" spans="1:3" x14ac:dyDescent="0.2">
      <c r="A19357">
        <v>106393</v>
      </c>
      <c r="B19357" t="s">
        <v>37447</v>
      </c>
      <c r="C19357" t="s">
        <v>37448</v>
      </c>
    </row>
    <row r="19358" spans="1:3" x14ac:dyDescent="0.2">
      <c r="A19358">
        <v>106394</v>
      </c>
      <c r="B19358" t="s">
        <v>37449</v>
      </c>
      <c r="C19358" t="s">
        <v>37450</v>
      </c>
    </row>
    <row r="19359" spans="1:3" x14ac:dyDescent="0.2">
      <c r="A19359">
        <v>106395</v>
      </c>
      <c r="B19359" t="s">
        <v>37451</v>
      </c>
      <c r="C19359" t="s">
        <v>37452</v>
      </c>
    </row>
    <row r="19360" spans="1:3" x14ac:dyDescent="0.2">
      <c r="A19360">
        <v>106396</v>
      </c>
      <c r="B19360" t="s">
        <v>37453</v>
      </c>
      <c r="C19360" t="s">
        <v>37454</v>
      </c>
    </row>
    <row r="19361" spans="1:3" x14ac:dyDescent="0.2">
      <c r="A19361">
        <v>106397</v>
      </c>
      <c r="B19361" t="s">
        <v>37455</v>
      </c>
      <c r="C19361" t="s">
        <v>37456</v>
      </c>
    </row>
    <row r="19362" spans="1:3" x14ac:dyDescent="0.2">
      <c r="A19362">
        <v>106398</v>
      </c>
      <c r="B19362" t="s">
        <v>37457</v>
      </c>
      <c r="C19362" t="s">
        <v>37458</v>
      </c>
    </row>
    <row r="19363" spans="1:3" x14ac:dyDescent="0.2">
      <c r="A19363">
        <v>106399</v>
      </c>
      <c r="B19363" t="s">
        <v>37459</v>
      </c>
      <c r="C19363" t="s">
        <v>37460</v>
      </c>
    </row>
    <row r="19364" spans="1:3" x14ac:dyDescent="0.2">
      <c r="A19364">
        <v>106400</v>
      </c>
      <c r="B19364" t="s">
        <v>37461</v>
      </c>
      <c r="C19364" t="s">
        <v>37462</v>
      </c>
    </row>
    <row r="19365" spans="1:3" x14ac:dyDescent="0.2">
      <c r="A19365">
        <v>106401</v>
      </c>
      <c r="B19365" t="s">
        <v>37463</v>
      </c>
      <c r="C19365" t="s">
        <v>37464</v>
      </c>
    </row>
    <row r="19366" spans="1:3" x14ac:dyDescent="0.2">
      <c r="A19366">
        <v>106402</v>
      </c>
      <c r="B19366" t="s">
        <v>37465</v>
      </c>
      <c r="C19366" t="s">
        <v>37466</v>
      </c>
    </row>
    <row r="19367" spans="1:3" x14ac:dyDescent="0.2">
      <c r="A19367">
        <v>106403</v>
      </c>
      <c r="B19367" t="s">
        <v>37467</v>
      </c>
      <c r="C19367" t="s">
        <v>37468</v>
      </c>
    </row>
    <row r="19368" spans="1:3" x14ac:dyDescent="0.2">
      <c r="A19368">
        <v>106404</v>
      </c>
      <c r="B19368" t="s">
        <v>37469</v>
      </c>
      <c r="C19368" t="s">
        <v>37470</v>
      </c>
    </row>
    <row r="19369" spans="1:3" x14ac:dyDescent="0.2">
      <c r="A19369">
        <v>106405</v>
      </c>
      <c r="B19369" t="s">
        <v>37471</v>
      </c>
      <c r="C19369" t="s">
        <v>37472</v>
      </c>
    </row>
    <row r="19370" spans="1:3" x14ac:dyDescent="0.2">
      <c r="A19370">
        <v>106406</v>
      </c>
      <c r="B19370" t="s">
        <v>37473</v>
      </c>
      <c r="C19370" t="s">
        <v>37473</v>
      </c>
    </row>
    <row r="19371" spans="1:3" x14ac:dyDescent="0.2">
      <c r="A19371">
        <v>106407</v>
      </c>
      <c r="B19371" t="s">
        <v>37474</v>
      </c>
      <c r="C19371" t="s">
        <v>37475</v>
      </c>
    </row>
    <row r="19372" spans="1:3" x14ac:dyDescent="0.2">
      <c r="A19372">
        <v>106409</v>
      </c>
      <c r="B19372" t="s">
        <v>37476</v>
      </c>
      <c r="C19372" t="s">
        <v>37476</v>
      </c>
    </row>
    <row r="19373" spans="1:3" x14ac:dyDescent="0.2">
      <c r="A19373">
        <v>106410</v>
      </c>
      <c r="B19373" t="s">
        <v>37477</v>
      </c>
      <c r="C19373" t="s">
        <v>37478</v>
      </c>
    </row>
    <row r="19374" spans="1:3" x14ac:dyDescent="0.2">
      <c r="A19374">
        <v>106411</v>
      </c>
      <c r="B19374" t="s">
        <v>37479</v>
      </c>
      <c r="C19374" t="s">
        <v>37479</v>
      </c>
    </row>
    <row r="19375" spans="1:3" x14ac:dyDescent="0.2">
      <c r="A19375">
        <v>106412</v>
      </c>
      <c r="B19375" t="s">
        <v>37480</v>
      </c>
      <c r="C19375" t="s">
        <v>37480</v>
      </c>
    </row>
    <row r="19376" spans="1:3" x14ac:dyDescent="0.2">
      <c r="A19376">
        <v>106413</v>
      </c>
      <c r="B19376" t="s">
        <v>37481</v>
      </c>
      <c r="C19376" t="s">
        <v>37481</v>
      </c>
    </row>
    <row r="19377" spans="1:3" x14ac:dyDescent="0.2">
      <c r="A19377">
        <v>106414</v>
      </c>
      <c r="B19377" t="s">
        <v>37482</v>
      </c>
      <c r="C19377" t="s">
        <v>37482</v>
      </c>
    </row>
    <row r="19378" spans="1:3" x14ac:dyDescent="0.2">
      <c r="A19378">
        <v>106415</v>
      </c>
      <c r="B19378" t="s">
        <v>37483</v>
      </c>
      <c r="C19378" t="s">
        <v>37483</v>
      </c>
    </row>
    <row r="19379" spans="1:3" x14ac:dyDescent="0.2">
      <c r="A19379">
        <v>106416</v>
      </c>
      <c r="B19379" t="s">
        <v>37484</v>
      </c>
      <c r="C19379" t="s">
        <v>37485</v>
      </c>
    </row>
    <row r="19380" spans="1:3" x14ac:dyDescent="0.2">
      <c r="A19380">
        <v>106417</v>
      </c>
      <c r="B19380" t="s">
        <v>37486</v>
      </c>
      <c r="C19380" t="s">
        <v>37486</v>
      </c>
    </row>
    <row r="19381" spans="1:3" x14ac:dyDescent="0.2">
      <c r="A19381">
        <v>106418</v>
      </c>
      <c r="B19381" t="s">
        <v>37487</v>
      </c>
      <c r="C19381" t="s">
        <v>37488</v>
      </c>
    </row>
    <row r="19382" spans="1:3" x14ac:dyDescent="0.2">
      <c r="A19382">
        <v>106419</v>
      </c>
      <c r="B19382" t="s">
        <v>37489</v>
      </c>
      <c r="C19382" t="s">
        <v>37489</v>
      </c>
    </row>
    <row r="19383" spans="1:3" x14ac:dyDescent="0.2">
      <c r="A19383">
        <v>106420</v>
      </c>
      <c r="B19383" t="s">
        <v>37490</v>
      </c>
      <c r="C19383" t="s">
        <v>37490</v>
      </c>
    </row>
    <row r="19384" spans="1:3" x14ac:dyDescent="0.2">
      <c r="A19384">
        <v>106421</v>
      </c>
      <c r="B19384" t="s">
        <v>37491</v>
      </c>
      <c r="C19384" t="s">
        <v>37492</v>
      </c>
    </row>
    <row r="19385" spans="1:3" x14ac:dyDescent="0.2">
      <c r="A19385">
        <v>106422</v>
      </c>
      <c r="B19385" t="s">
        <v>37493</v>
      </c>
      <c r="C19385" t="s">
        <v>37493</v>
      </c>
    </row>
    <row r="19386" spans="1:3" x14ac:dyDescent="0.2">
      <c r="A19386">
        <v>106423</v>
      </c>
      <c r="B19386" t="s">
        <v>37494</v>
      </c>
      <c r="C19386" t="s">
        <v>37494</v>
      </c>
    </row>
    <row r="19387" spans="1:3" x14ac:dyDescent="0.2">
      <c r="A19387">
        <v>106424</v>
      </c>
      <c r="B19387" t="s">
        <v>37495</v>
      </c>
      <c r="C19387" t="s">
        <v>37496</v>
      </c>
    </row>
    <row r="19388" spans="1:3" x14ac:dyDescent="0.2">
      <c r="A19388">
        <v>106425</v>
      </c>
      <c r="B19388" t="s">
        <v>37497</v>
      </c>
      <c r="C19388" t="s">
        <v>37498</v>
      </c>
    </row>
    <row r="19389" spans="1:3" x14ac:dyDescent="0.2">
      <c r="A19389">
        <v>106426</v>
      </c>
      <c r="B19389" t="s">
        <v>37499</v>
      </c>
      <c r="C19389" t="s">
        <v>37499</v>
      </c>
    </row>
    <row r="19390" spans="1:3" x14ac:dyDescent="0.2">
      <c r="A19390">
        <v>106428</v>
      </c>
      <c r="B19390" t="s">
        <v>37500</v>
      </c>
      <c r="C19390" t="s">
        <v>37500</v>
      </c>
    </row>
    <row r="19391" spans="1:3" x14ac:dyDescent="0.2">
      <c r="A19391">
        <v>106429</v>
      </c>
      <c r="B19391" t="s">
        <v>37501</v>
      </c>
      <c r="C19391" t="s">
        <v>37501</v>
      </c>
    </row>
    <row r="19392" spans="1:3" x14ac:dyDescent="0.2">
      <c r="A19392">
        <v>106430</v>
      </c>
      <c r="B19392" t="s">
        <v>37502</v>
      </c>
      <c r="C19392" t="s">
        <v>37502</v>
      </c>
    </row>
    <row r="19393" spans="1:3" x14ac:dyDescent="0.2">
      <c r="A19393">
        <v>106431</v>
      </c>
      <c r="B19393" t="s">
        <v>37503</v>
      </c>
      <c r="C19393" t="s">
        <v>37504</v>
      </c>
    </row>
    <row r="19394" spans="1:3" x14ac:dyDescent="0.2">
      <c r="A19394">
        <v>106432</v>
      </c>
      <c r="B19394" t="s">
        <v>37505</v>
      </c>
      <c r="C19394" t="s">
        <v>37506</v>
      </c>
    </row>
    <row r="19395" spans="1:3" x14ac:dyDescent="0.2">
      <c r="A19395">
        <v>106433</v>
      </c>
      <c r="B19395" t="s">
        <v>37507</v>
      </c>
      <c r="C19395" t="s">
        <v>37508</v>
      </c>
    </row>
    <row r="19396" spans="1:3" x14ac:dyDescent="0.2">
      <c r="A19396">
        <v>106434</v>
      </c>
      <c r="B19396" t="s">
        <v>37509</v>
      </c>
      <c r="C19396" t="s">
        <v>37510</v>
      </c>
    </row>
    <row r="19397" spans="1:3" x14ac:dyDescent="0.2">
      <c r="A19397">
        <v>106435</v>
      </c>
      <c r="B19397" t="s">
        <v>37511</v>
      </c>
      <c r="C19397" t="s">
        <v>37512</v>
      </c>
    </row>
    <row r="19398" spans="1:3" x14ac:dyDescent="0.2">
      <c r="A19398">
        <v>106436</v>
      </c>
      <c r="B19398" t="s">
        <v>37513</v>
      </c>
      <c r="C19398" t="s">
        <v>37514</v>
      </c>
    </row>
    <row r="19399" spans="1:3" x14ac:dyDescent="0.2">
      <c r="A19399">
        <v>106437</v>
      </c>
      <c r="B19399" t="s">
        <v>37515</v>
      </c>
      <c r="C19399" t="s">
        <v>37516</v>
      </c>
    </row>
    <row r="19400" spans="1:3" x14ac:dyDescent="0.2">
      <c r="A19400">
        <v>106438</v>
      </c>
      <c r="B19400" t="s">
        <v>37517</v>
      </c>
      <c r="C19400" t="s">
        <v>37518</v>
      </c>
    </row>
    <row r="19401" spans="1:3" x14ac:dyDescent="0.2">
      <c r="A19401">
        <v>106439</v>
      </c>
      <c r="B19401" t="s">
        <v>37519</v>
      </c>
      <c r="C19401" t="s">
        <v>37520</v>
      </c>
    </row>
    <row r="19402" spans="1:3" x14ac:dyDescent="0.2">
      <c r="A19402">
        <v>106440</v>
      </c>
      <c r="B19402" t="s">
        <v>37521</v>
      </c>
      <c r="C19402" t="s">
        <v>37522</v>
      </c>
    </row>
    <row r="19403" spans="1:3" x14ac:dyDescent="0.2">
      <c r="A19403">
        <v>106441</v>
      </c>
      <c r="B19403" t="s">
        <v>37523</v>
      </c>
      <c r="C19403" t="s">
        <v>37524</v>
      </c>
    </row>
    <row r="19404" spans="1:3" x14ac:dyDescent="0.2">
      <c r="A19404">
        <v>106442</v>
      </c>
      <c r="B19404" t="s">
        <v>37525</v>
      </c>
      <c r="C19404" t="s">
        <v>37526</v>
      </c>
    </row>
    <row r="19405" spans="1:3" x14ac:dyDescent="0.2">
      <c r="A19405">
        <v>106443</v>
      </c>
      <c r="B19405" t="s">
        <v>37527</v>
      </c>
      <c r="C19405" t="s">
        <v>37528</v>
      </c>
    </row>
    <row r="19406" spans="1:3" x14ac:dyDescent="0.2">
      <c r="A19406">
        <v>106444</v>
      </c>
      <c r="B19406" t="s">
        <v>37529</v>
      </c>
      <c r="C19406" t="s">
        <v>37530</v>
      </c>
    </row>
    <row r="19407" spans="1:3" x14ac:dyDescent="0.2">
      <c r="A19407">
        <v>106445</v>
      </c>
      <c r="B19407" t="s">
        <v>37531</v>
      </c>
      <c r="C19407" t="s">
        <v>37532</v>
      </c>
    </row>
    <row r="19408" spans="1:3" x14ac:dyDescent="0.2">
      <c r="A19408">
        <v>106446</v>
      </c>
      <c r="B19408" t="s">
        <v>37533</v>
      </c>
      <c r="C19408" t="s">
        <v>37534</v>
      </c>
    </row>
    <row r="19409" spans="1:3" x14ac:dyDescent="0.2">
      <c r="A19409">
        <v>106447</v>
      </c>
      <c r="B19409" t="s">
        <v>37535</v>
      </c>
      <c r="C19409" t="s">
        <v>37536</v>
      </c>
    </row>
    <row r="19410" spans="1:3" x14ac:dyDescent="0.2">
      <c r="A19410">
        <v>106448</v>
      </c>
      <c r="B19410" t="s">
        <v>37537</v>
      </c>
      <c r="C19410" t="s">
        <v>37538</v>
      </c>
    </row>
    <row r="19411" spans="1:3" x14ac:dyDescent="0.2">
      <c r="A19411">
        <v>106449</v>
      </c>
      <c r="B19411" t="s">
        <v>37539</v>
      </c>
      <c r="C19411" t="s">
        <v>37540</v>
      </c>
    </row>
    <row r="19412" spans="1:3" x14ac:dyDescent="0.2">
      <c r="A19412">
        <v>106450</v>
      </c>
      <c r="B19412" t="s">
        <v>37541</v>
      </c>
      <c r="C19412" t="s">
        <v>37542</v>
      </c>
    </row>
    <row r="19413" spans="1:3" x14ac:dyDescent="0.2">
      <c r="A19413">
        <v>106452</v>
      </c>
      <c r="B19413" t="s">
        <v>37543</v>
      </c>
      <c r="C19413" t="s">
        <v>37544</v>
      </c>
    </row>
    <row r="19414" spans="1:3" x14ac:dyDescent="0.2">
      <c r="A19414">
        <v>106453</v>
      </c>
      <c r="B19414" t="s">
        <v>37545</v>
      </c>
      <c r="C19414" t="s">
        <v>37546</v>
      </c>
    </row>
    <row r="19415" spans="1:3" x14ac:dyDescent="0.2">
      <c r="A19415">
        <v>106454</v>
      </c>
      <c r="B19415" t="s">
        <v>37547</v>
      </c>
      <c r="C19415" t="s">
        <v>37548</v>
      </c>
    </row>
    <row r="19416" spans="1:3" x14ac:dyDescent="0.2">
      <c r="A19416">
        <v>106455</v>
      </c>
      <c r="B19416" t="s">
        <v>37549</v>
      </c>
      <c r="C19416" t="s">
        <v>37550</v>
      </c>
    </row>
    <row r="19417" spans="1:3" x14ac:dyDescent="0.2">
      <c r="A19417">
        <v>106456</v>
      </c>
      <c r="B19417" t="s">
        <v>37551</v>
      </c>
      <c r="C19417" t="s">
        <v>37552</v>
      </c>
    </row>
    <row r="19418" spans="1:3" x14ac:dyDescent="0.2">
      <c r="A19418">
        <v>106457</v>
      </c>
      <c r="B19418" t="s">
        <v>37553</v>
      </c>
      <c r="C19418" t="s">
        <v>37554</v>
      </c>
    </row>
    <row r="19419" spans="1:3" x14ac:dyDescent="0.2">
      <c r="A19419">
        <v>106458</v>
      </c>
      <c r="B19419" t="s">
        <v>37555</v>
      </c>
      <c r="C19419" t="s">
        <v>37556</v>
      </c>
    </row>
    <row r="19420" spans="1:3" x14ac:dyDescent="0.2">
      <c r="A19420">
        <v>106459</v>
      </c>
      <c r="B19420" t="s">
        <v>37557</v>
      </c>
      <c r="C19420" t="s">
        <v>37558</v>
      </c>
    </row>
    <row r="19421" spans="1:3" x14ac:dyDescent="0.2">
      <c r="A19421">
        <v>106460</v>
      </c>
      <c r="B19421" t="s">
        <v>37559</v>
      </c>
      <c r="C19421" t="s">
        <v>37560</v>
      </c>
    </row>
    <row r="19422" spans="1:3" x14ac:dyDescent="0.2">
      <c r="A19422">
        <v>106461</v>
      </c>
      <c r="B19422" t="s">
        <v>37561</v>
      </c>
      <c r="C19422" t="s">
        <v>37562</v>
      </c>
    </row>
    <row r="19423" spans="1:3" x14ac:dyDescent="0.2">
      <c r="A19423">
        <v>106462</v>
      </c>
      <c r="B19423" t="s">
        <v>37563</v>
      </c>
      <c r="C19423" t="s">
        <v>37564</v>
      </c>
    </row>
    <row r="19424" spans="1:3" x14ac:dyDescent="0.2">
      <c r="A19424">
        <v>106463</v>
      </c>
      <c r="B19424" t="s">
        <v>37565</v>
      </c>
      <c r="C19424" t="s">
        <v>37566</v>
      </c>
    </row>
    <row r="19425" spans="1:3" x14ac:dyDescent="0.2">
      <c r="A19425">
        <v>106464</v>
      </c>
      <c r="B19425" t="s">
        <v>37567</v>
      </c>
      <c r="C19425" t="s">
        <v>37568</v>
      </c>
    </row>
    <row r="19426" spans="1:3" x14ac:dyDescent="0.2">
      <c r="A19426">
        <v>106465</v>
      </c>
      <c r="B19426" t="s">
        <v>37569</v>
      </c>
      <c r="C19426" t="s">
        <v>37570</v>
      </c>
    </row>
    <row r="19427" spans="1:3" x14ac:dyDescent="0.2">
      <c r="A19427">
        <v>106466</v>
      </c>
      <c r="B19427" t="s">
        <v>37571</v>
      </c>
      <c r="C19427" t="s">
        <v>37572</v>
      </c>
    </row>
    <row r="19428" spans="1:3" x14ac:dyDescent="0.2">
      <c r="A19428">
        <v>106467</v>
      </c>
      <c r="B19428" t="s">
        <v>37573</v>
      </c>
      <c r="C19428" t="s">
        <v>37574</v>
      </c>
    </row>
    <row r="19429" spans="1:3" x14ac:dyDescent="0.2">
      <c r="A19429">
        <v>106468</v>
      </c>
      <c r="B19429" t="s">
        <v>37575</v>
      </c>
      <c r="C19429" t="s">
        <v>37576</v>
      </c>
    </row>
    <row r="19430" spans="1:3" x14ac:dyDescent="0.2">
      <c r="A19430">
        <v>106469</v>
      </c>
      <c r="B19430" t="s">
        <v>37577</v>
      </c>
      <c r="C19430" t="s">
        <v>37578</v>
      </c>
    </row>
    <row r="19431" spans="1:3" x14ac:dyDescent="0.2">
      <c r="A19431">
        <v>106470</v>
      </c>
      <c r="B19431" t="s">
        <v>37579</v>
      </c>
      <c r="C19431" t="s">
        <v>37579</v>
      </c>
    </row>
    <row r="19432" spans="1:3" x14ac:dyDescent="0.2">
      <c r="A19432">
        <v>106471</v>
      </c>
      <c r="B19432" t="s">
        <v>37580</v>
      </c>
      <c r="C19432" t="s">
        <v>37581</v>
      </c>
    </row>
    <row r="19433" spans="1:3" x14ac:dyDescent="0.2">
      <c r="A19433">
        <v>106472</v>
      </c>
      <c r="B19433" t="s">
        <v>37582</v>
      </c>
      <c r="C19433" t="s">
        <v>37583</v>
      </c>
    </row>
    <row r="19434" spans="1:3" x14ac:dyDescent="0.2">
      <c r="A19434">
        <v>106473</v>
      </c>
      <c r="B19434" t="s">
        <v>37584</v>
      </c>
      <c r="C19434" t="s">
        <v>37585</v>
      </c>
    </row>
    <row r="19435" spans="1:3" x14ac:dyDescent="0.2">
      <c r="A19435">
        <v>106474</v>
      </c>
      <c r="B19435" t="s">
        <v>37586</v>
      </c>
      <c r="C19435" t="s">
        <v>37587</v>
      </c>
    </row>
    <row r="19436" spans="1:3" x14ac:dyDescent="0.2">
      <c r="A19436">
        <v>106475</v>
      </c>
      <c r="B19436" t="s">
        <v>37588</v>
      </c>
      <c r="C19436" t="s">
        <v>37589</v>
      </c>
    </row>
    <row r="19437" spans="1:3" x14ac:dyDescent="0.2">
      <c r="A19437">
        <v>106476</v>
      </c>
      <c r="B19437" t="s">
        <v>37590</v>
      </c>
      <c r="C19437" t="s">
        <v>37591</v>
      </c>
    </row>
    <row r="19438" spans="1:3" x14ac:dyDescent="0.2">
      <c r="A19438">
        <v>106477</v>
      </c>
      <c r="B19438" t="s">
        <v>37592</v>
      </c>
      <c r="C19438" t="s">
        <v>37592</v>
      </c>
    </row>
    <row r="19439" spans="1:3" x14ac:dyDescent="0.2">
      <c r="A19439">
        <v>106478</v>
      </c>
      <c r="B19439" t="s">
        <v>37593</v>
      </c>
      <c r="C19439" t="s">
        <v>37594</v>
      </c>
    </row>
    <row r="19440" spans="1:3" x14ac:dyDescent="0.2">
      <c r="A19440">
        <v>106479</v>
      </c>
      <c r="B19440" t="s">
        <v>37595</v>
      </c>
      <c r="C19440" t="s">
        <v>37596</v>
      </c>
    </row>
    <row r="19441" spans="1:3" x14ac:dyDescent="0.2">
      <c r="A19441">
        <v>106480</v>
      </c>
      <c r="B19441" t="s">
        <v>37597</v>
      </c>
      <c r="C19441" t="s">
        <v>37598</v>
      </c>
    </row>
    <row r="19442" spans="1:3" x14ac:dyDescent="0.2">
      <c r="A19442">
        <v>106481</v>
      </c>
      <c r="B19442" t="s">
        <v>37599</v>
      </c>
      <c r="C19442" t="s">
        <v>37600</v>
      </c>
    </row>
    <row r="19443" spans="1:3" x14ac:dyDescent="0.2">
      <c r="A19443">
        <v>106482</v>
      </c>
      <c r="B19443" t="s">
        <v>37601</v>
      </c>
      <c r="C19443" t="s">
        <v>37602</v>
      </c>
    </row>
    <row r="19444" spans="1:3" x14ac:dyDescent="0.2">
      <c r="A19444">
        <v>106483</v>
      </c>
      <c r="B19444" t="s">
        <v>37603</v>
      </c>
      <c r="C19444" t="s">
        <v>37604</v>
      </c>
    </row>
    <row r="19445" spans="1:3" x14ac:dyDescent="0.2">
      <c r="A19445">
        <v>106484</v>
      </c>
      <c r="B19445" t="s">
        <v>37605</v>
      </c>
      <c r="C19445" t="s">
        <v>37606</v>
      </c>
    </row>
    <row r="19446" spans="1:3" x14ac:dyDescent="0.2">
      <c r="A19446">
        <v>106485</v>
      </c>
      <c r="B19446" t="s">
        <v>37607</v>
      </c>
      <c r="C19446" t="s">
        <v>37608</v>
      </c>
    </row>
    <row r="19447" spans="1:3" x14ac:dyDescent="0.2">
      <c r="A19447">
        <v>106486</v>
      </c>
      <c r="B19447" t="s">
        <v>37609</v>
      </c>
      <c r="C19447" t="s">
        <v>37610</v>
      </c>
    </row>
    <row r="19448" spans="1:3" x14ac:dyDescent="0.2">
      <c r="A19448">
        <v>106487</v>
      </c>
      <c r="B19448" t="s">
        <v>37611</v>
      </c>
      <c r="C19448" t="s">
        <v>37612</v>
      </c>
    </row>
    <row r="19449" spans="1:3" x14ac:dyDescent="0.2">
      <c r="A19449">
        <v>106488</v>
      </c>
      <c r="B19449" t="s">
        <v>37613</v>
      </c>
      <c r="C19449" t="s">
        <v>37614</v>
      </c>
    </row>
    <row r="19450" spans="1:3" x14ac:dyDescent="0.2">
      <c r="A19450">
        <v>106489</v>
      </c>
      <c r="B19450" t="s">
        <v>37615</v>
      </c>
      <c r="C19450" t="s">
        <v>37616</v>
      </c>
    </row>
    <row r="19451" spans="1:3" x14ac:dyDescent="0.2">
      <c r="A19451">
        <v>106490</v>
      </c>
      <c r="B19451" t="s">
        <v>37617</v>
      </c>
      <c r="C19451" t="s">
        <v>37618</v>
      </c>
    </row>
    <row r="19452" spans="1:3" x14ac:dyDescent="0.2">
      <c r="A19452">
        <v>106491</v>
      </c>
      <c r="B19452" t="s">
        <v>37619</v>
      </c>
      <c r="C19452" t="s">
        <v>37620</v>
      </c>
    </row>
    <row r="19453" spans="1:3" x14ac:dyDescent="0.2">
      <c r="A19453">
        <v>106492</v>
      </c>
      <c r="B19453" t="s">
        <v>37621</v>
      </c>
      <c r="C19453" t="s">
        <v>37622</v>
      </c>
    </row>
    <row r="19454" spans="1:3" x14ac:dyDescent="0.2">
      <c r="A19454">
        <v>106493</v>
      </c>
      <c r="B19454" t="s">
        <v>37623</v>
      </c>
      <c r="C19454" t="s">
        <v>37624</v>
      </c>
    </row>
    <row r="19455" spans="1:3" x14ac:dyDescent="0.2">
      <c r="A19455">
        <v>106494</v>
      </c>
      <c r="B19455" t="s">
        <v>37625</v>
      </c>
      <c r="C19455" t="s">
        <v>37626</v>
      </c>
    </row>
    <row r="19456" spans="1:3" x14ac:dyDescent="0.2">
      <c r="A19456">
        <v>106495</v>
      </c>
      <c r="B19456" t="s">
        <v>37627</v>
      </c>
      <c r="C19456" t="s">
        <v>37627</v>
      </c>
    </row>
    <row r="19457" spans="1:3" x14ac:dyDescent="0.2">
      <c r="A19457">
        <v>106496</v>
      </c>
      <c r="B19457" t="s">
        <v>37628</v>
      </c>
      <c r="C19457" t="s">
        <v>37628</v>
      </c>
    </row>
    <row r="19458" spans="1:3" x14ac:dyDescent="0.2">
      <c r="A19458">
        <v>106497</v>
      </c>
      <c r="B19458" t="s">
        <v>37629</v>
      </c>
      <c r="C19458" t="s">
        <v>37629</v>
      </c>
    </row>
    <row r="19459" spans="1:3" x14ac:dyDescent="0.2">
      <c r="A19459">
        <v>106498</v>
      </c>
      <c r="B19459" t="s">
        <v>37630</v>
      </c>
      <c r="C19459" t="s">
        <v>37630</v>
      </c>
    </row>
    <row r="19460" spans="1:3" x14ac:dyDescent="0.2">
      <c r="A19460">
        <v>106499</v>
      </c>
      <c r="B19460" t="s">
        <v>37631</v>
      </c>
      <c r="C19460" t="s">
        <v>37631</v>
      </c>
    </row>
    <row r="19461" spans="1:3" x14ac:dyDescent="0.2">
      <c r="A19461">
        <v>106500</v>
      </c>
      <c r="B19461" t="s">
        <v>37632</v>
      </c>
      <c r="C19461" t="s">
        <v>37633</v>
      </c>
    </row>
    <row r="19462" spans="1:3" x14ac:dyDescent="0.2">
      <c r="A19462">
        <v>106501</v>
      </c>
      <c r="B19462" t="s">
        <v>37634</v>
      </c>
      <c r="C19462" t="s">
        <v>37635</v>
      </c>
    </row>
    <row r="19463" spans="1:3" x14ac:dyDescent="0.2">
      <c r="A19463">
        <v>106502</v>
      </c>
      <c r="B19463" t="s">
        <v>37636</v>
      </c>
      <c r="C19463" t="s">
        <v>37637</v>
      </c>
    </row>
    <row r="19464" spans="1:3" x14ac:dyDescent="0.2">
      <c r="A19464">
        <v>106503</v>
      </c>
      <c r="B19464" t="s">
        <v>37638</v>
      </c>
      <c r="C19464" t="s">
        <v>37639</v>
      </c>
    </row>
    <row r="19465" spans="1:3" x14ac:dyDescent="0.2">
      <c r="A19465">
        <v>106504</v>
      </c>
      <c r="B19465" t="s">
        <v>37640</v>
      </c>
      <c r="C19465" t="s">
        <v>37641</v>
      </c>
    </row>
    <row r="19466" spans="1:3" x14ac:dyDescent="0.2">
      <c r="A19466">
        <v>106505</v>
      </c>
      <c r="B19466" t="s">
        <v>37642</v>
      </c>
      <c r="C19466" t="s">
        <v>37643</v>
      </c>
    </row>
    <row r="19467" spans="1:3" x14ac:dyDescent="0.2">
      <c r="A19467">
        <v>106506</v>
      </c>
      <c r="B19467" t="s">
        <v>37644</v>
      </c>
      <c r="C19467" t="s">
        <v>37645</v>
      </c>
    </row>
    <row r="19468" spans="1:3" x14ac:dyDescent="0.2">
      <c r="A19468">
        <v>106507</v>
      </c>
      <c r="B19468" t="s">
        <v>37646</v>
      </c>
      <c r="C19468" t="s">
        <v>37646</v>
      </c>
    </row>
    <row r="19469" spans="1:3" x14ac:dyDescent="0.2">
      <c r="A19469">
        <v>106508</v>
      </c>
      <c r="B19469" t="s">
        <v>37647</v>
      </c>
      <c r="C19469" t="s">
        <v>37648</v>
      </c>
    </row>
    <row r="19470" spans="1:3" x14ac:dyDescent="0.2">
      <c r="A19470">
        <v>106509</v>
      </c>
      <c r="B19470" t="s">
        <v>37649</v>
      </c>
      <c r="C19470" t="s">
        <v>37650</v>
      </c>
    </row>
    <row r="19471" spans="1:3" x14ac:dyDescent="0.2">
      <c r="A19471">
        <v>106510</v>
      </c>
      <c r="B19471" t="s">
        <v>37651</v>
      </c>
      <c r="C19471" t="s">
        <v>37652</v>
      </c>
    </row>
    <row r="19472" spans="1:3" x14ac:dyDescent="0.2">
      <c r="A19472">
        <v>106511</v>
      </c>
      <c r="B19472" t="s">
        <v>37653</v>
      </c>
      <c r="C19472" t="s">
        <v>37654</v>
      </c>
    </row>
    <row r="19473" spans="1:3" x14ac:dyDescent="0.2">
      <c r="A19473">
        <v>106512</v>
      </c>
      <c r="B19473" t="s">
        <v>37655</v>
      </c>
      <c r="C19473" t="s">
        <v>37656</v>
      </c>
    </row>
    <row r="19474" spans="1:3" x14ac:dyDescent="0.2">
      <c r="A19474">
        <v>106513</v>
      </c>
      <c r="B19474" t="s">
        <v>37657</v>
      </c>
      <c r="C19474" t="s">
        <v>37658</v>
      </c>
    </row>
    <row r="19475" spans="1:3" x14ac:dyDescent="0.2">
      <c r="A19475">
        <v>106514</v>
      </c>
      <c r="B19475" t="s">
        <v>37659</v>
      </c>
      <c r="C19475" t="s">
        <v>37660</v>
      </c>
    </row>
    <row r="19476" spans="1:3" x14ac:dyDescent="0.2">
      <c r="A19476">
        <v>106515</v>
      </c>
      <c r="B19476" t="s">
        <v>37661</v>
      </c>
      <c r="C19476" t="s">
        <v>37662</v>
      </c>
    </row>
    <row r="19477" spans="1:3" x14ac:dyDescent="0.2">
      <c r="A19477">
        <v>106518</v>
      </c>
      <c r="B19477" t="s">
        <v>37663</v>
      </c>
      <c r="C19477" t="s">
        <v>37664</v>
      </c>
    </row>
    <row r="19478" spans="1:3" x14ac:dyDescent="0.2">
      <c r="A19478">
        <v>106519</v>
      </c>
      <c r="B19478" t="s">
        <v>37665</v>
      </c>
      <c r="C19478" t="s">
        <v>37666</v>
      </c>
    </row>
    <row r="19479" spans="1:3" x14ac:dyDescent="0.2">
      <c r="A19479">
        <v>106520</v>
      </c>
      <c r="B19479" t="s">
        <v>37667</v>
      </c>
      <c r="C19479" t="s">
        <v>37668</v>
      </c>
    </row>
    <row r="19480" spans="1:3" x14ac:dyDescent="0.2">
      <c r="A19480">
        <v>106521</v>
      </c>
      <c r="B19480" t="s">
        <v>37669</v>
      </c>
      <c r="C19480" t="s">
        <v>37670</v>
      </c>
    </row>
    <row r="19481" spans="1:3" x14ac:dyDescent="0.2">
      <c r="A19481">
        <v>106522</v>
      </c>
      <c r="B19481" t="s">
        <v>37671</v>
      </c>
      <c r="C19481" t="s">
        <v>37672</v>
      </c>
    </row>
    <row r="19482" spans="1:3" x14ac:dyDescent="0.2">
      <c r="A19482">
        <v>106523</v>
      </c>
      <c r="B19482" t="s">
        <v>37673</v>
      </c>
      <c r="C19482" t="s">
        <v>37674</v>
      </c>
    </row>
    <row r="19483" spans="1:3" x14ac:dyDescent="0.2">
      <c r="A19483">
        <v>106524</v>
      </c>
      <c r="B19483" t="s">
        <v>37675</v>
      </c>
      <c r="C19483" t="s">
        <v>37676</v>
      </c>
    </row>
    <row r="19484" spans="1:3" x14ac:dyDescent="0.2">
      <c r="A19484">
        <v>106525</v>
      </c>
      <c r="B19484" t="s">
        <v>37677</v>
      </c>
      <c r="C19484" t="s">
        <v>37678</v>
      </c>
    </row>
    <row r="19485" spans="1:3" x14ac:dyDescent="0.2">
      <c r="A19485">
        <v>106526</v>
      </c>
      <c r="B19485" t="s">
        <v>37679</v>
      </c>
      <c r="C19485" t="s">
        <v>37680</v>
      </c>
    </row>
    <row r="19486" spans="1:3" x14ac:dyDescent="0.2">
      <c r="A19486">
        <v>106527</v>
      </c>
      <c r="B19486" t="s">
        <v>37681</v>
      </c>
      <c r="C19486" t="s">
        <v>37682</v>
      </c>
    </row>
    <row r="19487" spans="1:3" x14ac:dyDescent="0.2">
      <c r="A19487">
        <v>106528</v>
      </c>
      <c r="B19487" t="s">
        <v>37683</v>
      </c>
      <c r="C19487" t="s">
        <v>37684</v>
      </c>
    </row>
    <row r="19488" spans="1:3" x14ac:dyDescent="0.2">
      <c r="A19488">
        <v>106529</v>
      </c>
      <c r="B19488" t="s">
        <v>37685</v>
      </c>
      <c r="C19488" t="s">
        <v>37686</v>
      </c>
    </row>
    <row r="19489" spans="1:3" x14ac:dyDescent="0.2">
      <c r="A19489">
        <v>106530</v>
      </c>
      <c r="B19489" t="s">
        <v>37687</v>
      </c>
      <c r="C19489" t="s">
        <v>37688</v>
      </c>
    </row>
    <row r="19490" spans="1:3" x14ac:dyDescent="0.2">
      <c r="A19490">
        <v>106531</v>
      </c>
      <c r="B19490" t="s">
        <v>37689</v>
      </c>
      <c r="C19490" t="s">
        <v>37690</v>
      </c>
    </row>
    <row r="19491" spans="1:3" x14ac:dyDescent="0.2">
      <c r="A19491">
        <v>106532</v>
      </c>
      <c r="B19491" t="s">
        <v>37691</v>
      </c>
      <c r="C19491" t="s">
        <v>37692</v>
      </c>
    </row>
    <row r="19492" spans="1:3" x14ac:dyDescent="0.2">
      <c r="A19492">
        <v>106533</v>
      </c>
      <c r="B19492" t="s">
        <v>37693</v>
      </c>
      <c r="C19492" t="s">
        <v>37694</v>
      </c>
    </row>
    <row r="19493" spans="1:3" x14ac:dyDescent="0.2">
      <c r="A19493">
        <v>106534</v>
      </c>
      <c r="B19493" t="s">
        <v>37695</v>
      </c>
      <c r="C19493" t="s">
        <v>37696</v>
      </c>
    </row>
    <row r="19494" spans="1:3" x14ac:dyDescent="0.2">
      <c r="A19494">
        <v>106535</v>
      </c>
      <c r="B19494" t="s">
        <v>37697</v>
      </c>
      <c r="C19494" t="s">
        <v>37698</v>
      </c>
    </row>
    <row r="19495" spans="1:3" x14ac:dyDescent="0.2">
      <c r="A19495">
        <v>106536</v>
      </c>
      <c r="B19495" t="s">
        <v>37699</v>
      </c>
      <c r="C19495" t="s">
        <v>37700</v>
      </c>
    </row>
    <row r="19496" spans="1:3" x14ac:dyDescent="0.2">
      <c r="A19496">
        <v>106537</v>
      </c>
      <c r="B19496" t="s">
        <v>37701</v>
      </c>
      <c r="C19496" t="s">
        <v>37702</v>
      </c>
    </row>
    <row r="19497" spans="1:3" x14ac:dyDescent="0.2">
      <c r="A19497">
        <v>106538</v>
      </c>
      <c r="B19497" t="s">
        <v>37703</v>
      </c>
      <c r="C19497" t="s">
        <v>37704</v>
      </c>
    </row>
    <row r="19498" spans="1:3" x14ac:dyDescent="0.2">
      <c r="A19498">
        <v>106539</v>
      </c>
      <c r="B19498" t="s">
        <v>37705</v>
      </c>
      <c r="C19498" t="s">
        <v>37706</v>
      </c>
    </row>
    <row r="19499" spans="1:3" x14ac:dyDescent="0.2">
      <c r="A19499">
        <v>106540</v>
      </c>
      <c r="B19499" t="s">
        <v>37707</v>
      </c>
      <c r="C19499" t="s">
        <v>37708</v>
      </c>
    </row>
    <row r="19500" spans="1:3" x14ac:dyDescent="0.2">
      <c r="A19500">
        <v>106541</v>
      </c>
      <c r="B19500" t="s">
        <v>37709</v>
      </c>
      <c r="C19500" t="s">
        <v>37710</v>
      </c>
    </row>
    <row r="19501" spans="1:3" x14ac:dyDescent="0.2">
      <c r="A19501">
        <v>106542</v>
      </c>
      <c r="B19501" t="s">
        <v>37711</v>
      </c>
      <c r="C19501" t="s">
        <v>37712</v>
      </c>
    </row>
    <row r="19502" spans="1:3" x14ac:dyDescent="0.2">
      <c r="A19502">
        <v>106544</v>
      </c>
      <c r="B19502" t="s">
        <v>37713</v>
      </c>
      <c r="C19502" t="s">
        <v>37714</v>
      </c>
    </row>
    <row r="19503" spans="1:3" x14ac:dyDescent="0.2">
      <c r="A19503">
        <v>106545</v>
      </c>
      <c r="B19503" t="s">
        <v>37715</v>
      </c>
      <c r="C19503" t="s">
        <v>37716</v>
      </c>
    </row>
    <row r="19504" spans="1:3" x14ac:dyDescent="0.2">
      <c r="A19504">
        <v>106546</v>
      </c>
      <c r="B19504" t="s">
        <v>37717</v>
      </c>
      <c r="C19504" t="s">
        <v>37718</v>
      </c>
    </row>
    <row r="19505" spans="1:3" x14ac:dyDescent="0.2">
      <c r="A19505">
        <v>106547</v>
      </c>
      <c r="B19505" t="s">
        <v>37719</v>
      </c>
      <c r="C19505" t="s">
        <v>37720</v>
      </c>
    </row>
    <row r="19506" spans="1:3" x14ac:dyDescent="0.2">
      <c r="A19506">
        <v>106548</v>
      </c>
      <c r="B19506" t="s">
        <v>37721</v>
      </c>
      <c r="C19506" t="s">
        <v>37722</v>
      </c>
    </row>
    <row r="19507" spans="1:3" x14ac:dyDescent="0.2">
      <c r="A19507">
        <v>106549</v>
      </c>
      <c r="B19507" t="s">
        <v>37723</v>
      </c>
      <c r="C19507" t="s">
        <v>37724</v>
      </c>
    </row>
    <row r="19508" spans="1:3" x14ac:dyDescent="0.2">
      <c r="A19508">
        <v>106550</v>
      </c>
      <c r="B19508" t="s">
        <v>37725</v>
      </c>
      <c r="C19508" t="s">
        <v>37726</v>
      </c>
    </row>
    <row r="19509" spans="1:3" x14ac:dyDescent="0.2">
      <c r="A19509">
        <v>106551</v>
      </c>
      <c r="B19509" t="s">
        <v>37727</v>
      </c>
      <c r="C19509" t="s">
        <v>37728</v>
      </c>
    </row>
    <row r="19510" spans="1:3" x14ac:dyDescent="0.2">
      <c r="A19510">
        <v>106552</v>
      </c>
      <c r="B19510" t="s">
        <v>37729</v>
      </c>
      <c r="C19510" t="s">
        <v>37730</v>
      </c>
    </row>
    <row r="19511" spans="1:3" x14ac:dyDescent="0.2">
      <c r="A19511">
        <v>106553</v>
      </c>
      <c r="B19511" t="s">
        <v>37731</v>
      </c>
      <c r="C19511" t="s">
        <v>37732</v>
      </c>
    </row>
    <row r="19512" spans="1:3" x14ac:dyDescent="0.2">
      <c r="A19512">
        <v>106554</v>
      </c>
      <c r="B19512" t="s">
        <v>37733</v>
      </c>
      <c r="C19512" t="s">
        <v>37734</v>
      </c>
    </row>
    <row r="19513" spans="1:3" x14ac:dyDescent="0.2">
      <c r="A19513">
        <v>106559</v>
      </c>
      <c r="B19513" t="s">
        <v>37735</v>
      </c>
      <c r="C19513" t="s">
        <v>37736</v>
      </c>
    </row>
    <row r="19514" spans="1:3" x14ac:dyDescent="0.2">
      <c r="A19514">
        <v>106560</v>
      </c>
      <c r="B19514" t="s">
        <v>37737</v>
      </c>
      <c r="C19514" t="s">
        <v>37738</v>
      </c>
    </row>
    <row r="19515" spans="1:3" x14ac:dyDescent="0.2">
      <c r="A19515">
        <v>106561</v>
      </c>
      <c r="B19515" t="s">
        <v>37739</v>
      </c>
      <c r="C19515" t="s">
        <v>37740</v>
      </c>
    </row>
    <row r="19516" spans="1:3" x14ac:dyDescent="0.2">
      <c r="A19516">
        <v>106562</v>
      </c>
      <c r="B19516" t="s">
        <v>37741</v>
      </c>
      <c r="C19516" t="s">
        <v>37741</v>
      </c>
    </row>
    <row r="19517" spans="1:3" x14ac:dyDescent="0.2">
      <c r="A19517">
        <v>106563</v>
      </c>
      <c r="B19517" t="s">
        <v>37742</v>
      </c>
      <c r="C19517" t="s">
        <v>37743</v>
      </c>
    </row>
    <row r="19518" spans="1:3" x14ac:dyDescent="0.2">
      <c r="A19518">
        <v>106564</v>
      </c>
      <c r="B19518" t="s">
        <v>37744</v>
      </c>
      <c r="C19518" t="s">
        <v>37745</v>
      </c>
    </row>
    <row r="19519" spans="1:3" x14ac:dyDescent="0.2">
      <c r="A19519">
        <v>106565</v>
      </c>
      <c r="B19519" t="s">
        <v>37746</v>
      </c>
      <c r="C19519" t="s">
        <v>37747</v>
      </c>
    </row>
    <row r="19520" spans="1:3" x14ac:dyDescent="0.2">
      <c r="A19520">
        <v>106566</v>
      </c>
      <c r="B19520" t="s">
        <v>37748</v>
      </c>
      <c r="C19520" t="s">
        <v>37748</v>
      </c>
    </row>
    <row r="19521" spans="1:3" x14ac:dyDescent="0.2">
      <c r="A19521">
        <v>106567</v>
      </c>
      <c r="B19521" t="s">
        <v>37749</v>
      </c>
      <c r="C19521" t="s">
        <v>37750</v>
      </c>
    </row>
    <row r="19522" spans="1:3" x14ac:dyDescent="0.2">
      <c r="A19522">
        <v>106568</v>
      </c>
      <c r="B19522" t="s">
        <v>37751</v>
      </c>
      <c r="C19522" t="s">
        <v>37752</v>
      </c>
    </row>
    <row r="19523" spans="1:3" x14ac:dyDescent="0.2">
      <c r="A19523">
        <v>106569</v>
      </c>
      <c r="B19523" t="s">
        <v>37753</v>
      </c>
      <c r="C19523" t="s">
        <v>37753</v>
      </c>
    </row>
    <row r="19524" spans="1:3" x14ac:dyDescent="0.2">
      <c r="A19524">
        <v>106570</v>
      </c>
      <c r="B19524" t="s">
        <v>37754</v>
      </c>
      <c r="C19524" t="s">
        <v>37755</v>
      </c>
    </row>
    <row r="19525" spans="1:3" x14ac:dyDescent="0.2">
      <c r="A19525">
        <v>106571</v>
      </c>
      <c r="B19525" t="s">
        <v>37756</v>
      </c>
      <c r="C19525" t="s">
        <v>37757</v>
      </c>
    </row>
    <row r="19526" spans="1:3" x14ac:dyDescent="0.2">
      <c r="A19526">
        <v>106572</v>
      </c>
      <c r="B19526" t="s">
        <v>37758</v>
      </c>
      <c r="C19526" t="s">
        <v>37759</v>
      </c>
    </row>
    <row r="19527" spans="1:3" x14ac:dyDescent="0.2">
      <c r="A19527">
        <v>106573</v>
      </c>
      <c r="B19527" t="s">
        <v>37760</v>
      </c>
      <c r="C19527" t="s">
        <v>37761</v>
      </c>
    </row>
    <row r="19528" spans="1:3" x14ac:dyDescent="0.2">
      <c r="A19528">
        <v>106574</v>
      </c>
      <c r="B19528" t="s">
        <v>37762</v>
      </c>
      <c r="C19528" t="s">
        <v>37763</v>
      </c>
    </row>
    <row r="19529" spans="1:3" x14ac:dyDescent="0.2">
      <c r="A19529">
        <v>106575</v>
      </c>
      <c r="B19529" t="s">
        <v>37764</v>
      </c>
      <c r="C19529" t="s">
        <v>37765</v>
      </c>
    </row>
    <row r="19530" spans="1:3" x14ac:dyDescent="0.2">
      <c r="A19530">
        <v>106576</v>
      </c>
      <c r="B19530" t="s">
        <v>37766</v>
      </c>
      <c r="C19530" t="s">
        <v>37767</v>
      </c>
    </row>
    <row r="19531" spans="1:3" x14ac:dyDescent="0.2">
      <c r="A19531">
        <v>106577</v>
      </c>
      <c r="B19531" t="s">
        <v>37768</v>
      </c>
      <c r="C19531" t="s">
        <v>37769</v>
      </c>
    </row>
    <row r="19532" spans="1:3" x14ac:dyDescent="0.2">
      <c r="A19532">
        <v>106579</v>
      </c>
      <c r="B19532" t="s">
        <v>37770</v>
      </c>
      <c r="C19532" t="s">
        <v>37771</v>
      </c>
    </row>
    <row r="19533" spans="1:3" x14ac:dyDescent="0.2">
      <c r="A19533">
        <v>106580</v>
      </c>
      <c r="B19533" t="s">
        <v>37772</v>
      </c>
      <c r="C19533" t="s">
        <v>37773</v>
      </c>
    </row>
    <row r="19534" spans="1:3" x14ac:dyDescent="0.2">
      <c r="A19534">
        <v>106581</v>
      </c>
      <c r="B19534" t="s">
        <v>37774</v>
      </c>
      <c r="C19534" t="s">
        <v>37775</v>
      </c>
    </row>
    <row r="19535" spans="1:3" x14ac:dyDescent="0.2">
      <c r="A19535">
        <v>106582</v>
      </c>
      <c r="B19535" t="s">
        <v>37776</v>
      </c>
      <c r="C19535" t="s">
        <v>37777</v>
      </c>
    </row>
    <row r="19536" spans="1:3" x14ac:dyDescent="0.2">
      <c r="A19536">
        <v>106583</v>
      </c>
      <c r="B19536" t="s">
        <v>37778</v>
      </c>
      <c r="C19536" t="s">
        <v>37779</v>
      </c>
    </row>
    <row r="19537" spans="1:3" x14ac:dyDescent="0.2">
      <c r="A19537">
        <v>106584</v>
      </c>
      <c r="B19537" t="s">
        <v>37780</v>
      </c>
      <c r="C19537" t="s">
        <v>37781</v>
      </c>
    </row>
    <row r="19538" spans="1:3" x14ac:dyDescent="0.2">
      <c r="A19538">
        <v>106585</v>
      </c>
      <c r="B19538" t="s">
        <v>37782</v>
      </c>
      <c r="C19538" t="s">
        <v>37783</v>
      </c>
    </row>
    <row r="19539" spans="1:3" x14ac:dyDescent="0.2">
      <c r="A19539">
        <v>106586</v>
      </c>
      <c r="B19539" t="s">
        <v>37784</v>
      </c>
      <c r="C19539" t="s">
        <v>37785</v>
      </c>
    </row>
    <row r="19540" spans="1:3" x14ac:dyDescent="0.2">
      <c r="A19540">
        <v>106587</v>
      </c>
      <c r="B19540" t="s">
        <v>37786</v>
      </c>
      <c r="C19540" t="s">
        <v>37787</v>
      </c>
    </row>
    <row r="19541" spans="1:3" x14ac:dyDescent="0.2">
      <c r="A19541">
        <v>106588</v>
      </c>
      <c r="B19541" t="s">
        <v>37788</v>
      </c>
      <c r="C19541" t="s">
        <v>37789</v>
      </c>
    </row>
    <row r="19542" spans="1:3" x14ac:dyDescent="0.2">
      <c r="A19542">
        <v>106589</v>
      </c>
      <c r="B19542" t="s">
        <v>37790</v>
      </c>
      <c r="C19542" t="s">
        <v>37791</v>
      </c>
    </row>
    <row r="19543" spans="1:3" x14ac:dyDescent="0.2">
      <c r="A19543">
        <v>106590</v>
      </c>
      <c r="B19543" t="s">
        <v>37792</v>
      </c>
      <c r="C19543" t="s">
        <v>37793</v>
      </c>
    </row>
    <row r="19544" spans="1:3" x14ac:dyDescent="0.2">
      <c r="A19544">
        <v>106591</v>
      </c>
      <c r="B19544" t="s">
        <v>37794</v>
      </c>
      <c r="C19544" t="s">
        <v>37795</v>
      </c>
    </row>
    <row r="19545" spans="1:3" x14ac:dyDescent="0.2">
      <c r="A19545">
        <v>106592</v>
      </c>
      <c r="B19545" t="s">
        <v>37796</v>
      </c>
      <c r="C19545" t="s">
        <v>37797</v>
      </c>
    </row>
    <row r="19546" spans="1:3" x14ac:dyDescent="0.2">
      <c r="A19546">
        <v>106593</v>
      </c>
      <c r="B19546" t="s">
        <v>37798</v>
      </c>
      <c r="C19546" t="s">
        <v>37799</v>
      </c>
    </row>
    <row r="19547" spans="1:3" x14ac:dyDescent="0.2">
      <c r="A19547">
        <v>106594</v>
      </c>
      <c r="B19547" t="s">
        <v>37800</v>
      </c>
      <c r="C19547" t="s">
        <v>37801</v>
      </c>
    </row>
    <row r="19548" spans="1:3" x14ac:dyDescent="0.2">
      <c r="A19548">
        <v>106595</v>
      </c>
      <c r="B19548" t="s">
        <v>37802</v>
      </c>
      <c r="C19548" t="s">
        <v>37803</v>
      </c>
    </row>
    <row r="19549" spans="1:3" x14ac:dyDescent="0.2">
      <c r="A19549">
        <v>106596</v>
      </c>
      <c r="B19549" t="s">
        <v>37804</v>
      </c>
      <c r="C19549" t="s">
        <v>37805</v>
      </c>
    </row>
    <row r="19550" spans="1:3" x14ac:dyDescent="0.2">
      <c r="A19550">
        <v>106597</v>
      </c>
      <c r="B19550" t="s">
        <v>37806</v>
      </c>
      <c r="C19550" t="s">
        <v>37807</v>
      </c>
    </row>
    <row r="19551" spans="1:3" x14ac:dyDescent="0.2">
      <c r="A19551">
        <v>106598</v>
      </c>
      <c r="B19551" t="s">
        <v>37808</v>
      </c>
      <c r="C19551" t="s">
        <v>37809</v>
      </c>
    </row>
    <row r="19552" spans="1:3" x14ac:dyDescent="0.2">
      <c r="A19552">
        <v>106599</v>
      </c>
      <c r="B19552" t="s">
        <v>37810</v>
      </c>
      <c r="C19552" t="s">
        <v>37811</v>
      </c>
    </row>
    <row r="19553" spans="1:3" x14ac:dyDescent="0.2">
      <c r="A19553">
        <v>106600</v>
      </c>
      <c r="B19553" t="s">
        <v>37812</v>
      </c>
      <c r="C19553" t="s">
        <v>37813</v>
      </c>
    </row>
    <row r="19554" spans="1:3" x14ac:dyDescent="0.2">
      <c r="A19554">
        <v>106601</v>
      </c>
      <c r="B19554" t="s">
        <v>37814</v>
      </c>
      <c r="C19554" t="s">
        <v>37815</v>
      </c>
    </row>
    <row r="19555" spans="1:3" x14ac:dyDescent="0.2">
      <c r="A19555">
        <v>106602</v>
      </c>
      <c r="B19555" t="s">
        <v>37816</v>
      </c>
      <c r="C19555" t="s">
        <v>37817</v>
      </c>
    </row>
    <row r="19556" spans="1:3" x14ac:dyDescent="0.2">
      <c r="A19556">
        <v>106603</v>
      </c>
      <c r="B19556" t="s">
        <v>37818</v>
      </c>
      <c r="C19556" t="s">
        <v>37819</v>
      </c>
    </row>
    <row r="19557" spans="1:3" x14ac:dyDescent="0.2">
      <c r="A19557">
        <v>106604</v>
      </c>
      <c r="B19557" t="s">
        <v>37820</v>
      </c>
      <c r="C19557" t="s">
        <v>37821</v>
      </c>
    </row>
    <row r="19558" spans="1:3" x14ac:dyDescent="0.2">
      <c r="A19558">
        <v>106605</v>
      </c>
      <c r="B19558" t="s">
        <v>37822</v>
      </c>
      <c r="C19558" t="s">
        <v>37823</v>
      </c>
    </row>
    <row r="19559" spans="1:3" x14ac:dyDescent="0.2">
      <c r="A19559">
        <v>106606</v>
      </c>
      <c r="B19559" t="s">
        <v>37824</v>
      </c>
      <c r="C19559" t="s">
        <v>37825</v>
      </c>
    </row>
    <row r="19560" spans="1:3" x14ac:dyDescent="0.2">
      <c r="A19560">
        <v>106607</v>
      </c>
      <c r="B19560" t="s">
        <v>34562</v>
      </c>
      <c r="C19560" t="s">
        <v>34563</v>
      </c>
    </row>
    <row r="19561" spans="1:3" x14ac:dyDescent="0.2">
      <c r="A19561">
        <v>106608</v>
      </c>
      <c r="B19561" t="s">
        <v>37826</v>
      </c>
      <c r="C19561" t="s">
        <v>37827</v>
      </c>
    </row>
    <row r="19562" spans="1:3" x14ac:dyDescent="0.2">
      <c r="A19562">
        <v>106609</v>
      </c>
      <c r="B19562" t="s">
        <v>37828</v>
      </c>
      <c r="C19562" t="s">
        <v>37829</v>
      </c>
    </row>
    <row r="19563" spans="1:3" x14ac:dyDescent="0.2">
      <c r="A19563">
        <v>106610</v>
      </c>
      <c r="B19563" t="s">
        <v>37830</v>
      </c>
      <c r="C19563" t="s">
        <v>37831</v>
      </c>
    </row>
    <row r="19564" spans="1:3" x14ac:dyDescent="0.2">
      <c r="A19564">
        <v>106611</v>
      </c>
      <c r="B19564" t="s">
        <v>37832</v>
      </c>
      <c r="C19564" t="s">
        <v>37833</v>
      </c>
    </row>
    <row r="19565" spans="1:3" x14ac:dyDescent="0.2">
      <c r="A19565">
        <v>106612</v>
      </c>
      <c r="B19565" t="s">
        <v>37834</v>
      </c>
      <c r="C19565" t="s">
        <v>37835</v>
      </c>
    </row>
    <row r="19566" spans="1:3" x14ac:dyDescent="0.2">
      <c r="A19566">
        <v>106613</v>
      </c>
      <c r="B19566" t="s">
        <v>37836</v>
      </c>
      <c r="C19566" t="s">
        <v>37837</v>
      </c>
    </row>
    <row r="19567" spans="1:3" x14ac:dyDescent="0.2">
      <c r="A19567">
        <v>106614</v>
      </c>
      <c r="B19567" t="s">
        <v>37838</v>
      </c>
      <c r="C19567" t="s">
        <v>37839</v>
      </c>
    </row>
    <row r="19568" spans="1:3" x14ac:dyDescent="0.2">
      <c r="A19568">
        <v>106615</v>
      </c>
      <c r="B19568" t="s">
        <v>37840</v>
      </c>
      <c r="C19568" t="s">
        <v>37841</v>
      </c>
    </row>
    <row r="19569" spans="1:3" x14ac:dyDescent="0.2">
      <c r="A19569">
        <v>106616</v>
      </c>
      <c r="B19569" t="s">
        <v>37842</v>
      </c>
      <c r="C19569" t="s">
        <v>37843</v>
      </c>
    </row>
    <row r="19570" spans="1:3" x14ac:dyDescent="0.2">
      <c r="A19570">
        <v>106617</v>
      </c>
      <c r="B19570" t="s">
        <v>37844</v>
      </c>
      <c r="C19570" t="s">
        <v>37845</v>
      </c>
    </row>
    <row r="19571" spans="1:3" x14ac:dyDescent="0.2">
      <c r="A19571">
        <v>106618</v>
      </c>
      <c r="B19571" t="s">
        <v>37846</v>
      </c>
      <c r="C19571" t="s">
        <v>37846</v>
      </c>
    </row>
    <row r="19572" spans="1:3" x14ac:dyDescent="0.2">
      <c r="A19572">
        <v>106619</v>
      </c>
      <c r="B19572" t="s">
        <v>37847</v>
      </c>
      <c r="C19572" t="s">
        <v>37848</v>
      </c>
    </row>
    <row r="19573" spans="1:3" x14ac:dyDescent="0.2">
      <c r="A19573">
        <v>106620</v>
      </c>
      <c r="B19573" t="s">
        <v>37849</v>
      </c>
      <c r="C19573" t="s">
        <v>37850</v>
      </c>
    </row>
    <row r="19574" spans="1:3" x14ac:dyDescent="0.2">
      <c r="A19574">
        <v>106621</v>
      </c>
      <c r="B19574" t="s">
        <v>37851</v>
      </c>
      <c r="C19574" t="s">
        <v>37852</v>
      </c>
    </row>
    <row r="19575" spans="1:3" x14ac:dyDescent="0.2">
      <c r="A19575">
        <v>106622</v>
      </c>
      <c r="B19575" t="s">
        <v>37853</v>
      </c>
      <c r="C19575" t="s">
        <v>37854</v>
      </c>
    </row>
    <row r="19576" spans="1:3" x14ac:dyDescent="0.2">
      <c r="A19576">
        <v>106623</v>
      </c>
      <c r="B19576" t="s">
        <v>37855</v>
      </c>
      <c r="C19576" t="s">
        <v>37856</v>
      </c>
    </row>
    <row r="19577" spans="1:3" x14ac:dyDescent="0.2">
      <c r="A19577">
        <v>106624</v>
      </c>
      <c r="B19577" t="s">
        <v>37857</v>
      </c>
      <c r="C19577" t="s">
        <v>37858</v>
      </c>
    </row>
    <row r="19578" spans="1:3" x14ac:dyDescent="0.2">
      <c r="A19578">
        <v>106625</v>
      </c>
      <c r="B19578" t="s">
        <v>37859</v>
      </c>
      <c r="C19578" t="s">
        <v>37860</v>
      </c>
    </row>
    <row r="19579" spans="1:3" x14ac:dyDescent="0.2">
      <c r="A19579">
        <v>106626</v>
      </c>
      <c r="B19579" t="s">
        <v>37861</v>
      </c>
      <c r="C19579" t="s">
        <v>37861</v>
      </c>
    </row>
    <row r="19580" spans="1:3" x14ac:dyDescent="0.2">
      <c r="A19580">
        <v>106627</v>
      </c>
      <c r="B19580" t="s">
        <v>37862</v>
      </c>
      <c r="C19580" t="s">
        <v>37863</v>
      </c>
    </row>
    <row r="19581" spans="1:3" x14ac:dyDescent="0.2">
      <c r="A19581">
        <v>106628</v>
      </c>
      <c r="B19581" t="s">
        <v>37864</v>
      </c>
      <c r="C19581" t="s">
        <v>37865</v>
      </c>
    </row>
    <row r="19582" spans="1:3" x14ac:dyDescent="0.2">
      <c r="A19582">
        <v>106629</v>
      </c>
      <c r="B19582" t="s">
        <v>37866</v>
      </c>
      <c r="C19582" t="s">
        <v>37867</v>
      </c>
    </row>
    <row r="19583" spans="1:3" x14ac:dyDescent="0.2">
      <c r="A19583">
        <v>106630</v>
      </c>
      <c r="B19583" t="s">
        <v>37868</v>
      </c>
      <c r="C19583" t="s">
        <v>37868</v>
      </c>
    </row>
    <row r="19584" spans="1:3" x14ac:dyDescent="0.2">
      <c r="A19584">
        <v>106631</v>
      </c>
      <c r="B19584" t="s">
        <v>37869</v>
      </c>
      <c r="C19584" t="s">
        <v>37870</v>
      </c>
    </row>
    <row r="19585" spans="1:3" x14ac:dyDescent="0.2">
      <c r="A19585">
        <v>106632</v>
      </c>
      <c r="B19585" t="s">
        <v>37871</v>
      </c>
      <c r="C19585" t="s">
        <v>37872</v>
      </c>
    </row>
    <row r="19586" spans="1:3" x14ac:dyDescent="0.2">
      <c r="A19586">
        <v>106633</v>
      </c>
      <c r="B19586" t="s">
        <v>37873</v>
      </c>
      <c r="C19586" t="s">
        <v>37873</v>
      </c>
    </row>
    <row r="19587" spans="1:3" x14ac:dyDescent="0.2">
      <c r="A19587">
        <v>106634</v>
      </c>
      <c r="B19587" t="s">
        <v>37874</v>
      </c>
      <c r="C19587" t="s">
        <v>37875</v>
      </c>
    </row>
    <row r="19588" spans="1:3" x14ac:dyDescent="0.2">
      <c r="A19588">
        <v>106635</v>
      </c>
      <c r="B19588" t="s">
        <v>37876</v>
      </c>
      <c r="C19588" t="s">
        <v>37877</v>
      </c>
    </row>
    <row r="19589" spans="1:3" x14ac:dyDescent="0.2">
      <c r="A19589">
        <v>106636</v>
      </c>
      <c r="B19589" t="s">
        <v>37878</v>
      </c>
      <c r="C19589" t="s">
        <v>37879</v>
      </c>
    </row>
    <row r="19590" spans="1:3" x14ac:dyDescent="0.2">
      <c r="A19590">
        <v>106637</v>
      </c>
      <c r="B19590" t="s">
        <v>37880</v>
      </c>
      <c r="C19590" t="s">
        <v>37880</v>
      </c>
    </row>
    <row r="19591" spans="1:3" x14ac:dyDescent="0.2">
      <c r="A19591">
        <v>106638</v>
      </c>
      <c r="B19591" t="s">
        <v>37881</v>
      </c>
      <c r="C19591" t="s">
        <v>37881</v>
      </c>
    </row>
    <row r="19592" spans="1:3" x14ac:dyDescent="0.2">
      <c r="A19592">
        <v>106639</v>
      </c>
      <c r="B19592" t="s">
        <v>37882</v>
      </c>
      <c r="C19592" t="s">
        <v>37883</v>
      </c>
    </row>
    <row r="19593" spans="1:3" x14ac:dyDescent="0.2">
      <c r="A19593">
        <v>106640</v>
      </c>
      <c r="B19593" t="s">
        <v>37884</v>
      </c>
      <c r="C19593" t="s">
        <v>37885</v>
      </c>
    </row>
    <row r="19594" spans="1:3" x14ac:dyDescent="0.2">
      <c r="A19594">
        <v>106641</v>
      </c>
      <c r="B19594" t="s">
        <v>37886</v>
      </c>
      <c r="C19594" t="s">
        <v>37887</v>
      </c>
    </row>
    <row r="19595" spans="1:3" x14ac:dyDescent="0.2">
      <c r="A19595">
        <v>106642</v>
      </c>
      <c r="B19595" t="s">
        <v>37888</v>
      </c>
      <c r="C19595" t="s">
        <v>37889</v>
      </c>
    </row>
    <row r="19596" spans="1:3" x14ac:dyDescent="0.2">
      <c r="A19596">
        <v>106643</v>
      </c>
      <c r="B19596" t="s">
        <v>37890</v>
      </c>
      <c r="C19596" t="s">
        <v>37890</v>
      </c>
    </row>
    <row r="19597" spans="1:3" x14ac:dyDescent="0.2">
      <c r="A19597">
        <v>106644</v>
      </c>
      <c r="B19597" t="s">
        <v>37891</v>
      </c>
      <c r="C19597" t="s">
        <v>37892</v>
      </c>
    </row>
    <row r="19598" spans="1:3" x14ac:dyDescent="0.2">
      <c r="A19598">
        <v>106645</v>
      </c>
      <c r="B19598" t="s">
        <v>37893</v>
      </c>
      <c r="C19598" t="s">
        <v>37893</v>
      </c>
    </row>
    <row r="19599" spans="1:3" x14ac:dyDescent="0.2">
      <c r="A19599">
        <v>106646</v>
      </c>
      <c r="B19599" t="s">
        <v>37894</v>
      </c>
      <c r="C19599" t="s">
        <v>37895</v>
      </c>
    </row>
    <row r="19600" spans="1:3" x14ac:dyDescent="0.2">
      <c r="A19600">
        <v>106647</v>
      </c>
      <c r="B19600" t="s">
        <v>37896</v>
      </c>
      <c r="C19600" t="s">
        <v>37897</v>
      </c>
    </row>
    <row r="19601" spans="1:3" x14ac:dyDescent="0.2">
      <c r="A19601">
        <v>106648</v>
      </c>
      <c r="B19601" t="s">
        <v>37898</v>
      </c>
      <c r="C19601" t="s">
        <v>37899</v>
      </c>
    </row>
    <row r="19602" spans="1:3" x14ac:dyDescent="0.2">
      <c r="A19602">
        <v>106649</v>
      </c>
      <c r="B19602" t="s">
        <v>37900</v>
      </c>
      <c r="C19602" t="s">
        <v>37901</v>
      </c>
    </row>
    <row r="19603" spans="1:3" x14ac:dyDescent="0.2">
      <c r="A19603">
        <v>106650</v>
      </c>
      <c r="B19603" t="s">
        <v>37902</v>
      </c>
      <c r="C19603" t="s">
        <v>37903</v>
      </c>
    </row>
    <row r="19604" spans="1:3" x14ac:dyDescent="0.2">
      <c r="A19604">
        <v>106651</v>
      </c>
      <c r="B19604" t="s">
        <v>37904</v>
      </c>
      <c r="C19604" t="s">
        <v>37904</v>
      </c>
    </row>
    <row r="19605" spans="1:3" x14ac:dyDescent="0.2">
      <c r="A19605">
        <v>106652</v>
      </c>
      <c r="B19605" t="s">
        <v>37905</v>
      </c>
      <c r="C19605" t="s">
        <v>37906</v>
      </c>
    </row>
    <row r="19606" spans="1:3" x14ac:dyDescent="0.2">
      <c r="A19606">
        <v>106653</v>
      </c>
      <c r="B19606" t="s">
        <v>37907</v>
      </c>
      <c r="C19606" t="s">
        <v>37908</v>
      </c>
    </row>
    <row r="19607" spans="1:3" x14ac:dyDescent="0.2">
      <c r="A19607">
        <v>106654</v>
      </c>
      <c r="B19607" t="s">
        <v>37909</v>
      </c>
      <c r="C19607" t="s">
        <v>37910</v>
      </c>
    </row>
    <row r="19608" spans="1:3" x14ac:dyDescent="0.2">
      <c r="A19608">
        <v>106655</v>
      </c>
      <c r="B19608" t="s">
        <v>37911</v>
      </c>
      <c r="C19608" t="s">
        <v>37912</v>
      </c>
    </row>
    <row r="19609" spans="1:3" x14ac:dyDescent="0.2">
      <c r="A19609">
        <v>106656</v>
      </c>
      <c r="B19609" t="s">
        <v>37913</v>
      </c>
      <c r="C19609" t="s">
        <v>37914</v>
      </c>
    </row>
    <row r="19610" spans="1:3" x14ac:dyDescent="0.2">
      <c r="A19610">
        <v>106657</v>
      </c>
      <c r="B19610" t="s">
        <v>37915</v>
      </c>
      <c r="C19610" t="s">
        <v>37916</v>
      </c>
    </row>
    <row r="19611" spans="1:3" x14ac:dyDescent="0.2">
      <c r="A19611">
        <v>106658</v>
      </c>
      <c r="B19611" t="s">
        <v>37917</v>
      </c>
      <c r="C19611" t="s">
        <v>37918</v>
      </c>
    </row>
    <row r="19612" spans="1:3" x14ac:dyDescent="0.2">
      <c r="A19612">
        <v>106659</v>
      </c>
      <c r="B19612" t="s">
        <v>37919</v>
      </c>
      <c r="C19612" t="s">
        <v>37920</v>
      </c>
    </row>
    <row r="19613" spans="1:3" x14ac:dyDescent="0.2">
      <c r="A19613">
        <v>106661</v>
      </c>
      <c r="B19613" t="s">
        <v>37921</v>
      </c>
      <c r="C19613" t="s">
        <v>37922</v>
      </c>
    </row>
    <row r="19614" spans="1:3" x14ac:dyDescent="0.2">
      <c r="A19614">
        <v>106662</v>
      </c>
      <c r="B19614" t="s">
        <v>37923</v>
      </c>
      <c r="C19614" t="s">
        <v>37924</v>
      </c>
    </row>
    <row r="19615" spans="1:3" x14ac:dyDescent="0.2">
      <c r="A19615">
        <v>106663</v>
      </c>
      <c r="B19615" t="s">
        <v>37925</v>
      </c>
      <c r="C19615" t="s">
        <v>37926</v>
      </c>
    </row>
    <row r="19616" spans="1:3" x14ac:dyDescent="0.2">
      <c r="A19616">
        <v>106664</v>
      </c>
      <c r="B19616" t="s">
        <v>37927</v>
      </c>
      <c r="C19616" t="s">
        <v>37928</v>
      </c>
    </row>
    <row r="19617" spans="1:3" x14ac:dyDescent="0.2">
      <c r="A19617">
        <v>106665</v>
      </c>
      <c r="B19617" t="s">
        <v>37929</v>
      </c>
      <c r="C19617" t="s">
        <v>37930</v>
      </c>
    </row>
    <row r="19618" spans="1:3" x14ac:dyDescent="0.2">
      <c r="A19618">
        <v>106666</v>
      </c>
      <c r="B19618" t="s">
        <v>37931</v>
      </c>
      <c r="C19618" t="s">
        <v>37932</v>
      </c>
    </row>
    <row r="19619" spans="1:3" x14ac:dyDescent="0.2">
      <c r="A19619">
        <v>106667</v>
      </c>
      <c r="B19619" t="s">
        <v>37933</v>
      </c>
      <c r="C19619" t="s">
        <v>37934</v>
      </c>
    </row>
    <row r="19620" spans="1:3" x14ac:dyDescent="0.2">
      <c r="A19620">
        <v>106668</v>
      </c>
      <c r="B19620" t="s">
        <v>37935</v>
      </c>
      <c r="C19620" t="s">
        <v>37936</v>
      </c>
    </row>
    <row r="19621" spans="1:3" x14ac:dyDescent="0.2">
      <c r="A19621">
        <v>106669</v>
      </c>
      <c r="B19621" t="s">
        <v>37937</v>
      </c>
      <c r="C19621" t="s">
        <v>37938</v>
      </c>
    </row>
    <row r="19622" spans="1:3" x14ac:dyDescent="0.2">
      <c r="A19622">
        <v>106670</v>
      </c>
      <c r="B19622" t="s">
        <v>37939</v>
      </c>
      <c r="C19622" t="s">
        <v>37939</v>
      </c>
    </row>
    <row r="19623" spans="1:3" x14ac:dyDescent="0.2">
      <c r="A19623">
        <v>106672</v>
      </c>
      <c r="B19623" t="s">
        <v>37940</v>
      </c>
      <c r="C19623" t="s">
        <v>37940</v>
      </c>
    </row>
    <row r="19624" spans="1:3" x14ac:dyDescent="0.2">
      <c r="A19624">
        <v>106673</v>
      </c>
      <c r="B19624" t="s">
        <v>37941</v>
      </c>
      <c r="C19624" t="s">
        <v>37942</v>
      </c>
    </row>
    <row r="19625" spans="1:3" x14ac:dyDescent="0.2">
      <c r="A19625">
        <v>106674</v>
      </c>
      <c r="B19625" t="s">
        <v>37943</v>
      </c>
      <c r="C19625" t="s">
        <v>37943</v>
      </c>
    </row>
    <row r="19626" spans="1:3" x14ac:dyDescent="0.2">
      <c r="A19626">
        <v>106675</v>
      </c>
      <c r="B19626" t="s">
        <v>37944</v>
      </c>
      <c r="C19626" t="s">
        <v>37944</v>
      </c>
    </row>
    <row r="19627" spans="1:3" x14ac:dyDescent="0.2">
      <c r="A19627">
        <v>106676</v>
      </c>
      <c r="B19627" t="s">
        <v>37945</v>
      </c>
      <c r="C19627" t="s">
        <v>37946</v>
      </c>
    </row>
    <row r="19628" spans="1:3" x14ac:dyDescent="0.2">
      <c r="A19628">
        <v>106678</v>
      </c>
      <c r="B19628" t="s">
        <v>37947</v>
      </c>
      <c r="C19628" t="s">
        <v>37948</v>
      </c>
    </row>
    <row r="19629" spans="1:3" x14ac:dyDescent="0.2">
      <c r="A19629">
        <v>106679</v>
      </c>
      <c r="B19629" t="s">
        <v>37949</v>
      </c>
      <c r="C19629" t="s">
        <v>37950</v>
      </c>
    </row>
    <row r="19630" spans="1:3" x14ac:dyDescent="0.2">
      <c r="A19630">
        <v>106682</v>
      </c>
      <c r="B19630" t="s">
        <v>37951</v>
      </c>
      <c r="C19630" t="s">
        <v>37951</v>
      </c>
    </row>
    <row r="19631" spans="1:3" x14ac:dyDescent="0.2">
      <c r="A19631">
        <v>106683</v>
      </c>
      <c r="B19631" t="s">
        <v>37952</v>
      </c>
      <c r="C19631" t="s">
        <v>37953</v>
      </c>
    </row>
    <row r="19632" spans="1:3" x14ac:dyDescent="0.2">
      <c r="A19632">
        <v>106685</v>
      </c>
      <c r="B19632" t="s">
        <v>37954</v>
      </c>
      <c r="C19632" t="s">
        <v>37954</v>
      </c>
    </row>
    <row r="19633" spans="1:3" x14ac:dyDescent="0.2">
      <c r="A19633">
        <v>106686</v>
      </c>
      <c r="B19633" t="s">
        <v>37955</v>
      </c>
      <c r="C19633" t="s">
        <v>37955</v>
      </c>
    </row>
    <row r="19634" spans="1:3" x14ac:dyDescent="0.2">
      <c r="A19634">
        <v>106687</v>
      </c>
      <c r="B19634" t="s">
        <v>37956</v>
      </c>
      <c r="C19634" t="s">
        <v>37957</v>
      </c>
    </row>
    <row r="19635" spans="1:3" x14ac:dyDescent="0.2">
      <c r="A19635">
        <v>106688</v>
      </c>
      <c r="B19635" t="s">
        <v>37958</v>
      </c>
      <c r="C19635" t="s">
        <v>37958</v>
      </c>
    </row>
    <row r="19636" spans="1:3" x14ac:dyDescent="0.2">
      <c r="A19636">
        <v>106689</v>
      </c>
      <c r="B19636" t="s">
        <v>37959</v>
      </c>
      <c r="C19636" t="s">
        <v>37959</v>
      </c>
    </row>
    <row r="19637" spans="1:3" x14ac:dyDescent="0.2">
      <c r="A19637">
        <v>106690</v>
      </c>
      <c r="B19637" t="s">
        <v>37960</v>
      </c>
      <c r="C19637" t="s">
        <v>37960</v>
      </c>
    </row>
    <row r="19638" spans="1:3" x14ac:dyDescent="0.2">
      <c r="A19638">
        <v>106691</v>
      </c>
      <c r="B19638" t="s">
        <v>37961</v>
      </c>
      <c r="C19638" t="s">
        <v>37961</v>
      </c>
    </row>
    <row r="19639" spans="1:3" x14ac:dyDescent="0.2">
      <c r="A19639">
        <v>106692</v>
      </c>
      <c r="B19639" t="s">
        <v>37962</v>
      </c>
      <c r="C19639" t="s">
        <v>37962</v>
      </c>
    </row>
    <row r="19640" spans="1:3" x14ac:dyDescent="0.2">
      <c r="A19640">
        <v>106693</v>
      </c>
      <c r="B19640" t="s">
        <v>37963</v>
      </c>
      <c r="C19640" t="s">
        <v>37963</v>
      </c>
    </row>
    <row r="19641" spans="1:3" x14ac:dyDescent="0.2">
      <c r="A19641">
        <v>106694</v>
      </c>
      <c r="B19641" t="s">
        <v>37964</v>
      </c>
      <c r="C19641" t="s">
        <v>37964</v>
      </c>
    </row>
    <row r="19642" spans="1:3" x14ac:dyDescent="0.2">
      <c r="A19642">
        <v>106695</v>
      </c>
      <c r="B19642" t="s">
        <v>37965</v>
      </c>
      <c r="C19642" t="s">
        <v>37965</v>
      </c>
    </row>
    <row r="19643" spans="1:3" x14ac:dyDescent="0.2">
      <c r="A19643">
        <v>106696</v>
      </c>
      <c r="B19643" t="s">
        <v>37966</v>
      </c>
      <c r="C19643" t="s">
        <v>37966</v>
      </c>
    </row>
    <row r="19644" spans="1:3" x14ac:dyDescent="0.2">
      <c r="A19644">
        <v>106697</v>
      </c>
      <c r="B19644" t="s">
        <v>37967</v>
      </c>
      <c r="C19644" t="s">
        <v>37967</v>
      </c>
    </row>
    <row r="19645" spans="1:3" x14ac:dyDescent="0.2">
      <c r="A19645">
        <v>106698</v>
      </c>
      <c r="B19645" t="s">
        <v>37968</v>
      </c>
      <c r="C19645" t="s">
        <v>37969</v>
      </c>
    </row>
    <row r="19646" spans="1:3" x14ac:dyDescent="0.2">
      <c r="A19646">
        <v>106699</v>
      </c>
      <c r="B19646" t="s">
        <v>37970</v>
      </c>
      <c r="C19646" t="s">
        <v>37970</v>
      </c>
    </row>
    <row r="19647" spans="1:3" x14ac:dyDescent="0.2">
      <c r="A19647">
        <v>106700</v>
      </c>
      <c r="B19647" t="s">
        <v>37971</v>
      </c>
      <c r="C19647" t="s">
        <v>37971</v>
      </c>
    </row>
    <row r="19648" spans="1:3" x14ac:dyDescent="0.2">
      <c r="A19648">
        <v>106701</v>
      </c>
      <c r="B19648" t="s">
        <v>37972</v>
      </c>
      <c r="C19648" t="s">
        <v>37972</v>
      </c>
    </row>
    <row r="19649" spans="1:3" x14ac:dyDescent="0.2">
      <c r="A19649">
        <v>106702</v>
      </c>
      <c r="B19649" t="s">
        <v>37973</v>
      </c>
      <c r="C19649" t="s">
        <v>37973</v>
      </c>
    </row>
    <row r="19650" spans="1:3" x14ac:dyDescent="0.2">
      <c r="A19650">
        <v>106703</v>
      </c>
      <c r="B19650" t="s">
        <v>37974</v>
      </c>
      <c r="C19650" t="s">
        <v>37974</v>
      </c>
    </row>
    <row r="19651" spans="1:3" x14ac:dyDescent="0.2">
      <c r="A19651">
        <v>106704</v>
      </c>
      <c r="B19651" t="s">
        <v>37975</v>
      </c>
      <c r="C19651" t="s">
        <v>37976</v>
      </c>
    </row>
    <row r="19652" spans="1:3" x14ac:dyDescent="0.2">
      <c r="A19652">
        <v>106705</v>
      </c>
      <c r="B19652" t="s">
        <v>37977</v>
      </c>
      <c r="C19652" t="s">
        <v>37978</v>
      </c>
    </row>
    <row r="19653" spans="1:3" x14ac:dyDescent="0.2">
      <c r="A19653">
        <v>106706</v>
      </c>
      <c r="B19653" t="s">
        <v>37979</v>
      </c>
      <c r="C19653" t="s">
        <v>37980</v>
      </c>
    </row>
    <row r="19654" spans="1:3" x14ac:dyDescent="0.2">
      <c r="A19654">
        <v>106707</v>
      </c>
      <c r="B19654" t="s">
        <v>37981</v>
      </c>
      <c r="C19654" t="s">
        <v>37982</v>
      </c>
    </row>
    <row r="19655" spans="1:3" x14ac:dyDescent="0.2">
      <c r="A19655">
        <v>106708</v>
      </c>
      <c r="B19655" t="s">
        <v>37983</v>
      </c>
      <c r="C19655" t="s">
        <v>37984</v>
      </c>
    </row>
    <row r="19656" spans="1:3" x14ac:dyDescent="0.2">
      <c r="A19656">
        <v>106709</v>
      </c>
      <c r="B19656" t="s">
        <v>37985</v>
      </c>
      <c r="C19656" t="s">
        <v>37985</v>
      </c>
    </row>
    <row r="19657" spans="1:3" x14ac:dyDescent="0.2">
      <c r="A19657">
        <v>106710</v>
      </c>
      <c r="B19657" t="s">
        <v>37986</v>
      </c>
      <c r="C19657" t="s">
        <v>37986</v>
      </c>
    </row>
    <row r="19658" spans="1:3" x14ac:dyDescent="0.2">
      <c r="A19658">
        <v>106711</v>
      </c>
      <c r="B19658" t="s">
        <v>37987</v>
      </c>
      <c r="C19658" t="s">
        <v>37987</v>
      </c>
    </row>
    <row r="19659" spans="1:3" x14ac:dyDescent="0.2">
      <c r="A19659">
        <v>106712</v>
      </c>
      <c r="B19659" t="s">
        <v>37988</v>
      </c>
      <c r="C19659" t="s">
        <v>37988</v>
      </c>
    </row>
    <row r="19660" spans="1:3" x14ac:dyDescent="0.2">
      <c r="A19660">
        <v>106713</v>
      </c>
      <c r="B19660" t="s">
        <v>37989</v>
      </c>
      <c r="C19660" t="s">
        <v>37989</v>
      </c>
    </row>
    <row r="19661" spans="1:3" x14ac:dyDescent="0.2">
      <c r="A19661">
        <v>106714</v>
      </c>
      <c r="B19661" t="s">
        <v>37990</v>
      </c>
      <c r="C19661" t="s">
        <v>37991</v>
      </c>
    </row>
    <row r="19662" spans="1:3" x14ac:dyDescent="0.2">
      <c r="A19662">
        <v>106715</v>
      </c>
      <c r="B19662" t="s">
        <v>37992</v>
      </c>
      <c r="C19662" t="s">
        <v>37993</v>
      </c>
    </row>
    <row r="19663" spans="1:3" x14ac:dyDescent="0.2">
      <c r="A19663">
        <v>106716</v>
      </c>
      <c r="B19663" t="s">
        <v>37994</v>
      </c>
      <c r="C19663" t="s">
        <v>37995</v>
      </c>
    </row>
    <row r="19664" spans="1:3" x14ac:dyDescent="0.2">
      <c r="A19664">
        <v>106717</v>
      </c>
      <c r="B19664" t="s">
        <v>37996</v>
      </c>
      <c r="C19664" t="s">
        <v>37997</v>
      </c>
    </row>
    <row r="19665" spans="1:3" x14ac:dyDescent="0.2">
      <c r="A19665">
        <v>106718</v>
      </c>
      <c r="B19665" t="s">
        <v>37998</v>
      </c>
      <c r="C19665" t="s">
        <v>37999</v>
      </c>
    </row>
    <row r="19666" spans="1:3" x14ac:dyDescent="0.2">
      <c r="A19666">
        <v>106719</v>
      </c>
      <c r="B19666" t="s">
        <v>38000</v>
      </c>
      <c r="C19666" t="s">
        <v>38001</v>
      </c>
    </row>
    <row r="19667" spans="1:3" x14ac:dyDescent="0.2">
      <c r="A19667">
        <v>106720</v>
      </c>
      <c r="B19667" t="s">
        <v>38002</v>
      </c>
      <c r="C19667" t="s">
        <v>38003</v>
      </c>
    </row>
    <row r="19668" spans="1:3" x14ac:dyDescent="0.2">
      <c r="A19668">
        <v>106721</v>
      </c>
      <c r="B19668" t="s">
        <v>38004</v>
      </c>
      <c r="C19668" t="s">
        <v>38005</v>
      </c>
    </row>
    <row r="19669" spans="1:3" x14ac:dyDescent="0.2">
      <c r="A19669">
        <v>106722</v>
      </c>
      <c r="B19669" t="s">
        <v>38006</v>
      </c>
      <c r="C19669" t="s">
        <v>38006</v>
      </c>
    </row>
    <row r="19670" spans="1:3" x14ac:dyDescent="0.2">
      <c r="A19670">
        <v>106724</v>
      </c>
      <c r="B19670" t="s">
        <v>38007</v>
      </c>
      <c r="C19670" t="s">
        <v>38008</v>
      </c>
    </row>
    <row r="19671" spans="1:3" x14ac:dyDescent="0.2">
      <c r="A19671">
        <v>106725</v>
      </c>
      <c r="B19671" t="s">
        <v>38009</v>
      </c>
      <c r="C19671" t="s">
        <v>38010</v>
      </c>
    </row>
    <row r="19672" spans="1:3" x14ac:dyDescent="0.2">
      <c r="A19672">
        <v>106726</v>
      </c>
      <c r="B19672" t="s">
        <v>38011</v>
      </c>
      <c r="C19672" t="s">
        <v>38012</v>
      </c>
    </row>
    <row r="19673" spans="1:3" x14ac:dyDescent="0.2">
      <c r="A19673">
        <v>106727</v>
      </c>
      <c r="B19673" t="s">
        <v>38013</v>
      </c>
      <c r="C19673" t="s">
        <v>38014</v>
      </c>
    </row>
    <row r="19674" spans="1:3" x14ac:dyDescent="0.2">
      <c r="A19674">
        <v>106728</v>
      </c>
      <c r="B19674" t="s">
        <v>38015</v>
      </c>
      <c r="C19674" t="s">
        <v>38016</v>
      </c>
    </row>
    <row r="19675" spans="1:3" x14ac:dyDescent="0.2">
      <c r="A19675">
        <v>106729</v>
      </c>
      <c r="B19675" t="s">
        <v>38017</v>
      </c>
      <c r="C19675" t="s">
        <v>38018</v>
      </c>
    </row>
    <row r="19676" spans="1:3" x14ac:dyDescent="0.2">
      <c r="A19676">
        <v>106730</v>
      </c>
      <c r="B19676" t="s">
        <v>38019</v>
      </c>
      <c r="C19676" t="s">
        <v>38020</v>
      </c>
    </row>
    <row r="19677" spans="1:3" x14ac:dyDescent="0.2">
      <c r="A19677">
        <v>106731</v>
      </c>
      <c r="B19677" t="s">
        <v>38021</v>
      </c>
      <c r="C19677" t="s">
        <v>38022</v>
      </c>
    </row>
    <row r="19678" spans="1:3" x14ac:dyDescent="0.2">
      <c r="A19678">
        <v>106732</v>
      </c>
      <c r="B19678" t="s">
        <v>38023</v>
      </c>
      <c r="C19678" t="s">
        <v>38024</v>
      </c>
    </row>
    <row r="19679" spans="1:3" x14ac:dyDescent="0.2">
      <c r="A19679">
        <v>106733</v>
      </c>
      <c r="B19679" t="s">
        <v>38025</v>
      </c>
      <c r="C19679" t="s">
        <v>38026</v>
      </c>
    </row>
    <row r="19680" spans="1:3" x14ac:dyDescent="0.2">
      <c r="A19680">
        <v>106734</v>
      </c>
      <c r="B19680" t="s">
        <v>38027</v>
      </c>
      <c r="C19680" t="s">
        <v>38028</v>
      </c>
    </row>
    <row r="19681" spans="1:3" x14ac:dyDescent="0.2">
      <c r="A19681">
        <v>106735</v>
      </c>
      <c r="B19681" t="s">
        <v>38029</v>
      </c>
      <c r="C19681" t="s">
        <v>38030</v>
      </c>
    </row>
    <row r="19682" spans="1:3" x14ac:dyDescent="0.2">
      <c r="A19682">
        <v>106736</v>
      </c>
      <c r="B19682" t="s">
        <v>38031</v>
      </c>
      <c r="C19682" t="s">
        <v>38032</v>
      </c>
    </row>
    <row r="19683" spans="1:3" x14ac:dyDescent="0.2">
      <c r="A19683">
        <v>106737</v>
      </c>
      <c r="B19683" t="s">
        <v>38033</v>
      </c>
      <c r="C19683" t="s">
        <v>38034</v>
      </c>
    </row>
    <row r="19684" spans="1:3" x14ac:dyDescent="0.2">
      <c r="A19684">
        <v>106739</v>
      </c>
      <c r="B19684" t="s">
        <v>38035</v>
      </c>
      <c r="C19684" t="s">
        <v>38036</v>
      </c>
    </row>
    <row r="19685" spans="1:3" x14ac:dyDescent="0.2">
      <c r="A19685">
        <v>106740</v>
      </c>
      <c r="B19685" t="s">
        <v>38037</v>
      </c>
      <c r="C19685" t="s">
        <v>38038</v>
      </c>
    </row>
    <row r="19686" spans="1:3" x14ac:dyDescent="0.2">
      <c r="A19686">
        <v>106741</v>
      </c>
      <c r="B19686" t="s">
        <v>38039</v>
      </c>
      <c r="C19686" t="s">
        <v>38040</v>
      </c>
    </row>
    <row r="19687" spans="1:3" x14ac:dyDescent="0.2">
      <c r="A19687">
        <v>106742</v>
      </c>
      <c r="B19687" t="s">
        <v>38041</v>
      </c>
      <c r="C19687" t="s">
        <v>38042</v>
      </c>
    </row>
    <row r="19688" spans="1:3" x14ac:dyDescent="0.2">
      <c r="A19688">
        <v>106743</v>
      </c>
      <c r="B19688" t="s">
        <v>38043</v>
      </c>
      <c r="C19688" t="s">
        <v>38044</v>
      </c>
    </row>
    <row r="19689" spans="1:3" x14ac:dyDescent="0.2">
      <c r="A19689">
        <v>106744</v>
      </c>
      <c r="B19689" t="s">
        <v>38045</v>
      </c>
      <c r="C19689" t="s">
        <v>38046</v>
      </c>
    </row>
    <row r="19690" spans="1:3" x14ac:dyDescent="0.2">
      <c r="A19690">
        <v>106745</v>
      </c>
      <c r="B19690" t="s">
        <v>38047</v>
      </c>
      <c r="C19690" t="s">
        <v>38048</v>
      </c>
    </row>
    <row r="19691" spans="1:3" x14ac:dyDescent="0.2">
      <c r="A19691">
        <v>106746</v>
      </c>
      <c r="B19691" t="s">
        <v>38049</v>
      </c>
      <c r="C19691" t="s">
        <v>38050</v>
      </c>
    </row>
    <row r="19692" spans="1:3" x14ac:dyDescent="0.2">
      <c r="A19692">
        <v>106747</v>
      </c>
      <c r="B19692" t="s">
        <v>38051</v>
      </c>
      <c r="C19692" t="s">
        <v>38052</v>
      </c>
    </row>
    <row r="19693" spans="1:3" x14ac:dyDescent="0.2">
      <c r="A19693">
        <v>106748</v>
      </c>
      <c r="B19693" t="s">
        <v>38053</v>
      </c>
      <c r="C19693" t="s">
        <v>38054</v>
      </c>
    </row>
    <row r="19694" spans="1:3" x14ac:dyDescent="0.2">
      <c r="A19694">
        <v>106749</v>
      </c>
      <c r="B19694" t="s">
        <v>38055</v>
      </c>
      <c r="C19694" t="s">
        <v>38056</v>
      </c>
    </row>
    <row r="19695" spans="1:3" x14ac:dyDescent="0.2">
      <c r="A19695">
        <v>106750</v>
      </c>
      <c r="B19695" t="s">
        <v>38057</v>
      </c>
      <c r="C19695" t="s">
        <v>38058</v>
      </c>
    </row>
    <row r="19696" spans="1:3" x14ac:dyDescent="0.2">
      <c r="A19696">
        <v>106751</v>
      </c>
      <c r="B19696" t="s">
        <v>38059</v>
      </c>
      <c r="C19696" t="s">
        <v>38060</v>
      </c>
    </row>
    <row r="19697" spans="1:3" x14ac:dyDescent="0.2">
      <c r="A19697">
        <v>106752</v>
      </c>
      <c r="B19697" t="s">
        <v>38061</v>
      </c>
      <c r="C19697" t="s">
        <v>38062</v>
      </c>
    </row>
    <row r="19698" spans="1:3" x14ac:dyDescent="0.2">
      <c r="A19698">
        <v>106753</v>
      </c>
      <c r="B19698" t="s">
        <v>38063</v>
      </c>
      <c r="C19698" t="s">
        <v>38064</v>
      </c>
    </row>
    <row r="19699" spans="1:3" x14ac:dyDescent="0.2">
      <c r="A19699">
        <v>106754</v>
      </c>
      <c r="B19699" t="s">
        <v>38065</v>
      </c>
      <c r="C19699" t="s">
        <v>38066</v>
      </c>
    </row>
    <row r="19700" spans="1:3" x14ac:dyDescent="0.2">
      <c r="A19700">
        <v>106755</v>
      </c>
      <c r="B19700" t="s">
        <v>38067</v>
      </c>
      <c r="C19700" t="s">
        <v>38068</v>
      </c>
    </row>
    <row r="19701" spans="1:3" x14ac:dyDescent="0.2">
      <c r="A19701">
        <v>106756</v>
      </c>
      <c r="B19701" t="s">
        <v>38069</v>
      </c>
      <c r="C19701" t="s">
        <v>38070</v>
      </c>
    </row>
    <row r="19702" spans="1:3" x14ac:dyDescent="0.2">
      <c r="A19702">
        <v>106757</v>
      </c>
      <c r="B19702" t="s">
        <v>38071</v>
      </c>
      <c r="C19702" t="s">
        <v>38072</v>
      </c>
    </row>
    <row r="19703" spans="1:3" x14ac:dyDescent="0.2">
      <c r="A19703">
        <v>106758</v>
      </c>
      <c r="B19703" t="s">
        <v>38073</v>
      </c>
      <c r="C19703" t="s">
        <v>38074</v>
      </c>
    </row>
    <row r="19704" spans="1:3" x14ac:dyDescent="0.2">
      <c r="A19704">
        <v>106759</v>
      </c>
      <c r="B19704" t="s">
        <v>38075</v>
      </c>
      <c r="C19704" t="s">
        <v>38075</v>
      </c>
    </row>
    <row r="19705" spans="1:3" x14ac:dyDescent="0.2">
      <c r="A19705">
        <v>106760</v>
      </c>
      <c r="B19705" t="s">
        <v>38076</v>
      </c>
      <c r="C19705" t="s">
        <v>38076</v>
      </c>
    </row>
    <row r="19706" spans="1:3" x14ac:dyDescent="0.2">
      <c r="A19706">
        <v>106761</v>
      </c>
      <c r="B19706" t="s">
        <v>38077</v>
      </c>
      <c r="C19706" t="s">
        <v>38077</v>
      </c>
    </row>
    <row r="19707" spans="1:3" x14ac:dyDescent="0.2">
      <c r="A19707">
        <v>106762</v>
      </c>
      <c r="B19707" t="s">
        <v>38078</v>
      </c>
      <c r="C19707" t="s">
        <v>38078</v>
      </c>
    </row>
    <row r="19708" spans="1:3" x14ac:dyDescent="0.2">
      <c r="A19708">
        <v>106763</v>
      </c>
      <c r="B19708" t="s">
        <v>38079</v>
      </c>
      <c r="C19708" t="s">
        <v>38079</v>
      </c>
    </row>
    <row r="19709" spans="1:3" x14ac:dyDescent="0.2">
      <c r="A19709">
        <v>106764</v>
      </c>
      <c r="B19709" t="s">
        <v>38080</v>
      </c>
      <c r="C19709" t="s">
        <v>38080</v>
      </c>
    </row>
    <row r="19710" spans="1:3" x14ac:dyDescent="0.2">
      <c r="A19710">
        <v>106765</v>
      </c>
      <c r="B19710" t="s">
        <v>38081</v>
      </c>
      <c r="C19710" t="s">
        <v>38081</v>
      </c>
    </row>
    <row r="19711" spans="1:3" x14ac:dyDescent="0.2">
      <c r="A19711">
        <v>106766</v>
      </c>
      <c r="B19711" t="s">
        <v>38082</v>
      </c>
      <c r="C19711" t="s">
        <v>38083</v>
      </c>
    </row>
    <row r="19712" spans="1:3" x14ac:dyDescent="0.2">
      <c r="A19712">
        <v>106767</v>
      </c>
      <c r="B19712" t="s">
        <v>38084</v>
      </c>
      <c r="C19712" t="s">
        <v>38084</v>
      </c>
    </row>
    <row r="19713" spans="1:3" x14ac:dyDescent="0.2">
      <c r="A19713">
        <v>106768</v>
      </c>
      <c r="B19713" t="s">
        <v>38085</v>
      </c>
      <c r="C19713" t="s">
        <v>38085</v>
      </c>
    </row>
    <row r="19714" spans="1:3" x14ac:dyDescent="0.2">
      <c r="A19714">
        <v>106769</v>
      </c>
      <c r="B19714" t="s">
        <v>38086</v>
      </c>
      <c r="C19714" t="s">
        <v>38086</v>
      </c>
    </row>
    <row r="19715" spans="1:3" x14ac:dyDescent="0.2">
      <c r="A19715">
        <v>106770</v>
      </c>
      <c r="B19715" t="s">
        <v>38087</v>
      </c>
      <c r="C19715" t="s">
        <v>38087</v>
      </c>
    </row>
    <row r="19716" spans="1:3" x14ac:dyDescent="0.2">
      <c r="A19716">
        <v>106771</v>
      </c>
      <c r="B19716" t="s">
        <v>38088</v>
      </c>
      <c r="C19716" t="s">
        <v>38088</v>
      </c>
    </row>
    <row r="19717" spans="1:3" x14ac:dyDescent="0.2">
      <c r="A19717">
        <v>106772</v>
      </c>
      <c r="B19717" t="s">
        <v>38089</v>
      </c>
      <c r="C19717" t="s">
        <v>38089</v>
      </c>
    </row>
    <row r="19718" spans="1:3" x14ac:dyDescent="0.2">
      <c r="A19718">
        <v>106773</v>
      </c>
      <c r="B19718" t="s">
        <v>38090</v>
      </c>
      <c r="C19718" t="s">
        <v>38090</v>
      </c>
    </row>
    <row r="19719" spans="1:3" x14ac:dyDescent="0.2">
      <c r="A19719">
        <v>106774</v>
      </c>
      <c r="B19719" t="s">
        <v>38091</v>
      </c>
      <c r="C19719" t="s">
        <v>38091</v>
      </c>
    </row>
    <row r="19720" spans="1:3" x14ac:dyDescent="0.2">
      <c r="A19720">
        <v>106775</v>
      </c>
      <c r="B19720" t="s">
        <v>38092</v>
      </c>
      <c r="C19720" t="s">
        <v>38092</v>
      </c>
    </row>
    <row r="19721" spans="1:3" x14ac:dyDescent="0.2">
      <c r="A19721">
        <v>106776</v>
      </c>
      <c r="B19721" t="s">
        <v>38093</v>
      </c>
      <c r="C19721" t="s">
        <v>38093</v>
      </c>
    </row>
    <row r="19722" spans="1:3" x14ac:dyDescent="0.2">
      <c r="A19722">
        <v>106777</v>
      </c>
      <c r="B19722" t="s">
        <v>38094</v>
      </c>
      <c r="C19722" t="s">
        <v>38094</v>
      </c>
    </row>
    <row r="19723" spans="1:3" x14ac:dyDescent="0.2">
      <c r="A19723">
        <v>106778</v>
      </c>
      <c r="B19723" t="s">
        <v>38095</v>
      </c>
      <c r="C19723" t="s">
        <v>38096</v>
      </c>
    </row>
    <row r="19724" spans="1:3" x14ac:dyDescent="0.2">
      <c r="A19724">
        <v>106779</v>
      </c>
      <c r="B19724" t="s">
        <v>38097</v>
      </c>
      <c r="C19724" t="s">
        <v>38098</v>
      </c>
    </row>
    <row r="19725" spans="1:3" x14ac:dyDescent="0.2">
      <c r="A19725">
        <v>106780</v>
      </c>
      <c r="B19725" t="s">
        <v>38099</v>
      </c>
      <c r="C19725" t="s">
        <v>38099</v>
      </c>
    </row>
    <row r="19726" spans="1:3" x14ac:dyDescent="0.2">
      <c r="A19726">
        <v>106781</v>
      </c>
      <c r="B19726" t="s">
        <v>38100</v>
      </c>
      <c r="C19726" t="s">
        <v>38101</v>
      </c>
    </row>
    <row r="19727" spans="1:3" x14ac:dyDescent="0.2">
      <c r="A19727">
        <v>106782</v>
      </c>
      <c r="B19727" t="s">
        <v>38102</v>
      </c>
      <c r="C19727" t="s">
        <v>38102</v>
      </c>
    </row>
    <row r="19728" spans="1:3" x14ac:dyDescent="0.2">
      <c r="A19728">
        <v>106783</v>
      </c>
      <c r="B19728" t="s">
        <v>38103</v>
      </c>
      <c r="C19728" t="s">
        <v>38103</v>
      </c>
    </row>
    <row r="19729" spans="1:3" x14ac:dyDescent="0.2">
      <c r="A19729">
        <v>106784</v>
      </c>
      <c r="B19729" t="s">
        <v>38104</v>
      </c>
      <c r="C19729" t="s">
        <v>38104</v>
      </c>
    </row>
    <row r="19730" spans="1:3" x14ac:dyDescent="0.2">
      <c r="A19730">
        <v>106785</v>
      </c>
      <c r="B19730" t="s">
        <v>38105</v>
      </c>
      <c r="C19730" t="s">
        <v>38105</v>
      </c>
    </row>
    <row r="19731" spans="1:3" x14ac:dyDescent="0.2">
      <c r="A19731">
        <v>106786</v>
      </c>
      <c r="B19731" t="s">
        <v>38106</v>
      </c>
      <c r="C19731" t="s">
        <v>38106</v>
      </c>
    </row>
    <row r="19732" spans="1:3" x14ac:dyDescent="0.2">
      <c r="A19732">
        <v>106787</v>
      </c>
      <c r="B19732" t="s">
        <v>38107</v>
      </c>
      <c r="C19732" t="s">
        <v>38108</v>
      </c>
    </row>
    <row r="19733" spans="1:3" x14ac:dyDescent="0.2">
      <c r="A19733">
        <v>106788</v>
      </c>
      <c r="B19733" t="s">
        <v>38109</v>
      </c>
      <c r="C19733" t="s">
        <v>38109</v>
      </c>
    </row>
    <row r="19734" spans="1:3" x14ac:dyDescent="0.2">
      <c r="A19734">
        <v>106789</v>
      </c>
      <c r="B19734" t="s">
        <v>38110</v>
      </c>
      <c r="C19734" t="s">
        <v>38110</v>
      </c>
    </row>
    <row r="19735" spans="1:3" x14ac:dyDescent="0.2">
      <c r="A19735">
        <v>106790</v>
      </c>
      <c r="B19735" t="s">
        <v>38111</v>
      </c>
      <c r="C19735" t="s">
        <v>38112</v>
      </c>
    </row>
    <row r="19736" spans="1:3" x14ac:dyDescent="0.2">
      <c r="A19736">
        <v>106791</v>
      </c>
      <c r="B19736" t="s">
        <v>38113</v>
      </c>
      <c r="C19736" t="s">
        <v>38114</v>
      </c>
    </row>
    <row r="19737" spans="1:3" x14ac:dyDescent="0.2">
      <c r="A19737">
        <v>106792</v>
      </c>
      <c r="B19737" t="s">
        <v>38115</v>
      </c>
      <c r="C19737" t="s">
        <v>38116</v>
      </c>
    </row>
    <row r="19738" spans="1:3" x14ac:dyDescent="0.2">
      <c r="A19738">
        <v>106793</v>
      </c>
      <c r="B19738" t="s">
        <v>38117</v>
      </c>
      <c r="C19738" t="s">
        <v>38118</v>
      </c>
    </row>
    <row r="19739" spans="1:3" x14ac:dyDescent="0.2">
      <c r="A19739">
        <v>106794</v>
      </c>
      <c r="B19739" t="s">
        <v>38119</v>
      </c>
      <c r="C19739" t="s">
        <v>38120</v>
      </c>
    </row>
    <row r="19740" spans="1:3" x14ac:dyDescent="0.2">
      <c r="A19740">
        <v>106795</v>
      </c>
      <c r="B19740" t="s">
        <v>38121</v>
      </c>
      <c r="C19740" t="s">
        <v>38122</v>
      </c>
    </row>
    <row r="19741" spans="1:3" x14ac:dyDescent="0.2">
      <c r="A19741">
        <v>106796</v>
      </c>
      <c r="B19741" t="s">
        <v>38123</v>
      </c>
      <c r="C19741" t="s">
        <v>38124</v>
      </c>
    </row>
    <row r="19742" spans="1:3" x14ac:dyDescent="0.2">
      <c r="A19742">
        <v>106798</v>
      </c>
      <c r="B19742" t="s">
        <v>38125</v>
      </c>
      <c r="C19742" t="s">
        <v>38126</v>
      </c>
    </row>
    <row r="19743" spans="1:3" x14ac:dyDescent="0.2">
      <c r="A19743">
        <v>106799</v>
      </c>
      <c r="B19743" t="s">
        <v>38127</v>
      </c>
      <c r="C19743" t="s">
        <v>38128</v>
      </c>
    </row>
    <row r="19744" spans="1:3" x14ac:dyDescent="0.2">
      <c r="A19744">
        <v>106800</v>
      </c>
      <c r="B19744" t="s">
        <v>38129</v>
      </c>
      <c r="C19744" t="s">
        <v>38130</v>
      </c>
    </row>
    <row r="19745" spans="1:3" x14ac:dyDescent="0.2">
      <c r="A19745">
        <v>106801</v>
      </c>
      <c r="B19745" t="s">
        <v>38131</v>
      </c>
      <c r="C19745" t="s">
        <v>38132</v>
      </c>
    </row>
    <row r="19746" spans="1:3" x14ac:dyDescent="0.2">
      <c r="A19746">
        <v>106802</v>
      </c>
      <c r="B19746" t="s">
        <v>38133</v>
      </c>
      <c r="C19746" t="s">
        <v>38134</v>
      </c>
    </row>
    <row r="19747" spans="1:3" x14ac:dyDescent="0.2">
      <c r="A19747">
        <v>106803</v>
      </c>
      <c r="B19747" t="s">
        <v>38135</v>
      </c>
      <c r="C19747" t="s">
        <v>38136</v>
      </c>
    </row>
    <row r="19748" spans="1:3" x14ac:dyDescent="0.2">
      <c r="A19748">
        <v>106804</v>
      </c>
      <c r="B19748" t="s">
        <v>38137</v>
      </c>
      <c r="C19748" t="s">
        <v>38138</v>
      </c>
    </row>
    <row r="19749" spans="1:3" x14ac:dyDescent="0.2">
      <c r="A19749">
        <v>106805</v>
      </c>
      <c r="B19749" t="s">
        <v>38139</v>
      </c>
      <c r="C19749" t="s">
        <v>38140</v>
      </c>
    </row>
    <row r="19750" spans="1:3" x14ac:dyDescent="0.2">
      <c r="A19750">
        <v>106806</v>
      </c>
      <c r="B19750" t="s">
        <v>38141</v>
      </c>
      <c r="C19750" t="s">
        <v>38142</v>
      </c>
    </row>
    <row r="19751" spans="1:3" x14ac:dyDescent="0.2">
      <c r="A19751">
        <v>106807</v>
      </c>
      <c r="B19751" t="s">
        <v>38143</v>
      </c>
      <c r="C19751" t="s">
        <v>38144</v>
      </c>
    </row>
    <row r="19752" spans="1:3" x14ac:dyDescent="0.2">
      <c r="A19752">
        <v>106808</v>
      </c>
      <c r="B19752" t="s">
        <v>38145</v>
      </c>
      <c r="C19752" t="s">
        <v>38146</v>
      </c>
    </row>
    <row r="19753" spans="1:3" x14ac:dyDescent="0.2">
      <c r="A19753">
        <v>106809</v>
      </c>
      <c r="B19753" t="s">
        <v>38147</v>
      </c>
      <c r="C19753" t="s">
        <v>38148</v>
      </c>
    </row>
    <row r="19754" spans="1:3" x14ac:dyDescent="0.2">
      <c r="A19754">
        <v>106810</v>
      </c>
      <c r="B19754" t="s">
        <v>38149</v>
      </c>
      <c r="C19754" t="s">
        <v>38150</v>
      </c>
    </row>
    <row r="19755" spans="1:3" x14ac:dyDescent="0.2">
      <c r="A19755">
        <v>106811</v>
      </c>
      <c r="B19755" t="s">
        <v>38151</v>
      </c>
      <c r="C19755" t="s">
        <v>38152</v>
      </c>
    </row>
    <row r="19756" spans="1:3" x14ac:dyDescent="0.2">
      <c r="A19756">
        <v>106812</v>
      </c>
      <c r="B19756" t="s">
        <v>38153</v>
      </c>
      <c r="C19756" t="s">
        <v>38154</v>
      </c>
    </row>
    <row r="19757" spans="1:3" x14ac:dyDescent="0.2">
      <c r="A19757">
        <v>106813</v>
      </c>
      <c r="B19757" t="s">
        <v>38155</v>
      </c>
      <c r="C19757" t="s">
        <v>38156</v>
      </c>
    </row>
    <row r="19758" spans="1:3" x14ac:dyDescent="0.2">
      <c r="A19758">
        <v>106814</v>
      </c>
      <c r="B19758" t="s">
        <v>38157</v>
      </c>
      <c r="C19758" t="s">
        <v>38158</v>
      </c>
    </row>
    <row r="19759" spans="1:3" x14ac:dyDescent="0.2">
      <c r="A19759">
        <v>106815</v>
      </c>
      <c r="B19759" t="s">
        <v>38159</v>
      </c>
      <c r="C19759" t="s">
        <v>38160</v>
      </c>
    </row>
    <row r="19760" spans="1:3" x14ac:dyDescent="0.2">
      <c r="A19760">
        <v>106816</v>
      </c>
      <c r="B19760" t="s">
        <v>38161</v>
      </c>
      <c r="C19760" t="s">
        <v>38162</v>
      </c>
    </row>
    <row r="19761" spans="1:3" x14ac:dyDescent="0.2">
      <c r="A19761">
        <v>106817</v>
      </c>
      <c r="B19761" t="s">
        <v>38163</v>
      </c>
      <c r="C19761" t="s">
        <v>38164</v>
      </c>
    </row>
    <row r="19762" spans="1:3" x14ac:dyDescent="0.2">
      <c r="A19762">
        <v>106818</v>
      </c>
      <c r="B19762" t="s">
        <v>38165</v>
      </c>
      <c r="C19762" t="s">
        <v>38166</v>
      </c>
    </row>
    <row r="19763" spans="1:3" x14ac:dyDescent="0.2">
      <c r="A19763">
        <v>106819</v>
      </c>
      <c r="B19763" t="s">
        <v>38167</v>
      </c>
      <c r="C19763" t="s">
        <v>38168</v>
      </c>
    </row>
    <row r="19764" spans="1:3" x14ac:dyDescent="0.2">
      <c r="A19764">
        <v>106820</v>
      </c>
      <c r="B19764" t="s">
        <v>38169</v>
      </c>
      <c r="C19764" t="s">
        <v>38170</v>
      </c>
    </row>
    <row r="19765" spans="1:3" x14ac:dyDescent="0.2">
      <c r="A19765">
        <v>106821</v>
      </c>
      <c r="B19765" t="s">
        <v>38171</v>
      </c>
      <c r="C19765" t="s">
        <v>38172</v>
      </c>
    </row>
    <row r="19766" spans="1:3" x14ac:dyDescent="0.2">
      <c r="A19766">
        <v>106822</v>
      </c>
      <c r="B19766" t="s">
        <v>38173</v>
      </c>
      <c r="C19766" t="s">
        <v>38174</v>
      </c>
    </row>
    <row r="19767" spans="1:3" x14ac:dyDescent="0.2">
      <c r="A19767">
        <v>106823</v>
      </c>
      <c r="B19767" t="s">
        <v>38175</v>
      </c>
      <c r="C19767" t="s">
        <v>38176</v>
      </c>
    </row>
    <row r="19768" spans="1:3" x14ac:dyDescent="0.2">
      <c r="A19768">
        <v>106824</v>
      </c>
      <c r="B19768" t="s">
        <v>38177</v>
      </c>
      <c r="C19768" t="s">
        <v>38178</v>
      </c>
    </row>
    <row r="19769" spans="1:3" x14ac:dyDescent="0.2">
      <c r="A19769">
        <v>106825</v>
      </c>
      <c r="B19769" t="s">
        <v>38179</v>
      </c>
      <c r="C19769" t="s">
        <v>38180</v>
      </c>
    </row>
    <row r="19770" spans="1:3" x14ac:dyDescent="0.2">
      <c r="A19770">
        <v>106826</v>
      </c>
      <c r="B19770" t="s">
        <v>38181</v>
      </c>
      <c r="C19770" t="s">
        <v>38181</v>
      </c>
    </row>
    <row r="19771" spans="1:3" x14ac:dyDescent="0.2">
      <c r="A19771">
        <v>106827</v>
      </c>
      <c r="B19771" t="s">
        <v>38182</v>
      </c>
      <c r="C19771" t="s">
        <v>38183</v>
      </c>
    </row>
    <row r="19772" spans="1:3" x14ac:dyDescent="0.2">
      <c r="A19772">
        <v>106828</v>
      </c>
      <c r="B19772" t="s">
        <v>38184</v>
      </c>
      <c r="C19772" t="s">
        <v>38185</v>
      </c>
    </row>
    <row r="19773" spans="1:3" x14ac:dyDescent="0.2">
      <c r="A19773">
        <v>106829</v>
      </c>
      <c r="B19773" t="s">
        <v>38186</v>
      </c>
      <c r="C19773" t="s">
        <v>38187</v>
      </c>
    </row>
    <row r="19774" spans="1:3" x14ac:dyDescent="0.2">
      <c r="A19774">
        <v>106830</v>
      </c>
      <c r="B19774" t="s">
        <v>38188</v>
      </c>
      <c r="C19774" t="s">
        <v>38189</v>
      </c>
    </row>
    <row r="19775" spans="1:3" x14ac:dyDescent="0.2">
      <c r="A19775">
        <v>106831</v>
      </c>
      <c r="B19775" t="s">
        <v>38190</v>
      </c>
      <c r="C19775" t="s">
        <v>38191</v>
      </c>
    </row>
    <row r="19776" spans="1:3" x14ac:dyDescent="0.2">
      <c r="A19776">
        <v>106832</v>
      </c>
      <c r="B19776" t="s">
        <v>38192</v>
      </c>
      <c r="C19776" t="s">
        <v>38193</v>
      </c>
    </row>
    <row r="19777" spans="1:3" x14ac:dyDescent="0.2">
      <c r="A19777">
        <v>106833</v>
      </c>
      <c r="B19777" t="s">
        <v>38194</v>
      </c>
      <c r="C19777" t="s">
        <v>38195</v>
      </c>
    </row>
    <row r="19778" spans="1:3" x14ac:dyDescent="0.2">
      <c r="A19778">
        <v>106834</v>
      </c>
      <c r="B19778" t="s">
        <v>38196</v>
      </c>
      <c r="C19778" t="s">
        <v>38197</v>
      </c>
    </row>
    <row r="19779" spans="1:3" x14ac:dyDescent="0.2">
      <c r="A19779">
        <v>106835</v>
      </c>
      <c r="B19779" t="s">
        <v>38198</v>
      </c>
      <c r="C19779" t="s">
        <v>38199</v>
      </c>
    </row>
    <row r="19780" spans="1:3" x14ac:dyDescent="0.2">
      <c r="A19780">
        <v>106836</v>
      </c>
      <c r="B19780" t="s">
        <v>38200</v>
      </c>
      <c r="C19780" t="s">
        <v>38200</v>
      </c>
    </row>
    <row r="19781" spans="1:3" x14ac:dyDescent="0.2">
      <c r="A19781">
        <v>106837</v>
      </c>
      <c r="B19781" t="s">
        <v>38201</v>
      </c>
      <c r="C19781" t="s">
        <v>38202</v>
      </c>
    </row>
    <row r="19782" spans="1:3" x14ac:dyDescent="0.2">
      <c r="A19782">
        <v>106839</v>
      </c>
      <c r="B19782" t="s">
        <v>38203</v>
      </c>
      <c r="C19782" t="s">
        <v>38204</v>
      </c>
    </row>
    <row r="19783" spans="1:3" x14ac:dyDescent="0.2">
      <c r="A19783">
        <v>106840</v>
      </c>
      <c r="B19783" t="s">
        <v>38205</v>
      </c>
      <c r="C19783" t="s">
        <v>38206</v>
      </c>
    </row>
    <row r="19784" spans="1:3" x14ac:dyDescent="0.2">
      <c r="A19784">
        <v>106841</v>
      </c>
      <c r="B19784" t="s">
        <v>38207</v>
      </c>
      <c r="C19784" t="s">
        <v>38207</v>
      </c>
    </row>
    <row r="19785" spans="1:3" x14ac:dyDescent="0.2">
      <c r="A19785">
        <v>106843</v>
      </c>
      <c r="B19785" t="s">
        <v>38208</v>
      </c>
      <c r="C19785" t="s">
        <v>38208</v>
      </c>
    </row>
    <row r="19786" spans="1:3" x14ac:dyDescent="0.2">
      <c r="A19786">
        <v>106844</v>
      </c>
      <c r="B19786" t="s">
        <v>38209</v>
      </c>
      <c r="C19786" t="s">
        <v>38210</v>
      </c>
    </row>
    <row r="19787" spans="1:3" x14ac:dyDescent="0.2">
      <c r="A19787">
        <v>106845</v>
      </c>
      <c r="B19787" t="s">
        <v>38211</v>
      </c>
      <c r="C19787" t="s">
        <v>38212</v>
      </c>
    </row>
    <row r="19788" spans="1:3" x14ac:dyDescent="0.2">
      <c r="A19788">
        <v>106846</v>
      </c>
      <c r="B19788" t="s">
        <v>38213</v>
      </c>
      <c r="C19788" t="s">
        <v>38213</v>
      </c>
    </row>
    <row r="19789" spans="1:3" x14ac:dyDescent="0.2">
      <c r="A19789">
        <v>106847</v>
      </c>
      <c r="B19789" t="s">
        <v>38214</v>
      </c>
      <c r="C19789" t="s">
        <v>38214</v>
      </c>
    </row>
    <row r="19790" spans="1:3" x14ac:dyDescent="0.2">
      <c r="A19790">
        <v>106848</v>
      </c>
      <c r="B19790" t="s">
        <v>38215</v>
      </c>
      <c r="C19790" t="s">
        <v>38216</v>
      </c>
    </row>
    <row r="19791" spans="1:3" x14ac:dyDescent="0.2">
      <c r="A19791">
        <v>106849</v>
      </c>
      <c r="B19791" t="s">
        <v>38217</v>
      </c>
      <c r="C19791" t="s">
        <v>38217</v>
      </c>
    </row>
    <row r="19792" spans="1:3" x14ac:dyDescent="0.2">
      <c r="A19792">
        <v>106850</v>
      </c>
      <c r="B19792" t="s">
        <v>38218</v>
      </c>
      <c r="C19792" t="s">
        <v>38219</v>
      </c>
    </row>
    <row r="19793" spans="1:3" x14ac:dyDescent="0.2">
      <c r="A19793">
        <v>106852</v>
      </c>
      <c r="B19793" t="s">
        <v>38220</v>
      </c>
      <c r="C19793" t="s">
        <v>38221</v>
      </c>
    </row>
    <row r="19794" spans="1:3" x14ac:dyDescent="0.2">
      <c r="A19794">
        <v>106853</v>
      </c>
      <c r="B19794" t="s">
        <v>38222</v>
      </c>
      <c r="C19794" t="s">
        <v>38223</v>
      </c>
    </row>
    <row r="19795" spans="1:3" x14ac:dyDescent="0.2">
      <c r="A19795">
        <v>106854</v>
      </c>
      <c r="B19795" t="s">
        <v>38224</v>
      </c>
      <c r="C19795" t="s">
        <v>38225</v>
      </c>
    </row>
    <row r="19796" spans="1:3" x14ac:dyDescent="0.2">
      <c r="A19796">
        <v>106855</v>
      </c>
      <c r="B19796" t="s">
        <v>38226</v>
      </c>
      <c r="C19796" t="s">
        <v>38227</v>
      </c>
    </row>
    <row r="19797" spans="1:3" x14ac:dyDescent="0.2">
      <c r="A19797">
        <v>106856</v>
      </c>
      <c r="B19797" t="s">
        <v>38228</v>
      </c>
      <c r="C19797" t="s">
        <v>38229</v>
      </c>
    </row>
    <row r="19798" spans="1:3" x14ac:dyDescent="0.2">
      <c r="A19798">
        <v>106857</v>
      </c>
      <c r="B19798" t="s">
        <v>38230</v>
      </c>
      <c r="C19798" t="s">
        <v>38231</v>
      </c>
    </row>
    <row r="19799" spans="1:3" x14ac:dyDescent="0.2">
      <c r="A19799">
        <v>106858</v>
      </c>
      <c r="B19799" t="s">
        <v>38232</v>
      </c>
      <c r="C19799" t="s">
        <v>38232</v>
      </c>
    </row>
    <row r="19800" spans="1:3" x14ac:dyDescent="0.2">
      <c r="A19800">
        <v>106859</v>
      </c>
      <c r="B19800" t="s">
        <v>38233</v>
      </c>
      <c r="C19800" t="s">
        <v>38233</v>
      </c>
    </row>
    <row r="19801" spans="1:3" x14ac:dyDescent="0.2">
      <c r="A19801">
        <v>106860</v>
      </c>
      <c r="B19801" t="s">
        <v>38234</v>
      </c>
      <c r="C19801" t="s">
        <v>38235</v>
      </c>
    </row>
    <row r="19802" spans="1:3" x14ac:dyDescent="0.2">
      <c r="A19802">
        <v>106861</v>
      </c>
      <c r="B19802" t="s">
        <v>38236</v>
      </c>
      <c r="C19802" t="s">
        <v>38237</v>
      </c>
    </row>
    <row r="19803" spans="1:3" x14ac:dyDescent="0.2">
      <c r="A19803">
        <v>106862</v>
      </c>
      <c r="B19803" t="s">
        <v>38238</v>
      </c>
      <c r="C19803" t="s">
        <v>38239</v>
      </c>
    </row>
    <row r="19804" spans="1:3" x14ac:dyDescent="0.2">
      <c r="A19804">
        <v>106863</v>
      </c>
      <c r="B19804" t="s">
        <v>38240</v>
      </c>
      <c r="C19804" t="s">
        <v>38241</v>
      </c>
    </row>
    <row r="19805" spans="1:3" x14ac:dyDescent="0.2">
      <c r="A19805">
        <v>106864</v>
      </c>
      <c r="B19805" t="s">
        <v>38242</v>
      </c>
      <c r="C19805" t="s">
        <v>38243</v>
      </c>
    </row>
    <row r="19806" spans="1:3" x14ac:dyDescent="0.2">
      <c r="A19806">
        <v>106865</v>
      </c>
      <c r="B19806" t="s">
        <v>38244</v>
      </c>
      <c r="C19806" t="s">
        <v>38245</v>
      </c>
    </row>
    <row r="19807" spans="1:3" x14ac:dyDescent="0.2">
      <c r="A19807">
        <v>106866</v>
      </c>
      <c r="B19807" t="s">
        <v>38246</v>
      </c>
      <c r="C19807" t="s">
        <v>38247</v>
      </c>
    </row>
    <row r="19808" spans="1:3" x14ac:dyDescent="0.2">
      <c r="A19808">
        <v>106867</v>
      </c>
      <c r="B19808" t="s">
        <v>38248</v>
      </c>
      <c r="C19808" t="s">
        <v>38249</v>
      </c>
    </row>
    <row r="19809" spans="1:3" x14ac:dyDescent="0.2">
      <c r="A19809">
        <v>106868</v>
      </c>
      <c r="B19809" t="s">
        <v>38250</v>
      </c>
      <c r="C19809" t="s">
        <v>38251</v>
      </c>
    </row>
    <row r="19810" spans="1:3" x14ac:dyDescent="0.2">
      <c r="A19810">
        <v>106869</v>
      </c>
      <c r="B19810" t="s">
        <v>38252</v>
      </c>
      <c r="C19810" t="s">
        <v>38253</v>
      </c>
    </row>
    <row r="19811" spans="1:3" x14ac:dyDescent="0.2">
      <c r="A19811">
        <v>106870</v>
      </c>
      <c r="B19811" t="s">
        <v>21492</v>
      </c>
      <c r="C19811" t="s">
        <v>21493</v>
      </c>
    </row>
    <row r="19812" spans="1:3" x14ac:dyDescent="0.2">
      <c r="A19812">
        <v>106871</v>
      </c>
      <c r="B19812" t="s">
        <v>38254</v>
      </c>
      <c r="C19812" t="s">
        <v>38255</v>
      </c>
    </row>
    <row r="19813" spans="1:3" x14ac:dyDescent="0.2">
      <c r="A19813">
        <v>106872</v>
      </c>
      <c r="B19813" t="s">
        <v>38256</v>
      </c>
      <c r="C19813" t="s">
        <v>38257</v>
      </c>
    </row>
    <row r="19814" spans="1:3" x14ac:dyDescent="0.2">
      <c r="A19814">
        <v>106875</v>
      </c>
      <c r="B19814" t="s">
        <v>38258</v>
      </c>
      <c r="C19814" t="s">
        <v>38258</v>
      </c>
    </row>
    <row r="19815" spans="1:3" x14ac:dyDescent="0.2">
      <c r="A19815">
        <v>106876</v>
      </c>
      <c r="B19815" t="s">
        <v>38259</v>
      </c>
      <c r="C19815" t="s">
        <v>38259</v>
      </c>
    </row>
    <row r="19816" spans="1:3" x14ac:dyDescent="0.2">
      <c r="A19816">
        <v>106877</v>
      </c>
      <c r="B19816" t="s">
        <v>38260</v>
      </c>
      <c r="C19816" t="s">
        <v>38260</v>
      </c>
    </row>
    <row r="19817" spans="1:3" x14ac:dyDescent="0.2">
      <c r="A19817">
        <v>106878</v>
      </c>
      <c r="B19817" t="s">
        <v>38261</v>
      </c>
      <c r="C19817" t="s">
        <v>38262</v>
      </c>
    </row>
    <row r="19818" spans="1:3" x14ac:dyDescent="0.2">
      <c r="A19818">
        <v>106880</v>
      </c>
      <c r="B19818" t="s">
        <v>38263</v>
      </c>
      <c r="C19818" t="s">
        <v>38264</v>
      </c>
    </row>
    <row r="19819" spans="1:3" x14ac:dyDescent="0.2">
      <c r="A19819">
        <v>106881</v>
      </c>
      <c r="B19819" t="s">
        <v>38265</v>
      </c>
      <c r="C19819" t="s">
        <v>38266</v>
      </c>
    </row>
    <row r="19820" spans="1:3" x14ac:dyDescent="0.2">
      <c r="A19820">
        <v>106882</v>
      </c>
      <c r="B19820" t="s">
        <v>38267</v>
      </c>
      <c r="C19820" t="s">
        <v>38268</v>
      </c>
    </row>
    <row r="19821" spans="1:3" x14ac:dyDescent="0.2">
      <c r="A19821">
        <v>106883</v>
      </c>
      <c r="B19821" t="s">
        <v>38269</v>
      </c>
      <c r="C19821" t="s">
        <v>38270</v>
      </c>
    </row>
    <row r="19822" spans="1:3" x14ac:dyDescent="0.2">
      <c r="A19822">
        <v>106884</v>
      </c>
      <c r="B19822" t="s">
        <v>38271</v>
      </c>
      <c r="C19822" t="s">
        <v>38272</v>
      </c>
    </row>
    <row r="19823" spans="1:3" x14ac:dyDescent="0.2">
      <c r="A19823">
        <v>106885</v>
      </c>
      <c r="B19823" t="s">
        <v>38273</v>
      </c>
      <c r="C19823" t="s">
        <v>38273</v>
      </c>
    </row>
    <row r="19824" spans="1:3" x14ac:dyDescent="0.2">
      <c r="A19824">
        <v>106886</v>
      </c>
      <c r="B19824" t="s">
        <v>38274</v>
      </c>
      <c r="C19824" t="s">
        <v>38274</v>
      </c>
    </row>
    <row r="19825" spans="1:3" x14ac:dyDescent="0.2">
      <c r="A19825">
        <v>106887</v>
      </c>
      <c r="B19825" t="s">
        <v>38275</v>
      </c>
      <c r="C19825" t="s">
        <v>38275</v>
      </c>
    </row>
    <row r="19826" spans="1:3" x14ac:dyDescent="0.2">
      <c r="A19826">
        <v>106888</v>
      </c>
      <c r="B19826" t="s">
        <v>38276</v>
      </c>
      <c r="C19826" t="s">
        <v>38277</v>
      </c>
    </row>
    <row r="19827" spans="1:3" x14ac:dyDescent="0.2">
      <c r="A19827">
        <v>106889</v>
      </c>
      <c r="B19827" t="s">
        <v>38278</v>
      </c>
      <c r="C19827" t="s">
        <v>38279</v>
      </c>
    </row>
    <row r="19828" spans="1:3" x14ac:dyDescent="0.2">
      <c r="A19828">
        <v>106890</v>
      </c>
      <c r="B19828" t="s">
        <v>38280</v>
      </c>
      <c r="C19828" t="s">
        <v>38281</v>
      </c>
    </row>
    <row r="19829" spans="1:3" x14ac:dyDescent="0.2">
      <c r="A19829">
        <v>106891</v>
      </c>
      <c r="B19829" t="s">
        <v>38282</v>
      </c>
      <c r="C19829" t="s">
        <v>38282</v>
      </c>
    </row>
    <row r="19830" spans="1:3" x14ac:dyDescent="0.2">
      <c r="A19830">
        <v>106892</v>
      </c>
      <c r="B19830" t="s">
        <v>38283</v>
      </c>
      <c r="C19830" t="s">
        <v>38284</v>
      </c>
    </row>
    <row r="19831" spans="1:3" x14ac:dyDescent="0.2">
      <c r="A19831">
        <v>106893</v>
      </c>
      <c r="B19831" t="s">
        <v>38285</v>
      </c>
      <c r="C19831" t="s">
        <v>38286</v>
      </c>
    </row>
    <row r="19832" spans="1:3" x14ac:dyDescent="0.2">
      <c r="A19832">
        <v>106894</v>
      </c>
      <c r="B19832" t="s">
        <v>38287</v>
      </c>
      <c r="C19832" t="s">
        <v>38288</v>
      </c>
    </row>
    <row r="19833" spans="1:3" x14ac:dyDescent="0.2">
      <c r="A19833">
        <v>106895</v>
      </c>
      <c r="B19833" t="s">
        <v>38289</v>
      </c>
      <c r="C19833" t="s">
        <v>38290</v>
      </c>
    </row>
    <row r="19834" spans="1:3" x14ac:dyDescent="0.2">
      <c r="A19834">
        <v>106896</v>
      </c>
      <c r="B19834" t="s">
        <v>38291</v>
      </c>
      <c r="C19834" t="s">
        <v>38292</v>
      </c>
    </row>
    <row r="19835" spans="1:3" x14ac:dyDescent="0.2">
      <c r="A19835">
        <v>106897</v>
      </c>
      <c r="B19835" t="s">
        <v>38293</v>
      </c>
      <c r="C19835" t="s">
        <v>38293</v>
      </c>
    </row>
    <row r="19836" spans="1:3" x14ac:dyDescent="0.2">
      <c r="A19836">
        <v>106898</v>
      </c>
      <c r="B19836" t="s">
        <v>38294</v>
      </c>
      <c r="C19836" t="s">
        <v>38295</v>
      </c>
    </row>
    <row r="19837" spans="1:3" x14ac:dyDescent="0.2">
      <c r="A19837">
        <v>106899</v>
      </c>
      <c r="B19837" t="s">
        <v>38296</v>
      </c>
      <c r="C19837" t="s">
        <v>38297</v>
      </c>
    </row>
    <row r="19838" spans="1:3" x14ac:dyDescent="0.2">
      <c r="A19838">
        <v>106900</v>
      </c>
      <c r="B19838" t="s">
        <v>38298</v>
      </c>
      <c r="C19838" t="s">
        <v>38298</v>
      </c>
    </row>
    <row r="19839" spans="1:3" x14ac:dyDescent="0.2">
      <c r="A19839">
        <v>106901</v>
      </c>
      <c r="B19839" t="s">
        <v>38299</v>
      </c>
      <c r="C19839" t="s">
        <v>38299</v>
      </c>
    </row>
    <row r="19840" spans="1:3" x14ac:dyDescent="0.2">
      <c r="A19840">
        <v>106902</v>
      </c>
      <c r="B19840" t="s">
        <v>38300</v>
      </c>
      <c r="C19840" t="s">
        <v>38301</v>
      </c>
    </row>
    <row r="19841" spans="1:3" x14ac:dyDescent="0.2">
      <c r="A19841">
        <v>106903</v>
      </c>
      <c r="B19841" t="s">
        <v>38302</v>
      </c>
      <c r="C19841" t="s">
        <v>38303</v>
      </c>
    </row>
    <row r="19842" spans="1:3" x14ac:dyDescent="0.2">
      <c r="A19842">
        <v>106904</v>
      </c>
      <c r="B19842" t="s">
        <v>38304</v>
      </c>
      <c r="C19842" t="s">
        <v>38305</v>
      </c>
    </row>
    <row r="19843" spans="1:3" x14ac:dyDescent="0.2">
      <c r="A19843">
        <v>106905</v>
      </c>
      <c r="B19843" t="s">
        <v>38306</v>
      </c>
      <c r="C19843" t="s">
        <v>38307</v>
      </c>
    </row>
    <row r="19844" spans="1:3" x14ac:dyDescent="0.2">
      <c r="A19844">
        <v>106906</v>
      </c>
      <c r="B19844" t="s">
        <v>38308</v>
      </c>
      <c r="C19844" t="s">
        <v>38309</v>
      </c>
    </row>
    <row r="19845" spans="1:3" x14ac:dyDescent="0.2">
      <c r="A19845">
        <v>106907</v>
      </c>
      <c r="B19845" t="s">
        <v>38310</v>
      </c>
      <c r="C19845" t="s">
        <v>38311</v>
      </c>
    </row>
    <row r="19846" spans="1:3" x14ac:dyDescent="0.2">
      <c r="A19846">
        <v>106908</v>
      </c>
      <c r="B19846" t="s">
        <v>38312</v>
      </c>
      <c r="C19846" t="s">
        <v>38313</v>
      </c>
    </row>
    <row r="19847" spans="1:3" x14ac:dyDescent="0.2">
      <c r="A19847">
        <v>106910</v>
      </c>
      <c r="B19847" t="s">
        <v>38314</v>
      </c>
      <c r="C19847" t="s">
        <v>38315</v>
      </c>
    </row>
    <row r="19848" spans="1:3" x14ac:dyDescent="0.2">
      <c r="A19848">
        <v>106911</v>
      </c>
      <c r="B19848" t="s">
        <v>38316</v>
      </c>
      <c r="C19848" t="s">
        <v>38317</v>
      </c>
    </row>
    <row r="19849" spans="1:3" x14ac:dyDescent="0.2">
      <c r="A19849">
        <v>106912</v>
      </c>
      <c r="B19849" t="s">
        <v>38318</v>
      </c>
      <c r="C19849" t="s">
        <v>38319</v>
      </c>
    </row>
    <row r="19850" spans="1:3" x14ac:dyDescent="0.2">
      <c r="A19850">
        <v>106913</v>
      </c>
      <c r="B19850" t="s">
        <v>38320</v>
      </c>
      <c r="C19850" t="s">
        <v>38321</v>
      </c>
    </row>
    <row r="19851" spans="1:3" x14ac:dyDescent="0.2">
      <c r="A19851">
        <v>106914</v>
      </c>
      <c r="B19851" t="s">
        <v>38322</v>
      </c>
      <c r="C19851" t="s">
        <v>38323</v>
      </c>
    </row>
    <row r="19852" spans="1:3" x14ac:dyDescent="0.2">
      <c r="A19852">
        <v>106915</v>
      </c>
      <c r="B19852" t="s">
        <v>38324</v>
      </c>
      <c r="C19852" t="s">
        <v>38325</v>
      </c>
    </row>
    <row r="19853" spans="1:3" x14ac:dyDescent="0.2">
      <c r="A19853">
        <v>106916</v>
      </c>
      <c r="B19853" t="s">
        <v>38326</v>
      </c>
      <c r="C19853" t="s">
        <v>38327</v>
      </c>
    </row>
    <row r="19854" spans="1:3" x14ac:dyDescent="0.2">
      <c r="A19854">
        <v>106917</v>
      </c>
      <c r="B19854" t="s">
        <v>38328</v>
      </c>
      <c r="C19854" t="s">
        <v>38329</v>
      </c>
    </row>
    <row r="19855" spans="1:3" x14ac:dyDescent="0.2">
      <c r="A19855">
        <v>106918</v>
      </c>
      <c r="B19855" t="s">
        <v>38330</v>
      </c>
      <c r="C19855" t="s">
        <v>38331</v>
      </c>
    </row>
    <row r="19856" spans="1:3" x14ac:dyDescent="0.2">
      <c r="A19856">
        <v>106919</v>
      </c>
      <c r="B19856" t="s">
        <v>38332</v>
      </c>
      <c r="C19856" t="s">
        <v>38333</v>
      </c>
    </row>
    <row r="19857" spans="1:3" x14ac:dyDescent="0.2">
      <c r="A19857">
        <v>106920</v>
      </c>
      <c r="B19857" t="s">
        <v>38334</v>
      </c>
      <c r="C19857" t="s">
        <v>38335</v>
      </c>
    </row>
    <row r="19858" spans="1:3" x14ac:dyDescent="0.2">
      <c r="A19858">
        <v>106921</v>
      </c>
      <c r="B19858" t="s">
        <v>38336</v>
      </c>
      <c r="C19858" t="s">
        <v>38336</v>
      </c>
    </row>
    <row r="19859" spans="1:3" x14ac:dyDescent="0.2">
      <c r="A19859">
        <v>106922</v>
      </c>
      <c r="B19859" t="s">
        <v>38337</v>
      </c>
      <c r="C19859" t="s">
        <v>38337</v>
      </c>
    </row>
    <row r="19860" spans="1:3" x14ac:dyDescent="0.2">
      <c r="A19860">
        <v>106923</v>
      </c>
      <c r="B19860" t="s">
        <v>38338</v>
      </c>
      <c r="C19860" t="s">
        <v>38338</v>
      </c>
    </row>
    <row r="19861" spans="1:3" x14ac:dyDescent="0.2">
      <c r="A19861">
        <v>106924</v>
      </c>
      <c r="B19861" t="s">
        <v>38339</v>
      </c>
      <c r="C19861" t="s">
        <v>38339</v>
      </c>
    </row>
    <row r="19862" spans="1:3" x14ac:dyDescent="0.2">
      <c r="A19862">
        <v>106925</v>
      </c>
      <c r="B19862" t="s">
        <v>38340</v>
      </c>
      <c r="C19862" t="s">
        <v>38340</v>
      </c>
    </row>
    <row r="19863" spans="1:3" x14ac:dyDescent="0.2">
      <c r="A19863">
        <v>106926</v>
      </c>
      <c r="B19863" t="s">
        <v>38341</v>
      </c>
      <c r="C19863" t="s">
        <v>38341</v>
      </c>
    </row>
    <row r="19864" spans="1:3" x14ac:dyDescent="0.2">
      <c r="A19864">
        <v>106927</v>
      </c>
      <c r="B19864" t="s">
        <v>38342</v>
      </c>
      <c r="C19864" t="s">
        <v>38342</v>
      </c>
    </row>
    <row r="19865" spans="1:3" x14ac:dyDescent="0.2">
      <c r="A19865">
        <v>106928</v>
      </c>
      <c r="B19865" t="s">
        <v>38343</v>
      </c>
      <c r="C19865" t="s">
        <v>38343</v>
      </c>
    </row>
    <row r="19866" spans="1:3" x14ac:dyDescent="0.2">
      <c r="A19866">
        <v>106929</v>
      </c>
      <c r="B19866" t="s">
        <v>38344</v>
      </c>
      <c r="C19866" t="s">
        <v>38344</v>
      </c>
    </row>
    <row r="19867" spans="1:3" x14ac:dyDescent="0.2">
      <c r="A19867">
        <v>106930</v>
      </c>
      <c r="B19867" t="s">
        <v>38345</v>
      </c>
      <c r="C19867" t="s">
        <v>38345</v>
      </c>
    </row>
    <row r="19868" spans="1:3" x14ac:dyDescent="0.2">
      <c r="A19868">
        <v>106931</v>
      </c>
      <c r="B19868" t="s">
        <v>38346</v>
      </c>
      <c r="C19868" t="s">
        <v>38346</v>
      </c>
    </row>
    <row r="19869" spans="1:3" x14ac:dyDescent="0.2">
      <c r="A19869">
        <v>106932</v>
      </c>
      <c r="B19869" t="s">
        <v>38347</v>
      </c>
      <c r="C19869" t="s">
        <v>38347</v>
      </c>
    </row>
    <row r="19870" spans="1:3" x14ac:dyDescent="0.2">
      <c r="A19870">
        <v>106933</v>
      </c>
      <c r="B19870" t="s">
        <v>38348</v>
      </c>
      <c r="C19870" t="s">
        <v>38348</v>
      </c>
    </row>
    <row r="19871" spans="1:3" x14ac:dyDescent="0.2">
      <c r="A19871">
        <v>106934</v>
      </c>
      <c r="B19871" t="s">
        <v>38349</v>
      </c>
      <c r="C19871" t="s">
        <v>38349</v>
      </c>
    </row>
    <row r="19872" spans="1:3" x14ac:dyDescent="0.2">
      <c r="A19872">
        <v>106935</v>
      </c>
      <c r="B19872" t="s">
        <v>38350</v>
      </c>
      <c r="C19872" t="s">
        <v>38351</v>
      </c>
    </row>
    <row r="19873" spans="1:3" x14ac:dyDescent="0.2">
      <c r="A19873">
        <v>106936</v>
      </c>
      <c r="B19873" t="s">
        <v>38352</v>
      </c>
      <c r="C19873" t="s">
        <v>38353</v>
      </c>
    </row>
    <row r="19874" spans="1:3" x14ac:dyDescent="0.2">
      <c r="A19874">
        <v>106937</v>
      </c>
      <c r="B19874" t="s">
        <v>38354</v>
      </c>
      <c r="C19874" t="s">
        <v>38355</v>
      </c>
    </row>
    <row r="19875" spans="1:3" x14ac:dyDescent="0.2">
      <c r="A19875">
        <v>106938</v>
      </c>
      <c r="B19875" t="s">
        <v>38356</v>
      </c>
      <c r="C19875" t="s">
        <v>38357</v>
      </c>
    </row>
    <row r="19876" spans="1:3" x14ac:dyDescent="0.2">
      <c r="A19876">
        <v>106939</v>
      </c>
      <c r="B19876" t="s">
        <v>38358</v>
      </c>
      <c r="C19876" t="s">
        <v>38359</v>
      </c>
    </row>
    <row r="19877" spans="1:3" x14ac:dyDescent="0.2">
      <c r="A19877">
        <v>106940</v>
      </c>
      <c r="B19877" t="s">
        <v>38360</v>
      </c>
      <c r="C19877" t="s">
        <v>38361</v>
      </c>
    </row>
    <row r="19878" spans="1:3" x14ac:dyDescent="0.2">
      <c r="A19878">
        <v>106941</v>
      </c>
      <c r="B19878" t="s">
        <v>38362</v>
      </c>
      <c r="C19878" t="s">
        <v>38363</v>
      </c>
    </row>
    <row r="19879" spans="1:3" x14ac:dyDescent="0.2">
      <c r="A19879">
        <v>106942</v>
      </c>
      <c r="B19879" t="s">
        <v>38364</v>
      </c>
      <c r="C19879" t="s">
        <v>38365</v>
      </c>
    </row>
    <row r="19880" spans="1:3" x14ac:dyDescent="0.2">
      <c r="A19880">
        <v>106943</v>
      </c>
      <c r="B19880" t="s">
        <v>38366</v>
      </c>
      <c r="C19880" t="s">
        <v>38367</v>
      </c>
    </row>
    <row r="19881" spans="1:3" x14ac:dyDescent="0.2">
      <c r="A19881">
        <v>106944</v>
      </c>
      <c r="B19881" t="s">
        <v>38368</v>
      </c>
      <c r="C19881" t="s">
        <v>38369</v>
      </c>
    </row>
    <row r="19882" spans="1:3" x14ac:dyDescent="0.2">
      <c r="A19882">
        <v>106945</v>
      </c>
      <c r="B19882" t="s">
        <v>38370</v>
      </c>
      <c r="C19882" t="s">
        <v>38371</v>
      </c>
    </row>
    <row r="19883" spans="1:3" x14ac:dyDescent="0.2">
      <c r="A19883">
        <v>106946</v>
      </c>
      <c r="B19883" t="s">
        <v>38372</v>
      </c>
      <c r="C19883" t="s">
        <v>38373</v>
      </c>
    </row>
    <row r="19884" spans="1:3" x14ac:dyDescent="0.2">
      <c r="A19884">
        <v>106947</v>
      </c>
      <c r="B19884" t="s">
        <v>38374</v>
      </c>
      <c r="C19884" t="s">
        <v>38375</v>
      </c>
    </row>
    <row r="19885" spans="1:3" x14ac:dyDescent="0.2">
      <c r="A19885">
        <v>106948</v>
      </c>
      <c r="B19885" t="s">
        <v>38376</v>
      </c>
      <c r="C19885" t="s">
        <v>38377</v>
      </c>
    </row>
    <row r="19886" spans="1:3" x14ac:dyDescent="0.2">
      <c r="A19886">
        <v>106949</v>
      </c>
      <c r="B19886" t="s">
        <v>38378</v>
      </c>
      <c r="C19886" t="s">
        <v>38379</v>
      </c>
    </row>
    <row r="19887" spans="1:3" x14ac:dyDescent="0.2">
      <c r="A19887">
        <v>106950</v>
      </c>
      <c r="B19887" t="s">
        <v>38380</v>
      </c>
      <c r="C19887" t="s">
        <v>38381</v>
      </c>
    </row>
    <row r="19888" spans="1:3" x14ac:dyDescent="0.2">
      <c r="A19888">
        <v>106951</v>
      </c>
      <c r="B19888" t="s">
        <v>38382</v>
      </c>
      <c r="C19888" t="s">
        <v>38383</v>
      </c>
    </row>
    <row r="19889" spans="1:3" x14ac:dyDescent="0.2">
      <c r="A19889">
        <v>106952</v>
      </c>
      <c r="B19889" t="s">
        <v>38384</v>
      </c>
      <c r="C19889" t="s">
        <v>38385</v>
      </c>
    </row>
    <row r="19890" spans="1:3" x14ac:dyDescent="0.2">
      <c r="A19890">
        <v>106953</v>
      </c>
      <c r="B19890" t="s">
        <v>38386</v>
      </c>
      <c r="C19890" t="s">
        <v>38387</v>
      </c>
    </row>
    <row r="19891" spans="1:3" x14ac:dyDescent="0.2">
      <c r="A19891">
        <v>106954</v>
      </c>
      <c r="B19891" t="s">
        <v>38388</v>
      </c>
      <c r="C19891" t="s">
        <v>38389</v>
      </c>
    </row>
    <row r="19892" spans="1:3" x14ac:dyDescent="0.2">
      <c r="A19892">
        <v>106955</v>
      </c>
      <c r="B19892" t="s">
        <v>38390</v>
      </c>
      <c r="C19892" t="s">
        <v>38391</v>
      </c>
    </row>
    <row r="19893" spans="1:3" x14ac:dyDescent="0.2">
      <c r="A19893">
        <v>106956</v>
      </c>
      <c r="B19893" t="s">
        <v>38392</v>
      </c>
      <c r="C19893" t="s">
        <v>38393</v>
      </c>
    </row>
    <row r="19894" spans="1:3" x14ac:dyDescent="0.2">
      <c r="A19894">
        <v>106957</v>
      </c>
      <c r="B19894" t="s">
        <v>38394</v>
      </c>
      <c r="C19894" t="s">
        <v>38395</v>
      </c>
    </row>
    <row r="19895" spans="1:3" x14ac:dyDescent="0.2">
      <c r="A19895">
        <v>106958</v>
      </c>
      <c r="B19895" t="s">
        <v>38396</v>
      </c>
      <c r="C19895" t="s">
        <v>38397</v>
      </c>
    </row>
    <row r="19896" spans="1:3" x14ac:dyDescent="0.2">
      <c r="A19896">
        <v>106959</v>
      </c>
      <c r="B19896" t="s">
        <v>38398</v>
      </c>
      <c r="C19896" t="s">
        <v>38399</v>
      </c>
    </row>
    <row r="19897" spans="1:3" x14ac:dyDescent="0.2">
      <c r="A19897">
        <v>106960</v>
      </c>
      <c r="B19897" t="s">
        <v>38400</v>
      </c>
      <c r="C19897" t="s">
        <v>38401</v>
      </c>
    </row>
    <row r="19898" spans="1:3" x14ac:dyDescent="0.2">
      <c r="A19898">
        <v>106961</v>
      </c>
      <c r="B19898" t="s">
        <v>38402</v>
      </c>
      <c r="C19898" t="s">
        <v>38403</v>
      </c>
    </row>
    <row r="19899" spans="1:3" x14ac:dyDescent="0.2">
      <c r="A19899">
        <v>106962</v>
      </c>
      <c r="B19899" t="s">
        <v>38404</v>
      </c>
      <c r="C19899" t="s">
        <v>38405</v>
      </c>
    </row>
    <row r="19900" spans="1:3" x14ac:dyDescent="0.2">
      <c r="A19900">
        <v>106963</v>
      </c>
      <c r="B19900" t="s">
        <v>38406</v>
      </c>
      <c r="C19900" t="s">
        <v>38407</v>
      </c>
    </row>
    <row r="19901" spans="1:3" x14ac:dyDescent="0.2">
      <c r="A19901">
        <v>106964</v>
      </c>
      <c r="B19901" t="s">
        <v>38408</v>
      </c>
      <c r="C19901" t="s">
        <v>38409</v>
      </c>
    </row>
    <row r="19902" spans="1:3" x14ac:dyDescent="0.2">
      <c r="A19902">
        <v>106965</v>
      </c>
      <c r="B19902" t="s">
        <v>38410</v>
      </c>
      <c r="C19902" t="s">
        <v>38411</v>
      </c>
    </row>
    <row r="19903" spans="1:3" x14ac:dyDescent="0.2">
      <c r="A19903">
        <v>106966</v>
      </c>
      <c r="B19903" t="s">
        <v>38412</v>
      </c>
      <c r="C19903" t="s">
        <v>38413</v>
      </c>
    </row>
    <row r="19904" spans="1:3" x14ac:dyDescent="0.2">
      <c r="A19904">
        <v>106967</v>
      </c>
      <c r="B19904" t="s">
        <v>38414</v>
      </c>
      <c r="C19904" t="s">
        <v>38415</v>
      </c>
    </row>
    <row r="19905" spans="1:3" x14ac:dyDescent="0.2">
      <c r="A19905">
        <v>106968</v>
      </c>
      <c r="B19905" t="s">
        <v>38416</v>
      </c>
      <c r="C19905" t="s">
        <v>38417</v>
      </c>
    </row>
    <row r="19906" spans="1:3" x14ac:dyDescent="0.2">
      <c r="A19906">
        <v>106969</v>
      </c>
      <c r="B19906" t="s">
        <v>38418</v>
      </c>
      <c r="C19906" t="s">
        <v>38419</v>
      </c>
    </row>
    <row r="19907" spans="1:3" x14ac:dyDescent="0.2">
      <c r="A19907">
        <v>106970</v>
      </c>
      <c r="B19907" t="s">
        <v>38420</v>
      </c>
      <c r="C19907" t="s">
        <v>38421</v>
      </c>
    </row>
    <row r="19908" spans="1:3" x14ac:dyDescent="0.2">
      <c r="A19908">
        <v>106971</v>
      </c>
      <c r="B19908" t="s">
        <v>38422</v>
      </c>
      <c r="C19908" t="s">
        <v>38423</v>
      </c>
    </row>
    <row r="19909" spans="1:3" x14ac:dyDescent="0.2">
      <c r="A19909">
        <v>106972</v>
      </c>
      <c r="B19909" t="s">
        <v>38424</v>
      </c>
      <c r="C19909" t="s">
        <v>38425</v>
      </c>
    </row>
    <row r="19910" spans="1:3" x14ac:dyDescent="0.2">
      <c r="A19910">
        <v>106973</v>
      </c>
      <c r="B19910" t="s">
        <v>38426</v>
      </c>
      <c r="C19910" t="s">
        <v>38427</v>
      </c>
    </row>
    <row r="19911" spans="1:3" x14ac:dyDescent="0.2">
      <c r="A19911">
        <v>106974</v>
      </c>
      <c r="B19911" t="s">
        <v>38428</v>
      </c>
      <c r="C19911" t="s">
        <v>38429</v>
      </c>
    </row>
    <row r="19912" spans="1:3" x14ac:dyDescent="0.2">
      <c r="A19912">
        <v>106975</v>
      </c>
      <c r="B19912" t="s">
        <v>38430</v>
      </c>
      <c r="C19912" t="s">
        <v>38431</v>
      </c>
    </row>
    <row r="19913" spans="1:3" x14ac:dyDescent="0.2">
      <c r="A19913">
        <v>106976</v>
      </c>
      <c r="B19913" t="s">
        <v>38432</v>
      </c>
      <c r="C19913" t="s">
        <v>38433</v>
      </c>
    </row>
    <row r="19914" spans="1:3" x14ac:dyDescent="0.2">
      <c r="A19914">
        <v>106977</v>
      </c>
      <c r="B19914" t="s">
        <v>38434</v>
      </c>
      <c r="C19914" t="s">
        <v>38435</v>
      </c>
    </row>
    <row r="19915" spans="1:3" x14ac:dyDescent="0.2">
      <c r="A19915">
        <v>106978</v>
      </c>
      <c r="B19915" t="s">
        <v>38436</v>
      </c>
      <c r="C19915" t="s">
        <v>38437</v>
      </c>
    </row>
    <row r="19916" spans="1:3" x14ac:dyDescent="0.2">
      <c r="A19916">
        <v>106979</v>
      </c>
      <c r="B19916" t="s">
        <v>38438</v>
      </c>
      <c r="C19916" t="s">
        <v>38439</v>
      </c>
    </row>
    <row r="19917" spans="1:3" x14ac:dyDescent="0.2">
      <c r="A19917">
        <v>106980</v>
      </c>
      <c r="B19917" t="s">
        <v>38440</v>
      </c>
      <c r="C19917" t="s">
        <v>38441</v>
      </c>
    </row>
    <row r="19918" spans="1:3" x14ac:dyDescent="0.2">
      <c r="A19918">
        <v>106981</v>
      </c>
      <c r="B19918" t="s">
        <v>38442</v>
      </c>
      <c r="C19918" t="s">
        <v>38443</v>
      </c>
    </row>
    <row r="19919" spans="1:3" x14ac:dyDescent="0.2">
      <c r="A19919">
        <v>106982</v>
      </c>
      <c r="B19919" t="s">
        <v>38444</v>
      </c>
      <c r="C19919" t="s">
        <v>38445</v>
      </c>
    </row>
    <row r="19920" spans="1:3" x14ac:dyDescent="0.2">
      <c r="A19920">
        <v>106983</v>
      </c>
      <c r="B19920" t="s">
        <v>38446</v>
      </c>
      <c r="C19920" t="s">
        <v>38447</v>
      </c>
    </row>
    <row r="19921" spans="1:3" x14ac:dyDescent="0.2">
      <c r="A19921">
        <v>106984</v>
      </c>
      <c r="B19921" t="s">
        <v>38448</v>
      </c>
      <c r="C19921" t="s">
        <v>38449</v>
      </c>
    </row>
    <row r="19922" spans="1:3" x14ac:dyDescent="0.2">
      <c r="A19922">
        <v>106985</v>
      </c>
      <c r="B19922" t="s">
        <v>38450</v>
      </c>
      <c r="C19922" t="s">
        <v>38451</v>
      </c>
    </row>
    <row r="19923" spans="1:3" x14ac:dyDescent="0.2">
      <c r="A19923">
        <v>106986</v>
      </c>
      <c r="B19923" t="s">
        <v>38452</v>
      </c>
      <c r="C19923" t="s">
        <v>38453</v>
      </c>
    </row>
    <row r="19924" spans="1:3" x14ac:dyDescent="0.2">
      <c r="A19924">
        <v>106987</v>
      </c>
      <c r="B19924" t="s">
        <v>38454</v>
      </c>
      <c r="C19924" t="s">
        <v>38455</v>
      </c>
    </row>
    <row r="19925" spans="1:3" x14ac:dyDescent="0.2">
      <c r="A19925">
        <v>106988</v>
      </c>
      <c r="B19925" t="s">
        <v>38456</v>
      </c>
      <c r="C19925" t="s">
        <v>38457</v>
      </c>
    </row>
    <row r="19926" spans="1:3" x14ac:dyDescent="0.2">
      <c r="A19926">
        <v>106989</v>
      </c>
      <c r="B19926" t="s">
        <v>38458</v>
      </c>
      <c r="C19926" t="s">
        <v>38459</v>
      </c>
    </row>
    <row r="19927" spans="1:3" x14ac:dyDescent="0.2">
      <c r="A19927">
        <v>106990</v>
      </c>
      <c r="B19927" t="s">
        <v>38460</v>
      </c>
      <c r="C19927" t="s">
        <v>38460</v>
      </c>
    </row>
    <row r="19928" spans="1:3" x14ac:dyDescent="0.2">
      <c r="A19928">
        <v>106991</v>
      </c>
      <c r="B19928" t="s">
        <v>38461</v>
      </c>
      <c r="C19928" t="s">
        <v>38462</v>
      </c>
    </row>
    <row r="19929" spans="1:3" x14ac:dyDescent="0.2">
      <c r="A19929">
        <v>106992</v>
      </c>
      <c r="B19929" t="s">
        <v>38463</v>
      </c>
      <c r="C19929" t="s">
        <v>38464</v>
      </c>
    </row>
    <row r="19930" spans="1:3" x14ac:dyDescent="0.2">
      <c r="A19930">
        <v>106993</v>
      </c>
      <c r="B19930" t="s">
        <v>38465</v>
      </c>
      <c r="C19930" t="s">
        <v>38466</v>
      </c>
    </row>
    <row r="19931" spans="1:3" x14ac:dyDescent="0.2">
      <c r="A19931">
        <v>106994</v>
      </c>
      <c r="B19931" t="s">
        <v>38467</v>
      </c>
      <c r="C19931" t="s">
        <v>38467</v>
      </c>
    </row>
    <row r="19932" spans="1:3" x14ac:dyDescent="0.2">
      <c r="A19932">
        <v>106995</v>
      </c>
      <c r="B19932" t="s">
        <v>38468</v>
      </c>
      <c r="C19932" t="s">
        <v>38469</v>
      </c>
    </row>
    <row r="19933" spans="1:3" x14ac:dyDescent="0.2">
      <c r="A19933">
        <v>106996</v>
      </c>
      <c r="B19933" t="s">
        <v>38470</v>
      </c>
      <c r="C19933" t="s">
        <v>38471</v>
      </c>
    </row>
    <row r="19934" spans="1:3" x14ac:dyDescent="0.2">
      <c r="A19934">
        <v>106997</v>
      </c>
      <c r="B19934" t="s">
        <v>38472</v>
      </c>
      <c r="C19934" t="s">
        <v>38472</v>
      </c>
    </row>
    <row r="19935" spans="1:3" x14ac:dyDescent="0.2">
      <c r="A19935">
        <v>106998</v>
      </c>
      <c r="B19935" t="s">
        <v>38473</v>
      </c>
      <c r="C19935" t="s">
        <v>38474</v>
      </c>
    </row>
    <row r="19936" spans="1:3" x14ac:dyDescent="0.2">
      <c r="A19936">
        <v>106999</v>
      </c>
      <c r="B19936" t="s">
        <v>38475</v>
      </c>
      <c r="C19936" t="s">
        <v>38476</v>
      </c>
    </row>
    <row r="19937" spans="1:3" x14ac:dyDescent="0.2">
      <c r="A19937">
        <v>107000</v>
      </c>
      <c r="B19937" t="s">
        <v>38477</v>
      </c>
      <c r="C19937" t="s">
        <v>38478</v>
      </c>
    </row>
    <row r="19938" spans="1:3" x14ac:dyDescent="0.2">
      <c r="A19938">
        <v>107001</v>
      </c>
      <c r="B19938" t="s">
        <v>38479</v>
      </c>
      <c r="C19938" t="s">
        <v>38480</v>
      </c>
    </row>
    <row r="19939" spans="1:3" x14ac:dyDescent="0.2">
      <c r="A19939">
        <v>107002</v>
      </c>
      <c r="B19939" t="s">
        <v>38481</v>
      </c>
      <c r="C19939" t="s">
        <v>38482</v>
      </c>
    </row>
    <row r="19940" spans="1:3" x14ac:dyDescent="0.2">
      <c r="A19940">
        <v>107003</v>
      </c>
      <c r="B19940" t="s">
        <v>38483</v>
      </c>
      <c r="C19940" t="s">
        <v>38484</v>
      </c>
    </row>
    <row r="19941" spans="1:3" x14ac:dyDescent="0.2">
      <c r="A19941">
        <v>107004</v>
      </c>
      <c r="B19941" t="s">
        <v>38485</v>
      </c>
      <c r="C19941" t="s">
        <v>38485</v>
      </c>
    </row>
    <row r="19942" spans="1:3" x14ac:dyDescent="0.2">
      <c r="A19942">
        <v>107005</v>
      </c>
      <c r="B19942" t="s">
        <v>38486</v>
      </c>
      <c r="C19942" t="s">
        <v>38487</v>
      </c>
    </row>
    <row r="19943" spans="1:3" x14ac:dyDescent="0.2">
      <c r="A19943">
        <v>107006</v>
      </c>
      <c r="B19943" t="s">
        <v>38488</v>
      </c>
      <c r="C19943" t="s">
        <v>38489</v>
      </c>
    </row>
    <row r="19944" spans="1:3" x14ac:dyDescent="0.2">
      <c r="A19944">
        <v>107007</v>
      </c>
      <c r="B19944" t="s">
        <v>38490</v>
      </c>
      <c r="C19944" t="s">
        <v>38491</v>
      </c>
    </row>
    <row r="19945" spans="1:3" x14ac:dyDescent="0.2">
      <c r="A19945">
        <v>107008</v>
      </c>
      <c r="B19945" t="s">
        <v>38492</v>
      </c>
      <c r="C19945" t="s">
        <v>38493</v>
      </c>
    </row>
    <row r="19946" spans="1:3" x14ac:dyDescent="0.2">
      <c r="A19946">
        <v>107009</v>
      </c>
      <c r="B19946" t="s">
        <v>38494</v>
      </c>
      <c r="C19946" t="s">
        <v>38495</v>
      </c>
    </row>
    <row r="19947" spans="1:3" x14ac:dyDescent="0.2">
      <c r="A19947">
        <v>107010</v>
      </c>
      <c r="B19947" t="s">
        <v>38496</v>
      </c>
      <c r="C19947" t="s">
        <v>38497</v>
      </c>
    </row>
    <row r="19948" spans="1:3" x14ac:dyDescent="0.2">
      <c r="A19948">
        <v>107011</v>
      </c>
      <c r="B19948" t="s">
        <v>38498</v>
      </c>
      <c r="C19948" t="s">
        <v>38499</v>
      </c>
    </row>
    <row r="19949" spans="1:3" x14ac:dyDescent="0.2">
      <c r="A19949">
        <v>107012</v>
      </c>
      <c r="B19949" t="s">
        <v>38500</v>
      </c>
      <c r="C19949" t="s">
        <v>38501</v>
      </c>
    </row>
    <row r="19950" spans="1:3" x14ac:dyDescent="0.2">
      <c r="A19950">
        <v>107013</v>
      </c>
      <c r="B19950" t="s">
        <v>38502</v>
      </c>
      <c r="C19950" t="s">
        <v>38503</v>
      </c>
    </row>
    <row r="19951" spans="1:3" x14ac:dyDescent="0.2">
      <c r="A19951">
        <v>107014</v>
      </c>
      <c r="B19951" t="s">
        <v>38504</v>
      </c>
      <c r="C19951" t="s">
        <v>38505</v>
      </c>
    </row>
    <row r="19952" spans="1:3" x14ac:dyDescent="0.2">
      <c r="A19952">
        <v>107015</v>
      </c>
      <c r="B19952" t="s">
        <v>38506</v>
      </c>
      <c r="C19952" t="s">
        <v>38507</v>
      </c>
    </row>
    <row r="19953" spans="1:3" x14ac:dyDescent="0.2">
      <c r="A19953">
        <v>107016</v>
      </c>
      <c r="B19953" t="s">
        <v>38508</v>
      </c>
      <c r="C19953" t="s">
        <v>38509</v>
      </c>
    </row>
    <row r="19954" spans="1:3" x14ac:dyDescent="0.2">
      <c r="A19954">
        <v>107017</v>
      </c>
      <c r="B19954" t="s">
        <v>38510</v>
      </c>
      <c r="C19954" t="s">
        <v>38511</v>
      </c>
    </row>
    <row r="19955" spans="1:3" x14ac:dyDescent="0.2">
      <c r="A19955">
        <v>107018</v>
      </c>
      <c r="B19955" t="s">
        <v>38512</v>
      </c>
      <c r="C19955" t="s">
        <v>38513</v>
      </c>
    </row>
    <row r="19956" spans="1:3" x14ac:dyDescent="0.2">
      <c r="A19956">
        <v>107019</v>
      </c>
      <c r="B19956" t="s">
        <v>38514</v>
      </c>
      <c r="C19956" t="s">
        <v>38515</v>
      </c>
    </row>
    <row r="19957" spans="1:3" x14ac:dyDescent="0.2">
      <c r="A19957">
        <v>107020</v>
      </c>
      <c r="B19957" t="s">
        <v>38516</v>
      </c>
      <c r="C19957" t="s">
        <v>38517</v>
      </c>
    </row>
    <row r="19958" spans="1:3" x14ac:dyDescent="0.2">
      <c r="A19958">
        <v>107021</v>
      </c>
      <c r="B19958" t="s">
        <v>38518</v>
      </c>
      <c r="C19958" t="s">
        <v>38519</v>
      </c>
    </row>
    <row r="19959" spans="1:3" x14ac:dyDescent="0.2">
      <c r="A19959">
        <v>107022</v>
      </c>
      <c r="B19959" t="s">
        <v>38520</v>
      </c>
      <c r="C19959" t="s">
        <v>38521</v>
      </c>
    </row>
    <row r="19960" spans="1:3" x14ac:dyDescent="0.2">
      <c r="A19960">
        <v>107023</v>
      </c>
      <c r="B19960" t="s">
        <v>38522</v>
      </c>
      <c r="C19960" t="s">
        <v>38523</v>
      </c>
    </row>
    <row r="19961" spans="1:3" x14ac:dyDescent="0.2">
      <c r="A19961">
        <v>107024</v>
      </c>
      <c r="B19961" t="s">
        <v>38524</v>
      </c>
      <c r="C19961" t="s">
        <v>38525</v>
      </c>
    </row>
    <row r="19962" spans="1:3" x14ac:dyDescent="0.2">
      <c r="A19962">
        <v>107025</v>
      </c>
      <c r="B19962" t="s">
        <v>38526</v>
      </c>
      <c r="C19962" t="s">
        <v>38527</v>
      </c>
    </row>
    <row r="19963" spans="1:3" x14ac:dyDescent="0.2">
      <c r="A19963">
        <v>107026</v>
      </c>
      <c r="B19963" t="s">
        <v>38528</v>
      </c>
      <c r="C19963" t="s">
        <v>38529</v>
      </c>
    </row>
    <row r="19964" spans="1:3" x14ac:dyDescent="0.2">
      <c r="A19964">
        <v>107027</v>
      </c>
      <c r="B19964" t="s">
        <v>38530</v>
      </c>
      <c r="C19964" t="s">
        <v>38530</v>
      </c>
    </row>
    <row r="19965" spans="1:3" x14ac:dyDescent="0.2">
      <c r="A19965">
        <v>107028</v>
      </c>
      <c r="B19965" t="s">
        <v>38531</v>
      </c>
      <c r="C19965" t="s">
        <v>38532</v>
      </c>
    </row>
    <row r="19966" spans="1:3" x14ac:dyDescent="0.2">
      <c r="A19966">
        <v>107029</v>
      </c>
      <c r="B19966" t="s">
        <v>38533</v>
      </c>
      <c r="C19966" t="s">
        <v>38534</v>
      </c>
    </row>
    <row r="19967" spans="1:3" x14ac:dyDescent="0.2">
      <c r="A19967">
        <v>107030</v>
      </c>
      <c r="B19967" t="s">
        <v>38535</v>
      </c>
      <c r="C19967" t="s">
        <v>38536</v>
      </c>
    </row>
    <row r="19968" spans="1:3" x14ac:dyDescent="0.2">
      <c r="A19968">
        <v>107031</v>
      </c>
      <c r="B19968" t="s">
        <v>38537</v>
      </c>
      <c r="C19968" t="s">
        <v>38538</v>
      </c>
    </row>
    <row r="19969" spans="1:3" x14ac:dyDescent="0.2">
      <c r="A19969">
        <v>107032</v>
      </c>
      <c r="B19969" t="s">
        <v>38539</v>
      </c>
      <c r="C19969" t="s">
        <v>38540</v>
      </c>
    </row>
    <row r="19970" spans="1:3" x14ac:dyDescent="0.2">
      <c r="A19970">
        <v>107033</v>
      </c>
      <c r="B19970" t="s">
        <v>38541</v>
      </c>
      <c r="C19970" t="s">
        <v>38542</v>
      </c>
    </row>
    <row r="19971" spans="1:3" x14ac:dyDescent="0.2">
      <c r="A19971">
        <v>107034</v>
      </c>
      <c r="B19971" t="s">
        <v>38543</v>
      </c>
      <c r="C19971" t="s">
        <v>38544</v>
      </c>
    </row>
    <row r="19972" spans="1:3" x14ac:dyDescent="0.2">
      <c r="A19972">
        <v>107035</v>
      </c>
      <c r="B19972" t="s">
        <v>38545</v>
      </c>
      <c r="C19972" t="s">
        <v>38546</v>
      </c>
    </row>
    <row r="19973" spans="1:3" x14ac:dyDescent="0.2">
      <c r="A19973">
        <v>107036</v>
      </c>
      <c r="B19973" t="s">
        <v>38547</v>
      </c>
      <c r="C19973" t="s">
        <v>38548</v>
      </c>
    </row>
    <row r="19974" spans="1:3" x14ac:dyDescent="0.2">
      <c r="A19974">
        <v>107037</v>
      </c>
      <c r="B19974" t="s">
        <v>38549</v>
      </c>
      <c r="C19974" t="s">
        <v>38550</v>
      </c>
    </row>
    <row r="19975" spans="1:3" x14ac:dyDescent="0.2">
      <c r="A19975">
        <v>107038</v>
      </c>
      <c r="B19975" t="s">
        <v>38551</v>
      </c>
      <c r="C19975" t="s">
        <v>38552</v>
      </c>
    </row>
    <row r="19976" spans="1:3" x14ac:dyDescent="0.2">
      <c r="A19976">
        <v>107039</v>
      </c>
      <c r="B19976" t="s">
        <v>38553</v>
      </c>
      <c r="C19976" t="s">
        <v>38554</v>
      </c>
    </row>
    <row r="19977" spans="1:3" x14ac:dyDescent="0.2">
      <c r="A19977">
        <v>107040</v>
      </c>
      <c r="B19977" t="s">
        <v>38555</v>
      </c>
      <c r="C19977" t="s">
        <v>38556</v>
      </c>
    </row>
    <row r="19978" spans="1:3" x14ac:dyDescent="0.2">
      <c r="A19978">
        <v>107041</v>
      </c>
      <c r="B19978" t="s">
        <v>38557</v>
      </c>
      <c r="C19978" t="s">
        <v>38558</v>
      </c>
    </row>
    <row r="19979" spans="1:3" x14ac:dyDescent="0.2">
      <c r="A19979">
        <v>107042</v>
      </c>
      <c r="B19979" t="s">
        <v>38559</v>
      </c>
      <c r="C19979" t="s">
        <v>38560</v>
      </c>
    </row>
    <row r="19980" spans="1:3" x14ac:dyDescent="0.2">
      <c r="A19980">
        <v>107043</v>
      </c>
      <c r="B19980" t="s">
        <v>38561</v>
      </c>
      <c r="C19980" t="s">
        <v>38562</v>
      </c>
    </row>
    <row r="19981" spans="1:3" x14ac:dyDescent="0.2">
      <c r="A19981">
        <v>107044</v>
      </c>
      <c r="B19981" t="s">
        <v>38563</v>
      </c>
      <c r="C19981" t="s">
        <v>38564</v>
      </c>
    </row>
    <row r="19982" spans="1:3" x14ac:dyDescent="0.2">
      <c r="A19982">
        <v>107045</v>
      </c>
      <c r="B19982" t="s">
        <v>38565</v>
      </c>
      <c r="C19982" t="s">
        <v>38566</v>
      </c>
    </row>
    <row r="19983" spans="1:3" x14ac:dyDescent="0.2">
      <c r="A19983">
        <v>107046</v>
      </c>
      <c r="B19983" t="s">
        <v>38567</v>
      </c>
      <c r="C19983" t="s">
        <v>38568</v>
      </c>
    </row>
    <row r="19984" spans="1:3" x14ac:dyDescent="0.2">
      <c r="A19984">
        <v>107047</v>
      </c>
      <c r="B19984" t="s">
        <v>38569</v>
      </c>
      <c r="C19984" t="s">
        <v>38570</v>
      </c>
    </row>
    <row r="19985" spans="1:3" x14ac:dyDescent="0.2">
      <c r="A19985">
        <v>107048</v>
      </c>
      <c r="B19985" t="s">
        <v>38571</v>
      </c>
      <c r="C19985" t="s">
        <v>38572</v>
      </c>
    </row>
    <row r="19986" spans="1:3" x14ac:dyDescent="0.2">
      <c r="A19986">
        <v>107049</v>
      </c>
      <c r="B19986" t="s">
        <v>38573</v>
      </c>
      <c r="C19986" t="s">
        <v>38574</v>
      </c>
    </row>
    <row r="19987" spans="1:3" x14ac:dyDescent="0.2">
      <c r="A19987">
        <v>107050</v>
      </c>
      <c r="B19987" t="s">
        <v>38575</v>
      </c>
      <c r="C19987" t="s">
        <v>38576</v>
      </c>
    </row>
    <row r="19988" spans="1:3" x14ac:dyDescent="0.2">
      <c r="A19988">
        <v>107051</v>
      </c>
      <c r="B19988" t="s">
        <v>38577</v>
      </c>
      <c r="C19988" t="s">
        <v>38578</v>
      </c>
    </row>
    <row r="19989" spans="1:3" x14ac:dyDescent="0.2">
      <c r="A19989">
        <v>107052</v>
      </c>
      <c r="B19989" t="s">
        <v>38579</v>
      </c>
      <c r="C19989" t="s">
        <v>38580</v>
      </c>
    </row>
    <row r="19990" spans="1:3" x14ac:dyDescent="0.2">
      <c r="A19990">
        <v>107053</v>
      </c>
      <c r="B19990" t="s">
        <v>38581</v>
      </c>
      <c r="C19990" t="s">
        <v>38581</v>
      </c>
    </row>
    <row r="19991" spans="1:3" x14ac:dyDescent="0.2">
      <c r="A19991">
        <v>107054</v>
      </c>
      <c r="B19991" t="s">
        <v>38582</v>
      </c>
      <c r="C19991" t="s">
        <v>38583</v>
      </c>
    </row>
    <row r="19992" spans="1:3" x14ac:dyDescent="0.2">
      <c r="A19992">
        <v>107055</v>
      </c>
      <c r="B19992" t="s">
        <v>38584</v>
      </c>
      <c r="C19992" t="s">
        <v>38585</v>
      </c>
    </row>
    <row r="19993" spans="1:3" x14ac:dyDescent="0.2">
      <c r="A19993">
        <v>107056</v>
      </c>
      <c r="B19993" t="s">
        <v>38586</v>
      </c>
      <c r="C19993" t="s">
        <v>38587</v>
      </c>
    </row>
    <row r="19994" spans="1:3" x14ac:dyDescent="0.2">
      <c r="A19994">
        <v>107057</v>
      </c>
      <c r="B19994" t="s">
        <v>38588</v>
      </c>
      <c r="C19994" t="s">
        <v>38589</v>
      </c>
    </row>
    <row r="19995" spans="1:3" x14ac:dyDescent="0.2">
      <c r="A19995">
        <v>107058</v>
      </c>
      <c r="B19995" t="s">
        <v>38590</v>
      </c>
      <c r="C19995" t="s">
        <v>38591</v>
      </c>
    </row>
    <row r="19996" spans="1:3" x14ac:dyDescent="0.2">
      <c r="A19996">
        <v>107059</v>
      </c>
      <c r="B19996" t="s">
        <v>38592</v>
      </c>
      <c r="C19996" t="s">
        <v>38592</v>
      </c>
    </row>
    <row r="19997" spans="1:3" x14ac:dyDescent="0.2">
      <c r="A19997">
        <v>107060</v>
      </c>
      <c r="B19997" t="s">
        <v>38593</v>
      </c>
      <c r="C19997" t="s">
        <v>38594</v>
      </c>
    </row>
    <row r="19998" spans="1:3" x14ac:dyDescent="0.2">
      <c r="A19998">
        <v>107061</v>
      </c>
      <c r="B19998" t="s">
        <v>38595</v>
      </c>
      <c r="C19998" t="s">
        <v>38596</v>
      </c>
    </row>
    <row r="19999" spans="1:3" x14ac:dyDescent="0.2">
      <c r="A19999">
        <v>107062</v>
      </c>
      <c r="B19999" t="s">
        <v>38597</v>
      </c>
      <c r="C19999" t="s">
        <v>38598</v>
      </c>
    </row>
    <row r="20000" spans="1:3" x14ac:dyDescent="0.2">
      <c r="A20000">
        <v>107063</v>
      </c>
      <c r="B20000" t="s">
        <v>38599</v>
      </c>
      <c r="C20000" t="s">
        <v>38600</v>
      </c>
    </row>
    <row r="20001" spans="1:3" x14ac:dyDescent="0.2">
      <c r="A20001">
        <v>107064</v>
      </c>
      <c r="B20001" t="s">
        <v>38601</v>
      </c>
      <c r="C20001" t="s">
        <v>38602</v>
      </c>
    </row>
    <row r="20002" spans="1:3" x14ac:dyDescent="0.2">
      <c r="A20002">
        <v>107065</v>
      </c>
      <c r="B20002" t="s">
        <v>38603</v>
      </c>
      <c r="C20002" t="s">
        <v>38604</v>
      </c>
    </row>
    <row r="20003" spans="1:3" x14ac:dyDescent="0.2">
      <c r="A20003">
        <v>107066</v>
      </c>
      <c r="B20003" t="s">
        <v>38605</v>
      </c>
      <c r="C20003" t="s">
        <v>38606</v>
      </c>
    </row>
    <row r="20004" spans="1:3" x14ac:dyDescent="0.2">
      <c r="A20004">
        <v>107067</v>
      </c>
      <c r="B20004" t="s">
        <v>38607</v>
      </c>
      <c r="C20004" t="s">
        <v>38608</v>
      </c>
    </row>
    <row r="20005" spans="1:3" x14ac:dyDescent="0.2">
      <c r="A20005">
        <v>107068</v>
      </c>
      <c r="B20005" t="s">
        <v>38609</v>
      </c>
      <c r="C20005" t="s">
        <v>38610</v>
      </c>
    </row>
    <row r="20006" spans="1:3" x14ac:dyDescent="0.2">
      <c r="A20006">
        <v>107069</v>
      </c>
      <c r="B20006" t="s">
        <v>38611</v>
      </c>
      <c r="C20006" t="s">
        <v>38612</v>
      </c>
    </row>
    <row r="20007" spans="1:3" x14ac:dyDescent="0.2">
      <c r="A20007">
        <v>107070</v>
      </c>
      <c r="B20007" t="s">
        <v>38613</v>
      </c>
      <c r="C20007" t="s">
        <v>38614</v>
      </c>
    </row>
    <row r="20008" spans="1:3" x14ac:dyDescent="0.2">
      <c r="A20008">
        <v>107071</v>
      </c>
      <c r="B20008" t="s">
        <v>38615</v>
      </c>
      <c r="C20008" t="s">
        <v>38616</v>
      </c>
    </row>
    <row r="20009" spans="1:3" x14ac:dyDescent="0.2">
      <c r="A20009">
        <v>107072</v>
      </c>
      <c r="B20009" t="s">
        <v>38617</v>
      </c>
      <c r="C20009" t="s">
        <v>38618</v>
      </c>
    </row>
    <row r="20010" spans="1:3" x14ac:dyDescent="0.2">
      <c r="A20010">
        <v>107073</v>
      </c>
      <c r="B20010" t="s">
        <v>38619</v>
      </c>
      <c r="C20010" t="s">
        <v>38620</v>
      </c>
    </row>
    <row r="20011" spans="1:3" x14ac:dyDescent="0.2">
      <c r="A20011">
        <v>107074</v>
      </c>
      <c r="B20011" t="s">
        <v>38621</v>
      </c>
      <c r="C20011" t="s">
        <v>38622</v>
      </c>
    </row>
    <row r="20012" spans="1:3" x14ac:dyDescent="0.2">
      <c r="A20012">
        <v>107075</v>
      </c>
      <c r="B20012" t="s">
        <v>38623</v>
      </c>
      <c r="C20012" t="s">
        <v>38624</v>
      </c>
    </row>
    <row r="20013" spans="1:3" x14ac:dyDescent="0.2">
      <c r="A20013">
        <v>107076</v>
      </c>
      <c r="B20013" t="s">
        <v>38625</v>
      </c>
      <c r="C20013" t="s">
        <v>38626</v>
      </c>
    </row>
    <row r="20014" spans="1:3" x14ac:dyDescent="0.2">
      <c r="A20014">
        <v>107077</v>
      </c>
      <c r="B20014" t="s">
        <v>38627</v>
      </c>
      <c r="C20014" t="s">
        <v>38628</v>
      </c>
    </row>
    <row r="20015" spans="1:3" x14ac:dyDescent="0.2">
      <c r="A20015">
        <v>107078</v>
      </c>
      <c r="B20015" t="s">
        <v>38629</v>
      </c>
      <c r="C20015" t="s">
        <v>38630</v>
      </c>
    </row>
    <row r="20016" spans="1:3" x14ac:dyDescent="0.2">
      <c r="A20016">
        <v>107079</v>
      </c>
      <c r="B20016" t="s">
        <v>38631</v>
      </c>
      <c r="C20016" t="s">
        <v>38632</v>
      </c>
    </row>
    <row r="20017" spans="1:3" x14ac:dyDescent="0.2">
      <c r="A20017">
        <v>107080</v>
      </c>
      <c r="B20017" t="s">
        <v>38633</v>
      </c>
      <c r="C20017" t="s">
        <v>38634</v>
      </c>
    </row>
    <row r="20018" spans="1:3" x14ac:dyDescent="0.2">
      <c r="A20018">
        <v>107081</v>
      </c>
      <c r="B20018" t="s">
        <v>38635</v>
      </c>
      <c r="C20018" t="s">
        <v>38636</v>
      </c>
    </row>
    <row r="20019" spans="1:3" x14ac:dyDescent="0.2">
      <c r="A20019">
        <v>107082</v>
      </c>
      <c r="B20019" t="s">
        <v>38637</v>
      </c>
      <c r="C20019" t="s">
        <v>38637</v>
      </c>
    </row>
    <row r="20020" spans="1:3" x14ac:dyDescent="0.2">
      <c r="A20020">
        <v>107083</v>
      </c>
      <c r="B20020" t="s">
        <v>38638</v>
      </c>
      <c r="C20020" t="s">
        <v>38639</v>
      </c>
    </row>
    <row r="20021" spans="1:3" x14ac:dyDescent="0.2">
      <c r="A20021">
        <v>107084</v>
      </c>
      <c r="B20021" t="s">
        <v>38640</v>
      </c>
      <c r="C20021" t="s">
        <v>38641</v>
      </c>
    </row>
    <row r="20022" spans="1:3" x14ac:dyDescent="0.2">
      <c r="A20022">
        <v>107085</v>
      </c>
      <c r="B20022" t="s">
        <v>38642</v>
      </c>
      <c r="C20022" t="s">
        <v>38643</v>
      </c>
    </row>
    <row r="20023" spans="1:3" x14ac:dyDescent="0.2">
      <c r="A20023">
        <v>107086</v>
      </c>
      <c r="B20023" t="s">
        <v>38644</v>
      </c>
      <c r="C20023" t="s">
        <v>38645</v>
      </c>
    </row>
    <row r="20024" spans="1:3" x14ac:dyDescent="0.2">
      <c r="A20024">
        <v>107087</v>
      </c>
      <c r="B20024" t="s">
        <v>38646</v>
      </c>
      <c r="C20024" t="s">
        <v>38647</v>
      </c>
    </row>
    <row r="20025" spans="1:3" x14ac:dyDescent="0.2">
      <c r="A20025">
        <v>107088</v>
      </c>
      <c r="B20025" t="s">
        <v>38648</v>
      </c>
      <c r="C20025" t="s">
        <v>38649</v>
      </c>
    </row>
    <row r="20026" spans="1:3" x14ac:dyDescent="0.2">
      <c r="A20026">
        <v>107089</v>
      </c>
      <c r="B20026" t="s">
        <v>38650</v>
      </c>
      <c r="C20026" t="s">
        <v>38651</v>
      </c>
    </row>
    <row r="20027" spans="1:3" x14ac:dyDescent="0.2">
      <c r="A20027">
        <v>107090</v>
      </c>
      <c r="B20027" t="s">
        <v>38652</v>
      </c>
      <c r="C20027" t="s">
        <v>38653</v>
      </c>
    </row>
    <row r="20028" spans="1:3" x14ac:dyDescent="0.2">
      <c r="A20028">
        <v>107091</v>
      </c>
      <c r="B20028" t="s">
        <v>38654</v>
      </c>
      <c r="C20028" t="s">
        <v>38655</v>
      </c>
    </row>
    <row r="20029" spans="1:3" x14ac:dyDescent="0.2">
      <c r="A20029">
        <v>107092</v>
      </c>
      <c r="B20029" t="s">
        <v>38656</v>
      </c>
      <c r="C20029" t="s">
        <v>38657</v>
      </c>
    </row>
    <row r="20030" spans="1:3" x14ac:dyDescent="0.2">
      <c r="A20030">
        <v>107096</v>
      </c>
      <c r="B20030" t="s">
        <v>38658</v>
      </c>
      <c r="C20030" t="s">
        <v>38659</v>
      </c>
    </row>
    <row r="20031" spans="1:3" x14ac:dyDescent="0.2">
      <c r="A20031">
        <v>107097</v>
      </c>
      <c r="B20031" t="s">
        <v>38660</v>
      </c>
      <c r="C20031" t="s">
        <v>38661</v>
      </c>
    </row>
    <row r="20032" spans="1:3" x14ac:dyDescent="0.2">
      <c r="A20032">
        <v>107098</v>
      </c>
      <c r="B20032" t="s">
        <v>38662</v>
      </c>
      <c r="C20032" t="s">
        <v>38662</v>
      </c>
    </row>
    <row r="20033" spans="1:3" x14ac:dyDescent="0.2">
      <c r="A20033">
        <v>107101</v>
      </c>
      <c r="B20033" t="s">
        <v>38663</v>
      </c>
      <c r="C20033" t="s">
        <v>38664</v>
      </c>
    </row>
    <row r="20034" spans="1:3" x14ac:dyDescent="0.2">
      <c r="A20034">
        <v>107102</v>
      </c>
      <c r="B20034" t="s">
        <v>38665</v>
      </c>
      <c r="C20034" t="s">
        <v>38665</v>
      </c>
    </row>
    <row r="20035" spans="1:3" x14ac:dyDescent="0.2">
      <c r="A20035">
        <v>107103</v>
      </c>
      <c r="B20035" t="s">
        <v>38666</v>
      </c>
      <c r="C20035" t="s">
        <v>38666</v>
      </c>
    </row>
    <row r="20036" spans="1:3" x14ac:dyDescent="0.2">
      <c r="A20036">
        <v>107104</v>
      </c>
      <c r="B20036" t="s">
        <v>38667</v>
      </c>
      <c r="C20036" t="s">
        <v>38667</v>
      </c>
    </row>
    <row r="20037" spans="1:3" x14ac:dyDescent="0.2">
      <c r="A20037">
        <v>107105</v>
      </c>
      <c r="B20037" t="s">
        <v>38668</v>
      </c>
      <c r="C20037" t="s">
        <v>38669</v>
      </c>
    </row>
    <row r="20038" spans="1:3" x14ac:dyDescent="0.2">
      <c r="A20038">
        <v>107106</v>
      </c>
      <c r="B20038" t="s">
        <v>38670</v>
      </c>
      <c r="C20038" t="s">
        <v>38671</v>
      </c>
    </row>
    <row r="20039" spans="1:3" x14ac:dyDescent="0.2">
      <c r="A20039">
        <v>107107</v>
      </c>
      <c r="B20039" t="s">
        <v>38672</v>
      </c>
      <c r="C20039" t="s">
        <v>38673</v>
      </c>
    </row>
    <row r="20040" spans="1:3" x14ac:dyDescent="0.2">
      <c r="A20040">
        <v>107108</v>
      </c>
      <c r="B20040" t="s">
        <v>38674</v>
      </c>
      <c r="C20040" t="s">
        <v>38675</v>
      </c>
    </row>
    <row r="20041" spans="1:3" x14ac:dyDescent="0.2">
      <c r="A20041">
        <v>107109</v>
      </c>
      <c r="B20041" t="s">
        <v>38676</v>
      </c>
      <c r="C20041" t="s">
        <v>38677</v>
      </c>
    </row>
    <row r="20042" spans="1:3" x14ac:dyDescent="0.2">
      <c r="A20042">
        <v>107110</v>
      </c>
      <c r="B20042" t="s">
        <v>38678</v>
      </c>
      <c r="C20042" t="s">
        <v>38679</v>
      </c>
    </row>
    <row r="20043" spans="1:3" x14ac:dyDescent="0.2">
      <c r="A20043">
        <v>107111</v>
      </c>
      <c r="B20043" t="s">
        <v>38680</v>
      </c>
      <c r="C20043" t="s">
        <v>38680</v>
      </c>
    </row>
    <row r="20044" spans="1:3" x14ac:dyDescent="0.2">
      <c r="A20044">
        <v>107113</v>
      </c>
      <c r="B20044" t="s">
        <v>38681</v>
      </c>
      <c r="C20044" t="s">
        <v>38682</v>
      </c>
    </row>
    <row r="20045" spans="1:3" x14ac:dyDescent="0.2">
      <c r="A20045">
        <v>107114</v>
      </c>
      <c r="B20045" t="s">
        <v>38683</v>
      </c>
      <c r="C20045" t="s">
        <v>38684</v>
      </c>
    </row>
    <row r="20046" spans="1:3" x14ac:dyDescent="0.2">
      <c r="A20046">
        <v>107115</v>
      </c>
      <c r="B20046" t="s">
        <v>38685</v>
      </c>
      <c r="C20046" t="s">
        <v>38685</v>
      </c>
    </row>
    <row r="20047" spans="1:3" x14ac:dyDescent="0.2">
      <c r="A20047">
        <v>107116</v>
      </c>
      <c r="B20047" t="s">
        <v>38686</v>
      </c>
      <c r="C20047" t="s">
        <v>38687</v>
      </c>
    </row>
    <row r="20048" spans="1:3" x14ac:dyDescent="0.2">
      <c r="A20048">
        <v>107117</v>
      </c>
      <c r="B20048" t="s">
        <v>38688</v>
      </c>
      <c r="C20048" t="s">
        <v>38689</v>
      </c>
    </row>
    <row r="20049" spans="1:3" x14ac:dyDescent="0.2">
      <c r="A20049">
        <v>107118</v>
      </c>
      <c r="B20049" t="s">
        <v>38690</v>
      </c>
      <c r="C20049" t="s">
        <v>38691</v>
      </c>
    </row>
    <row r="20050" spans="1:3" x14ac:dyDescent="0.2">
      <c r="A20050">
        <v>107119</v>
      </c>
      <c r="B20050" t="s">
        <v>38692</v>
      </c>
      <c r="C20050" t="s">
        <v>38693</v>
      </c>
    </row>
    <row r="20051" spans="1:3" x14ac:dyDescent="0.2">
      <c r="A20051">
        <v>107120</v>
      </c>
      <c r="B20051" t="s">
        <v>38694</v>
      </c>
      <c r="C20051" t="s">
        <v>38694</v>
      </c>
    </row>
    <row r="20052" spans="1:3" x14ac:dyDescent="0.2">
      <c r="A20052">
        <v>107121</v>
      </c>
      <c r="B20052" t="s">
        <v>38695</v>
      </c>
      <c r="C20052" t="s">
        <v>38696</v>
      </c>
    </row>
    <row r="20053" spans="1:3" x14ac:dyDescent="0.2">
      <c r="A20053">
        <v>107122</v>
      </c>
      <c r="B20053" t="s">
        <v>38697</v>
      </c>
      <c r="C20053" t="s">
        <v>38698</v>
      </c>
    </row>
    <row r="20054" spans="1:3" x14ac:dyDescent="0.2">
      <c r="A20054">
        <v>107123</v>
      </c>
      <c r="B20054" t="s">
        <v>38699</v>
      </c>
      <c r="C20054" t="s">
        <v>38700</v>
      </c>
    </row>
    <row r="20055" spans="1:3" x14ac:dyDescent="0.2">
      <c r="A20055">
        <v>107124</v>
      </c>
      <c r="B20055" t="s">
        <v>38701</v>
      </c>
      <c r="C20055" t="s">
        <v>38702</v>
      </c>
    </row>
    <row r="20056" spans="1:3" x14ac:dyDescent="0.2">
      <c r="A20056">
        <v>107125</v>
      </c>
      <c r="B20056" t="s">
        <v>38703</v>
      </c>
      <c r="C20056" t="s">
        <v>38703</v>
      </c>
    </row>
    <row r="20057" spans="1:3" x14ac:dyDescent="0.2">
      <c r="A20057">
        <v>107126</v>
      </c>
      <c r="B20057" t="s">
        <v>38704</v>
      </c>
      <c r="C20057" t="s">
        <v>38704</v>
      </c>
    </row>
    <row r="20058" spans="1:3" x14ac:dyDescent="0.2">
      <c r="A20058">
        <v>107127</v>
      </c>
      <c r="B20058" t="s">
        <v>38705</v>
      </c>
      <c r="C20058" t="s">
        <v>38705</v>
      </c>
    </row>
    <row r="20059" spans="1:3" x14ac:dyDescent="0.2">
      <c r="A20059">
        <v>107128</v>
      </c>
      <c r="B20059" t="s">
        <v>38706</v>
      </c>
      <c r="C20059" t="s">
        <v>38707</v>
      </c>
    </row>
    <row r="20060" spans="1:3" x14ac:dyDescent="0.2">
      <c r="A20060">
        <v>107129</v>
      </c>
      <c r="B20060" t="s">
        <v>38708</v>
      </c>
      <c r="C20060" t="s">
        <v>38708</v>
      </c>
    </row>
    <row r="20061" spans="1:3" x14ac:dyDescent="0.2">
      <c r="A20061">
        <v>107130</v>
      </c>
      <c r="B20061" t="s">
        <v>38709</v>
      </c>
      <c r="C20061" t="s">
        <v>38709</v>
      </c>
    </row>
    <row r="20062" spans="1:3" x14ac:dyDescent="0.2">
      <c r="A20062">
        <v>107131</v>
      </c>
      <c r="B20062" t="s">
        <v>38710</v>
      </c>
      <c r="C20062" t="s">
        <v>38710</v>
      </c>
    </row>
    <row r="20063" spans="1:3" x14ac:dyDescent="0.2">
      <c r="A20063">
        <v>107132</v>
      </c>
      <c r="B20063" t="s">
        <v>38711</v>
      </c>
      <c r="C20063" t="s">
        <v>38711</v>
      </c>
    </row>
    <row r="20064" spans="1:3" x14ac:dyDescent="0.2">
      <c r="A20064">
        <v>107133</v>
      </c>
      <c r="B20064" t="s">
        <v>38712</v>
      </c>
      <c r="C20064" t="s">
        <v>38712</v>
      </c>
    </row>
    <row r="20065" spans="1:3" x14ac:dyDescent="0.2">
      <c r="A20065">
        <v>107134</v>
      </c>
      <c r="B20065" t="s">
        <v>38713</v>
      </c>
      <c r="C20065" t="s">
        <v>38714</v>
      </c>
    </row>
    <row r="20066" spans="1:3" x14ac:dyDescent="0.2">
      <c r="A20066">
        <v>107135</v>
      </c>
      <c r="B20066" t="s">
        <v>38715</v>
      </c>
      <c r="C20066" t="s">
        <v>38715</v>
      </c>
    </row>
    <row r="20067" spans="1:3" x14ac:dyDescent="0.2">
      <c r="A20067">
        <v>107136</v>
      </c>
      <c r="B20067" t="s">
        <v>38716</v>
      </c>
      <c r="C20067" t="s">
        <v>38716</v>
      </c>
    </row>
    <row r="20068" spans="1:3" x14ac:dyDescent="0.2">
      <c r="A20068">
        <v>107137</v>
      </c>
      <c r="B20068" t="s">
        <v>38717</v>
      </c>
      <c r="C20068" t="s">
        <v>38717</v>
      </c>
    </row>
    <row r="20069" spans="1:3" x14ac:dyDescent="0.2">
      <c r="A20069">
        <v>107138</v>
      </c>
      <c r="B20069" t="s">
        <v>38718</v>
      </c>
      <c r="C20069" t="s">
        <v>38718</v>
      </c>
    </row>
    <row r="20070" spans="1:3" x14ac:dyDescent="0.2">
      <c r="A20070">
        <v>107139</v>
      </c>
      <c r="B20070" t="s">
        <v>38719</v>
      </c>
      <c r="C20070" t="s">
        <v>38719</v>
      </c>
    </row>
    <row r="20071" spans="1:3" x14ac:dyDescent="0.2">
      <c r="A20071">
        <v>107140</v>
      </c>
      <c r="B20071" t="s">
        <v>38720</v>
      </c>
      <c r="C20071" t="s">
        <v>38721</v>
      </c>
    </row>
    <row r="20072" spans="1:3" x14ac:dyDescent="0.2">
      <c r="A20072">
        <v>107141</v>
      </c>
      <c r="B20072" t="s">
        <v>38722</v>
      </c>
      <c r="C20072" t="s">
        <v>38723</v>
      </c>
    </row>
    <row r="20073" spans="1:3" x14ac:dyDescent="0.2">
      <c r="A20073">
        <v>107142</v>
      </c>
      <c r="B20073" t="s">
        <v>38724</v>
      </c>
      <c r="C20073" t="s">
        <v>38725</v>
      </c>
    </row>
    <row r="20074" spans="1:3" x14ac:dyDescent="0.2">
      <c r="A20074">
        <v>107143</v>
      </c>
      <c r="B20074" t="s">
        <v>38726</v>
      </c>
      <c r="C20074" t="s">
        <v>38726</v>
      </c>
    </row>
    <row r="20075" spans="1:3" x14ac:dyDescent="0.2">
      <c r="A20075">
        <v>107144</v>
      </c>
      <c r="B20075" t="s">
        <v>38727</v>
      </c>
      <c r="C20075" t="s">
        <v>38728</v>
      </c>
    </row>
    <row r="20076" spans="1:3" x14ac:dyDescent="0.2">
      <c r="A20076">
        <v>107145</v>
      </c>
      <c r="B20076" t="s">
        <v>38729</v>
      </c>
      <c r="C20076" t="s">
        <v>38730</v>
      </c>
    </row>
    <row r="20077" spans="1:3" x14ac:dyDescent="0.2">
      <c r="A20077">
        <v>107146</v>
      </c>
      <c r="B20077" t="s">
        <v>38731</v>
      </c>
      <c r="C20077" t="s">
        <v>38732</v>
      </c>
    </row>
    <row r="20078" spans="1:3" x14ac:dyDescent="0.2">
      <c r="A20078">
        <v>107147</v>
      </c>
      <c r="B20078" t="s">
        <v>38733</v>
      </c>
      <c r="C20078" t="s">
        <v>38734</v>
      </c>
    </row>
    <row r="20079" spans="1:3" x14ac:dyDescent="0.2">
      <c r="A20079">
        <v>107148</v>
      </c>
      <c r="B20079" t="s">
        <v>38735</v>
      </c>
      <c r="C20079" t="s">
        <v>38736</v>
      </c>
    </row>
    <row r="20080" spans="1:3" x14ac:dyDescent="0.2">
      <c r="A20080">
        <v>107149</v>
      </c>
      <c r="B20080" t="s">
        <v>38737</v>
      </c>
      <c r="C20080" t="s">
        <v>38738</v>
      </c>
    </row>
    <row r="20081" spans="1:3" x14ac:dyDescent="0.2">
      <c r="A20081">
        <v>107150</v>
      </c>
      <c r="B20081" t="s">
        <v>38739</v>
      </c>
      <c r="C20081" t="s">
        <v>38740</v>
      </c>
    </row>
    <row r="20082" spans="1:3" x14ac:dyDescent="0.2">
      <c r="A20082">
        <v>107151</v>
      </c>
      <c r="B20082" t="s">
        <v>38741</v>
      </c>
      <c r="C20082" t="s">
        <v>38742</v>
      </c>
    </row>
    <row r="20083" spans="1:3" x14ac:dyDescent="0.2">
      <c r="A20083">
        <v>107152</v>
      </c>
      <c r="B20083" t="s">
        <v>38743</v>
      </c>
      <c r="C20083" t="s">
        <v>38744</v>
      </c>
    </row>
    <row r="20084" spans="1:3" x14ac:dyDescent="0.2">
      <c r="A20084">
        <v>107153</v>
      </c>
      <c r="B20084" t="s">
        <v>38745</v>
      </c>
      <c r="C20084" t="s">
        <v>38746</v>
      </c>
    </row>
    <row r="20085" spans="1:3" x14ac:dyDescent="0.2">
      <c r="A20085">
        <v>107154</v>
      </c>
      <c r="B20085" t="s">
        <v>38747</v>
      </c>
      <c r="C20085" t="s">
        <v>38748</v>
      </c>
    </row>
    <row r="20086" spans="1:3" x14ac:dyDescent="0.2">
      <c r="A20086">
        <v>107155</v>
      </c>
      <c r="B20086" t="s">
        <v>38749</v>
      </c>
      <c r="C20086" t="s">
        <v>38750</v>
      </c>
    </row>
    <row r="20087" spans="1:3" x14ac:dyDescent="0.2">
      <c r="A20087">
        <v>107156</v>
      </c>
      <c r="B20087" t="s">
        <v>38751</v>
      </c>
      <c r="C20087" t="s">
        <v>38752</v>
      </c>
    </row>
    <row r="20088" spans="1:3" x14ac:dyDescent="0.2">
      <c r="A20088">
        <v>107157</v>
      </c>
      <c r="B20088" t="s">
        <v>38753</v>
      </c>
      <c r="C20088" t="s">
        <v>38754</v>
      </c>
    </row>
    <row r="20089" spans="1:3" x14ac:dyDescent="0.2">
      <c r="A20089">
        <v>107158</v>
      </c>
      <c r="B20089" t="s">
        <v>38755</v>
      </c>
      <c r="C20089" t="s">
        <v>38756</v>
      </c>
    </row>
    <row r="20090" spans="1:3" x14ac:dyDescent="0.2">
      <c r="A20090">
        <v>107159</v>
      </c>
      <c r="B20090" t="s">
        <v>38757</v>
      </c>
      <c r="C20090" t="s">
        <v>38758</v>
      </c>
    </row>
    <row r="20091" spans="1:3" x14ac:dyDescent="0.2">
      <c r="A20091">
        <v>107160</v>
      </c>
      <c r="B20091" t="s">
        <v>38759</v>
      </c>
      <c r="C20091" t="s">
        <v>38759</v>
      </c>
    </row>
    <row r="20092" spans="1:3" x14ac:dyDescent="0.2">
      <c r="A20092">
        <v>107161</v>
      </c>
      <c r="B20092" t="s">
        <v>38760</v>
      </c>
      <c r="C20092" t="s">
        <v>38761</v>
      </c>
    </row>
    <row r="20093" spans="1:3" x14ac:dyDescent="0.2">
      <c r="A20093">
        <v>107162</v>
      </c>
      <c r="B20093" t="s">
        <v>38762</v>
      </c>
      <c r="C20093" t="s">
        <v>38763</v>
      </c>
    </row>
    <row r="20094" spans="1:3" x14ac:dyDescent="0.2">
      <c r="A20094">
        <v>107163</v>
      </c>
      <c r="B20094" t="s">
        <v>38764</v>
      </c>
      <c r="C20094" t="s">
        <v>38765</v>
      </c>
    </row>
    <row r="20095" spans="1:3" x14ac:dyDescent="0.2">
      <c r="A20095">
        <v>107164</v>
      </c>
      <c r="B20095" t="s">
        <v>38766</v>
      </c>
      <c r="C20095" t="s">
        <v>38767</v>
      </c>
    </row>
    <row r="20096" spans="1:3" x14ac:dyDescent="0.2">
      <c r="A20096">
        <v>107165</v>
      </c>
      <c r="B20096" t="s">
        <v>38768</v>
      </c>
      <c r="C20096" t="s">
        <v>38769</v>
      </c>
    </row>
    <row r="20097" spans="1:3" x14ac:dyDescent="0.2">
      <c r="A20097">
        <v>107166</v>
      </c>
      <c r="B20097" t="s">
        <v>38770</v>
      </c>
      <c r="C20097" t="s">
        <v>38771</v>
      </c>
    </row>
    <row r="20098" spans="1:3" x14ac:dyDescent="0.2">
      <c r="A20098">
        <v>107167</v>
      </c>
      <c r="B20098" t="s">
        <v>38772</v>
      </c>
      <c r="C20098" t="s">
        <v>38773</v>
      </c>
    </row>
    <row r="20099" spans="1:3" x14ac:dyDescent="0.2">
      <c r="A20099">
        <v>107168</v>
      </c>
      <c r="B20099" t="s">
        <v>38774</v>
      </c>
      <c r="C20099" t="s">
        <v>38774</v>
      </c>
    </row>
    <row r="20100" spans="1:3" x14ac:dyDescent="0.2">
      <c r="A20100">
        <v>107169</v>
      </c>
      <c r="B20100" t="s">
        <v>38775</v>
      </c>
      <c r="C20100" t="s">
        <v>38776</v>
      </c>
    </row>
    <row r="20101" spans="1:3" x14ac:dyDescent="0.2">
      <c r="A20101">
        <v>107170</v>
      </c>
      <c r="B20101" t="s">
        <v>38777</v>
      </c>
      <c r="C20101" t="s">
        <v>38778</v>
      </c>
    </row>
    <row r="20102" spans="1:3" x14ac:dyDescent="0.2">
      <c r="A20102">
        <v>107171</v>
      </c>
      <c r="B20102" t="s">
        <v>38779</v>
      </c>
      <c r="C20102" t="s">
        <v>38779</v>
      </c>
    </row>
    <row r="20103" spans="1:3" x14ac:dyDescent="0.2">
      <c r="A20103">
        <v>107172</v>
      </c>
      <c r="B20103" t="s">
        <v>38780</v>
      </c>
      <c r="C20103" t="s">
        <v>38780</v>
      </c>
    </row>
    <row r="20104" spans="1:3" x14ac:dyDescent="0.2">
      <c r="A20104">
        <v>107173</v>
      </c>
      <c r="B20104" t="s">
        <v>38781</v>
      </c>
      <c r="C20104" t="s">
        <v>38781</v>
      </c>
    </row>
    <row r="20105" spans="1:3" x14ac:dyDescent="0.2">
      <c r="A20105">
        <v>107174</v>
      </c>
      <c r="B20105" t="s">
        <v>38782</v>
      </c>
      <c r="C20105" t="s">
        <v>38782</v>
      </c>
    </row>
    <row r="20106" spans="1:3" x14ac:dyDescent="0.2">
      <c r="A20106">
        <v>107175</v>
      </c>
      <c r="B20106" t="s">
        <v>38783</v>
      </c>
      <c r="C20106" t="s">
        <v>38783</v>
      </c>
    </row>
    <row r="20107" spans="1:3" x14ac:dyDescent="0.2">
      <c r="A20107">
        <v>107176</v>
      </c>
      <c r="B20107" t="s">
        <v>38784</v>
      </c>
      <c r="C20107" t="s">
        <v>38784</v>
      </c>
    </row>
    <row r="20108" spans="1:3" x14ac:dyDescent="0.2">
      <c r="A20108">
        <v>107177</v>
      </c>
      <c r="B20108" t="s">
        <v>38785</v>
      </c>
      <c r="C20108" t="s">
        <v>38785</v>
      </c>
    </row>
    <row r="20109" spans="1:3" x14ac:dyDescent="0.2">
      <c r="A20109">
        <v>107178</v>
      </c>
      <c r="B20109" t="s">
        <v>38786</v>
      </c>
      <c r="C20109" t="s">
        <v>38786</v>
      </c>
    </row>
    <row r="20110" spans="1:3" x14ac:dyDescent="0.2">
      <c r="A20110">
        <v>107179</v>
      </c>
      <c r="B20110" t="s">
        <v>38787</v>
      </c>
      <c r="C20110" t="s">
        <v>38788</v>
      </c>
    </row>
    <row r="20111" spans="1:3" x14ac:dyDescent="0.2">
      <c r="A20111">
        <v>107180</v>
      </c>
      <c r="B20111" t="s">
        <v>38789</v>
      </c>
      <c r="C20111" t="s">
        <v>38790</v>
      </c>
    </row>
    <row r="20112" spans="1:3" x14ac:dyDescent="0.2">
      <c r="A20112">
        <v>107181</v>
      </c>
      <c r="B20112" t="s">
        <v>38791</v>
      </c>
      <c r="C20112" t="s">
        <v>38792</v>
      </c>
    </row>
    <row r="20113" spans="1:3" x14ac:dyDescent="0.2">
      <c r="A20113">
        <v>107182</v>
      </c>
      <c r="B20113" t="s">
        <v>38793</v>
      </c>
      <c r="C20113" t="s">
        <v>38794</v>
      </c>
    </row>
    <row r="20114" spans="1:3" x14ac:dyDescent="0.2">
      <c r="A20114">
        <v>107183</v>
      </c>
      <c r="B20114" t="s">
        <v>38795</v>
      </c>
      <c r="C20114" t="s">
        <v>38796</v>
      </c>
    </row>
    <row r="20115" spans="1:3" x14ac:dyDescent="0.2">
      <c r="A20115">
        <v>107184</v>
      </c>
      <c r="B20115" t="s">
        <v>38797</v>
      </c>
      <c r="C20115" t="s">
        <v>38798</v>
      </c>
    </row>
    <row r="20116" spans="1:3" x14ac:dyDescent="0.2">
      <c r="A20116">
        <v>107185</v>
      </c>
      <c r="B20116" t="s">
        <v>38799</v>
      </c>
      <c r="C20116" t="s">
        <v>38800</v>
      </c>
    </row>
    <row r="20117" spans="1:3" x14ac:dyDescent="0.2">
      <c r="A20117">
        <v>107186</v>
      </c>
      <c r="B20117" t="s">
        <v>38801</v>
      </c>
      <c r="C20117" t="s">
        <v>38802</v>
      </c>
    </row>
    <row r="20118" spans="1:3" x14ac:dyDescent="0.2">
      <c r="A20118">
        <v>107187</v>
      </c>
      <c r="B20118" t="s">
        <v>38803</v>
      </c>
      <c r="C20118" t="s">
        <v>38804</v>
      </c>
    </row>
    <row r="20119" spans="1:3" x14ac:dyDescent="0.2">
      <c r="A20119">
        <v>107188</v>
      </c>
      <c r="B20119" t="s">
        <v>38805</v>
      </c>
      <c r="C20119" t="s">
        <v>38806</v>
      </c>
    </row>
    <row r="20120" spans="1:3" x14ac:dyDescent="0.2">
      <c r="A20120">
        <v>107189</v>
      </c>
      <c r="B20120" t="s">
        <v>38807</v>
      </c>
      <c r="C20120" t="s">
        <v>38808</v>
      </c>
    </row>
    <row r="20121" spans="1:3" x14ac:dyDescent="0.2">
      <c r="A20121">
        <v>107190</v>
      </c>
      <c r="B20121" t="s">
        <v>38809</v>
      </c>
      <c r="C20121" t="s">
        <v>38810</v>
      </c>
    </row>
    <row r="20122" spans="1:3" x14ac:dyDescent="0.2">
      <c r="A20122">
        <v>107191</v>
      </c>
      <c r="B20122" t="s">
        <v>38811</v>
      </c>
      <c r="C20122" t="s">
        <v>38811</v>
      </c>
    </row>
    <row r="20123" spans="1:3" x14ac:dyDescent="0.2">
      <c r="A20123">
        <v>107192</v>
      </c>
      <c r="B20123" t="s">
        <v>38812</v>
      </c>
      <c r="C20123" t="s">
        <v>38813</v>
      </c>
    </row>
    <row r="20124" spans="1:3" x14ac:dyDescent="0.2">
      <c r="A20124">
        <v>107193</v>
      </c>
      <c r="B20124" t="s">
        <v>38814</v>
      </c>
      <c r="C20124" t="s">
        <v>38815</v>
      </c>
    </row>
    <row r="20125" spans="1:3" x14ac:dyDescent="0.2">
      <c r="A20125">
        <v>107194</v>
      </c>
      <c r="B20125" t="s">
        <v>38816</v>
      </c>
      <c r="C20125" t="s">
        <v>38817</v>
      </c>
    </row>
    <row r="20126" spans="1:3" x14ac:dyDescent="0.2">
      <c r="A20126">
        <v>107195</v>
      </c>
      <c r="B20126" t="s">
        <v>38818</v>
      </c>
      <c r="C20126" t="s">
        <v>38819</v>
      </c>
    </row>
    <row r="20127" spans="1:3" x14ac:dyDescent="0.2">
      <c r="A20127">
        <v>107196</v>
      </c>
      <c r="B20127" t="s">
        <v>38820</v>
      </c>
      <c r="C20127" t="s">
        <v>38821</v>
      </c>
    </row>
    <row r="20128" spans="1:3" x14ac:dyDescent="0.2">
      <c r="A20128">
        <v>107197</v>
      </c>
      <c r="B20128" t="s">
        <v>38822</v>
      </c>
      <c r="C20128" t="s">
        <v>38823</v>
      </c>
    </row>
    <row r="20129" spans="1:3" x14ac:dyDescent="0.2">
      <c r="A20129">
        <v>107198</v>
      </c>
      <c r="B20129" t="s">
        <v>38824</v>
      </c>
      <c r="C20129" t="s">
        <v>38825</v>
      </c>
    </row>
    <row r="20130" spans="1:3" x14ac:dyDescent="0.2">
      <c r="A20130">
        <v>107199</v>
      </c>
      <c r="B20130" t="s">
        <v>38826</v>
      </c>
      <c r="C20130" t="s">
        <v>38827</v>
      </c>
    </row>
    <row r="20131" spans="1:3" x14ac:dyDescent="0.2">
      <c r="A20131">
        <v>107200</v>
      </c>
      <c r="B20131" t="s">
        <v>38828</v>
      </c>
      <c r="C20131" t="s">
        <v>38829</v>
      </c>
    </row>
    <row r="20132" spans="1:3" x14ac:dyDescent="0.2">
      <c r="A20132">
        <v>107201</v>
      </c>
      <c r="B20132" t="s">
        <v>38830</v>
      </c>
      <c r="C20132" t="s">
        <v>38831</v>
      </c>
    </row>
    <row r="20133" spans="1:3" x14ac:dyDescent="0.2">
      <c r="A20133">
        <v>107202</v>
      </c>
      <c r="B20133" t="s">
        <v>38832</v>
      </c>
      <c r="C20133" t="s">
        <v>38833</v>
      </c>
    </row>
    <row r="20134" spans="1:3" x14ac:dyDescent="0.2">
      <c r="A20134">
        <v>107203</v>
      </c>
      <c r="B20134" t="s">
        <v>38834</v>
      </c>
      <c r="C20134" t="s">
        <v>38835</v>
      </c>
    </row>
    <row r="20135" spans="1:3" x14ac:dyDescent="0.2">
      <c r="A20135">
        <v>107204</v>
      </c>
      <c r="B20135" t="s">
        <v>38836</v>
      </c>
      <c r="C20135" t="s">
        <v>38837</v>
      </c>
    </row>
    <row r="20136" spans="1:3" x14ac:dyDescent="0.2">
      <c r="A20136">
        <v>107205</v>
      </c>
      <c r="B20136" t="s">
        <v>38838</v>
      </c>
      <c r="C20136" t="s">
        <v>38839</v>
      </c>
    </row>
    <row r="20137" spans="1:3" x14ac:dyDescent="0.2">
      <c r="A20137">
        <v>107206</v>
      </c>
      <c r="B20137" t="s">
        <v>38840</v>
      </c>
      <c r="C20137" t="s">
        <v>38841</v>
      </c>
    </row>
    <row r="20138" spans="1:3" x14ac:dyDescent="0.2">
      <c r="A20138">
        <v>107207</v>
      </c>
      <c r="B20138" t="s">
        <v>38842</v>
      </c>
      <c r="C20138" t="s">
        <v>38843</v>
      </c>
    </row>
    <row r="20139" spans="1:3" x14ac:dyDescent="0.2">
      <c r="A20139">
        <v>107208</v>
      </c>
      <c r="B20139" t="s">
        <v>38844</v>
      </c>
      <c r="C20139" t="s">
        <v>38845</v>
      </c>
    </row>
    <row r="20140" spans="1:3" x14ac:dyDescent="0.2">
      <c r="A20140">
        <v>107209</v>
      </c>
      <c r="B20140" t="s">
        <v>38846</v>
      </c>
      <c r="C20140" t="s">
        <v>38847</v>
      </c>
    </row>
    <row r="20141" spans="1:3" x14ac:dyDescent="0.2">
      <c r="A20141">
        <v>107210</v>
      </c>
      <c r="B20141" t="s">
        <v>38848</v>
      </c>
      <c r="C20141" t="s">
        <v>38849</v>
      </c>
    </row>
    <row r="20142" spans="1:3" x14ac:dyDescent="0.2">
      <c r="A20142">
        <v>107211</v>
      </c>
      <c r="B20142" t="s">
        <v>38850</v>
      </c>
      <c r="C20142" t="s">
        <v>38851</v>
      </c>
    </row>
    <row r="20143" spans="1:3" x14ac:dyDescent="0.2">
      <c r="A20143">
        <v>107212</v>
      </c>
      <c r="B20143" t="s">
        <v>38852</v>
      </c>
      <c r="C20143" t="s">
        <v>38853</v>
      </c>
    </row>
    <row r="20144" spans="1:3" x14ac:dyDescent="0.2">
      <c r="A20144">
        <v>107213</v>
      </c>
      <c r="B20144" t="s">
        <v>38854</v>
      </c>
      <c r="C20144" t="s">
        <v>38855</v>
      </c>
    </row>
    <row r="20145" spans="1:3" x14ac:dyDescent="0.2">
      <c r="A20145">
        <v>107214</v>
      </c>
      <c r="B20145" t="s">
        <v>38856</v>
      </c>
      <c r="C20145" t="s">
        <v>38857</v>
      </c>
    </row>
    <row r="20146" spans="1:3" x14ac:dyDescent="0.2">
      <c r="A20146">
        <v>107215</v>
      </c>
      <c r="B20146" t="s">
        <v>38858</v>
      </c>
      <c r="C20146" t="s">
        <v>38859</v>
      </c>
    </row>
    <row r="20147" spans="1:3" x14ac:dyDescent="0.2">
      <c r="A20147">
        <v>107216</v>
      </c>
      <c r="B20147" t="s">
        <v>38860</v>
      </c>
      <c r="C20147" t="s">
        <v>38861</v>
      </c>
    </row>
    <row r="20148" spans="1:3" x14ac:dyDescent="0.2">
      <c r="A20148">
        <v>107217</v>
      </c>
      <c r="B20148" t="s">
        <v>38862</v>
      </c>
      <c r="C20148" t="s">
        <v>38863</v>
      </c>
    </row>
    <row r="20149" spans="1:3" x14ac:dyDescent="0.2">
      <c r="A20149">
        <v>107218</v>
      </c>
      <c r="B20149" t="s">
        <v>38864</v>
      </c>
      <c r="C20149" t="s">
        <v>38865</v>
      </c>
    </row>
    <row r="20150" spans="1:3" x14ac:dyDescent="0.2">
      <c r="A20150">
        <v>107219</v>
      </c>
      <c r="B20150" t="s">
        <v>38866</v>
      </c>
      <c r="C20150" t="s">
        <v>38867</v>
      </c>
    </row>
    <row r="20151" spans="1:3" x14ac:dyDescent="0.2">
      <c r="A20151">
        <v>107220</v>
      </c>
      <c r="B20151" t="s">
        <v>38868</v>
      </c>
      <c r="C20151" t="s">
        <v>38869</v>
      </c>
    </row>
    <row r="20152" spans="1:3" x14ac:dyDescent="0.2">
      <c r="A20152">
        <v>107221</v>
      </c>
      <c r="B20152" t="s">
        <v>38870</v>
      </c>
      <c r="C20152" t="s">
        <v>38871</v>
      </c>
    </row>
    <row r="20153" spans="1:3" x14ac:dyDescent="0.2">
      <c r="A20153">
        <v>107222</v>
      </c>
      <c r="B20153" t="s">
        <v>38872</v>
      </c>
      <c r="C20153" t="s">
        <v>38873</v>
      </c>
    </row>
    <row r="20154" spans="1:3" x14ac:dyDescent="0.2">
      <c r="A20154">
        <v>107223</v>
      </c>
      <c r="B20154" t="s">
        <v>38874</v>
      </c>
      <c r="C20154" t="s">
        <v>38875</v>
      </c>
    </row>
    <row r="20155" spans="1:3" x14ac:dyDescent="0.2">
      <c r="A20155">
        <v>107224</v>
      </c>
      <c r="B20155" t="s">
        <v>38876</v>
      </c>
      <c r="C20155" t="s">
        <v>38877</v>
      </c>
    </row>
    <row r="20156" spans="1:3" x14ac:dyDescent="0.2">
      <c r="A20156">
        <v>107225</v>
      </c>
      <c r="B20156" t="s">
        <v>38878</v>
      </c>
      <c r="C20156" t="s">
        <v>38879</v>
      </c>
    </row>
    <row r="20157" spans="1:3" x14ac:dyDescent="0.2">
      <c r="A20157">
        <v>107226</v>
      </c>
      <c r="B20157" t="s">
        <v>38880</v>
      </c>
      <c r="C20157" t="s">
        <v>38881</v>
      </c>
    </row>
    <row r="20158" spans="1:3" x14ac:dyDescent="0.2">
      <c r="A20158">
        <v>107227</v>
      </c>
      <c r="B20158" t="s">
        <v>38882</v>
      </c>
      <c r="C20158" t="s">
        <v>38883</v>
      </c>
    </row>
    <row r="20159" spans="1:3" x14ac:dyDescent="0.2">
      <c r="A20159">
        <v>107228</v>
      </c>
      <c r="B20159" t="s">
        <v>38884</v>
      </c>
      <c r="C20159" t="s">
        <v>38885</v>
      </c>
    </row>
    <row r="20160" spans="1:3" x14ac:dyDescent="0.2">
      <c r="A20160">
        <v>107229</v>
      </c>
      <c r="B20160" t="s">
        <v>38886</v>
      </c>
      <c r="C20160" t="s">
        <v>38887</v>
      </c>
    </row>
    <row r="20161" spans="1:3" x14ac:dyDescent="0.2">
      <c r="A20161">
        <v>107231</v>
      </c>
      <c r="B20161" t="s">
        <v>38888</v>
      </c>
      <c r="C20161" t="s">
        <v>38889</v>
      </c>
    </row>
    <row r="20162" spans="1:3" x14ac:dyDescent="0.2">
      <c r="A20162">
        <v>107232</v>
      </c>
      <c r="B20162" t="s">
        <v>38890</v>
      </c>
      <c r="C20162" t="s">
        <v>38891</v>
      </c>
    </row>
    <row r="20163" spans="1:3" x14ac:dyDescent="0.2">
      <c r="A20163">
        <v>107233</v>
      </c>
      <c r="B20163" t="s">
        <v>38892</v>
      </c>
      <c r="C20163" t="s">
        <v>38893</v>
      </c>
    </row>
    <row r="20164" spans="1:3" x14ac:dyDescent="0.2">
      <c r="A20164">
        <v>107234</v>
      </c>
      <c r="B20164" t="s">
        <v>38894</v>
      </c>
      <c r="C20164" t="s">
        <v>38895</v>
      </c>
    </row>
    <row r="20165" spans="1:3" x14ac:dyDescent="0.2">
      <c r="A20165">
        <v>107235</v>
      </c>
      <c r="B20165" t="s">
        <v>38896</v>
      </c>
      <c r="C20165" t="s">
        <v>38897</v>
      </c>
    </row>
    <row r="20166" spans="1:3" x14ac:dyDescent="0.2">
      <c r="A20166">
        <v>107236</v>
      </c>
      <c r="B20166" t="s">
        <v>38898</v>
      </c>
      <c r="C20166" t="s">
        <v>38899</v>
      </c>
    </row>
    <row r="20167" spans="1:3" x14ac:dyDescent="0.2">
      <c r="A20167">
        <v>107237</v>
      </c>
      <c r="B20167" t="s">
        <v>38900</v>
      </c>
      <c r="C20167" t="s">
        <v>38901</v>
      </c>
    </row>
    <row r="20168" spans="1:3" x14ac:dyDescent="0.2">
      <c r="A20168">
        <v>107238</v>
      </c>
      <c r="B20168" t="s">
        <v>38902</v>
      </c>
      <c r="C20168" t="s">
        <v>38903</v>
      </c>
    </row>
    <row r="20169" spans="1:3" x14ac:dyDescent="0.2">
      <c r="A20169">
        <v>107239</v>
      </c>
      <c r="B20169" t="s">
        <v>38904</v>
      </c>
      <c r="C20169" t="s">
        <v>38905</v>
      </c>
    </row>
    <row r="20170" spans="1:3" x14ac:dyDescent="0.2">
      <c r="A20170">
        <v>107240</v>
      </c>
      <c r="B20170" t="s">
        <v>38906</v>
      </c>
      <c r="C20170" t="s">
        <v>38907</v>
      </c>
    </row>
    <row r="20171" spans="1:3" x14ac:dyDescent="0.2">
      <c r="A20171">
        <v>107241</v>
      </c>
      <c r="B20171" t="s">
        <v>38908</v>
      </c>
      <c r="C20171" t="s">
        <v>38909</v>
      </c>
    </row>
    <row r="20172" spans="1:3" x14ac:dyDescent="0.2">
      <c r="A20172">
        <v>107242</v>
      </c>
      <c r="B20172" t="s">
        <v>38910</v>
      </c>
      <c r="C20172" t="s">
        <v>38911</v>
      </c>
    </row>
    <row r="20173" spans="1:3" x14ac:dyDescent="0.2">
      <c r="A20173">
        <v>107243</v>
      </c>
      <c r="B20173" t="s">
        <v>38912</v>
      </c>
      <c r="C20173" t="s">
        <v>38913</v>
      </c>
    </row>
    <row r="20174" spans="1:3" x14ac:dyDescent="0.2">
      <c r="A20174">
        <v>107244</v>
      </c>
      <c r="B20174" t="s">
        <v>38914</v>
      </c>
      <c r="C20174" t="s">
        <v>38915</v>
      </c>
    </row>
    <row r="20175" spans="1:3" x14ac:dyDescent="0.2">
      <c r="A20175">
        <v>107245</v>
      </c>
      <c r="B20175" t="s">
        <v>38916</v>
      </c>
      <c r="C20175" t="s">
        <v>38917</v>
      </c>
    </row>
    <row r="20176" spans="1:3" x14ac:dyDescent="0.2">
      <c r="A20176">
        <v>107246</v>
      </c>
      <c r="B20176" t="s">
        <v>38918</v>
      </c>
      <c r="C20176" t="s">
        <v>38919</v>
      </c>
    </row>
    <row r="20177" spans="1:3" x14ac:dyDescent="0.2">
      <c r="A20177">
        <v>107247</v>
      </c>
      <c r="B20177" t="s">
        <v>38920</v>
      </c>
      <c r="C20177" t="s">
        <v>38921</v>
      </c>
    </row>
    <row r="20178" spans="1:3" x14ac:dyDescent="0.2">
      <c r="A20178">
        <v>107248</v>
      </c>
      <c r="B20178" t="s">
        <v>38922</v>
      </c>
      <c r="C20178" t="s">
        <v>38923</v>
      </c>
    </row>
    <row r="20179" spans="1:3" x14ac:dyDescent="0.2">
      <c r="A20179">
        <v>107249</v>
      </c>
      <c r="B20179" t="s">
        <v>38924</v>
      </c>
      <c r="C20179" t="s">
        <v>38925</v>
      </c>
    </row>
    <row r="20180" spans="1:3" x14ac:dyDescent="0.2">
      <c r="A20180">
        <v>107250</v>
      </c>
      <c r="B20180" t="s">
        <v>38926</v>
      </c>
      <c r="C20180" t="s">
        <v>38927</v>
      </c>
    </row>
    <row r="20181" spans="1:3" x14ac:dyDescent="0.2">
      <c r="A20181">
        <v>107251</v>
      </c>
      <c r="B20181" t="s">
        <v>38928</v>
      </c>
      <c r="C20181" t="s">
        <v>38929</v>
      </c>
    </row>
    <row r="20182" spans="1:3" x14ac:dyDescent="0.2">
      <c r="A20182">
        <v>107252</v>
      </c>
      <c r="B20182" t="s">
        <v>38930</v>
      </c>
      <c r="C20182" t="s">
        <v>38931</v>
      </c>
    </row>
    <row r="20183" spans="1:3" x14ac:dyDescent="0.2">
      <c r="A20183">
        <v>107253</v>
      </c>
      <c r="B20183" t="s">
        <v>38932</v>
      </c>
      <c r="C20183" t="s">
        <v>38933</v>
      </c>
    </row>
    <row r="20184" spans="1:3" x14ac:dyDescent="0.2">
      <c r="A20184">
        <v>107254</v>
      </c>
      <c r="B20184" t="s">
        <v>38934</v>
      </c>
      <c r="C20184" t="s">
        <v>38934</v>
      </c>
    </row>
    <row r="20185" spans="1:3" x14ac:dyDescent="0.2">
      <c r="A20185">
        <v>107255</v>
      </c>
      <c r="B20185" t="s">
        <v>38935</v>
      </c>
      <c r="C20185" t="s">
        <v>38936</v>
      </c>
    </row>
    <row r="20186" spans="1:3" x14ac:dyDescent="0.2">
      <c r="A20186">
        <v>107256</v>
      </c>
      <c r="B20186" t="s">
        <v>38937</v>
      </c>
      <c r="C20186" t="s">
        <v>38938</v>
      </c>
    </row>
    <row r="20187" spans="1:3" x14ac:dyDescent="0.2">
      <c r="A20187">
        <v>107257</v>
      </c>
      <c r="B20187" t="s">
        <v>38939</v>
      </c>
      <c r="C20187" t="s">
        <v>38940</v>
      </c>
    </row>
    <row r="20188" spans="1:3" x14ac:dyDescent="0.2">
      <c r="A20188">
        <v>107258</v>
      </c>
      <c r="B20188" t="s">
        <v>38941</v>
      </c>
      <c r="C20188" t="s">
        <v>38942</v>
      </c>
    </row>
    <row r="20189" spans="1:3" x14ac:dyDescent="0.2">
      <c r="A20189">
        <v>107259</v>
      </c>
      <c r="B20189" t="s">
        <v>38943</v>
      </c>
      <c r="C20189" t="s">
        <v>38944</v>
      </c>
    </row>
    <row r="20190" spans="1:3" x14ac:dyDescent="0.2">
      <c r="A20190">
        <v>107260</v>
      </c>
      <c r="B20190" t="s">
        <v>38945</v>
      </c>
      <c r="C20190" t="s">
        <v>38946</v>
      </c>
    </row>
    <row r="20191" spans="1:3" x14ac:dyDescent="0.2">
      <c r="A20191">
        <v>107261</v>
      </c>
      <c r="B20191" t="s">
        <v>38947</v>
      </c>
      <c r="C20191" t="s">
        <v>38948</v>
      </c>
    </row>
    <row r="20192" spans="1:3" x14ac:dyDescent="0.2">
      <c r="A20192">
        <v>107262</v>
      </c>
      <c r="B20192" t="s">
        <v>38949</v>
      </c>
      <c r="C20192" t="s">
        <v>38950</v>
      </c>
    </row>
    <row r="20193" spans="1:3" x14ac:dyDescent="0.2">
      <c r="A20193">
        <v>107263</v>
      </c>
      <c r="B20193" t="s">
        <v>38951</v>
      </c>
      <c r="C20193" t="s">
        <v>38952</v>
      </c>
    </row>
    <row r="20194" spans="1:3" x14ac:dyDescent="0.2">
      <c r="A20194">
        <v>107264</v>
      </c>
      <c r="B20194" t="s">
        <v>38953</v>
      </c>
      <c r="C20194" t="s">
        <v>38954</v>
      </c>
    </row>
    <row r="20195" spans="1:3" x14ac:dyDescent="0.2">
      <c r="A20195">
        <v>107265</v>
      </c>
      <c r="B20195" t="s">
        <v>38955</v>
      </c>
      <c r="C20195" t="s">
        <v>38956</v>
      </c>
    </row>
    <row r="20196" spans="1:3" x14ac:dyDescent="0.2">
      <c r="A20196">
        <v>107266</v>
      </c>
      <c r="B20196" t="s">
        <v>38957</v>
      </c>
      <c r="C20196" t="s">
        <v>38958</v>
      </c>
    </row>
    <row r="20197" spans="1:3" x14ac:dyDescent="0.2">
      <c r="A20197">
        <v>107267</v>
      </c>
      <c r="B20197" t="s">
        <v>38959</v>
      </c>
      <c r="C20197" t="s">
        <v>38960</v>
      </c>
    </row>
    <row r="20198" spans="1:3" x14ac:dyDescent="0.2">
      <c r="A20198">
        <v>107268</v>
      </c>
      <c r="B20198" t="s">
        <v>38961</v>
      </c>
      <c r="C20198" t="s">
        <v>38962</v>
      </c>
    </row>
    <row r="20199" spans="1:3" x14ac:dyDescent="0.2">
      <c r="A20199">
        <v>107269</v>
      </c>
      <c r="B20199" t="s">
        <v>38963</v>
      </c>
      <c r="C20199" t="s">
        <v>38964</v>
      </c>
    </row>
    <row r="20200" spans="1:3" x14ac:dyDescent="0.2">
      <c r="A20200">
        <v>107270</v>
      </c>
      <c r="B20200" t="s">
        <v>38965</v>
      </c>
      <c r="C20200" t="s">
        <v>38966</v>
      </c>
    </row>
    <row r="20201" spans="1:3" x14ac:dyDescent="0.2">
      <c r="A20201">
        <v>107271</v>
      </c>
      <c r="B20201" t="s">
        <v>38967</v>
      </c>
      <c r="C20201" t="s">
        <v>38968</v>
      </c>
    </row>
    <row r="20202" spans="1:3" x14ac:dyDescent="0.2">
      <c r="A20202">
        <v>107272</v>
      </c>
      <c r="B20202" t="s">
        <v>38969</v>
      </c>
      <c r="C20202" t="s">
        <v>38970</v>
      </c>
    </row>
    <row r="20203" spans="1:3" x14ac:dyDescent="0.2">
      <c r="A20203">
        <v>107273</v>
      </c>
      <c r="B20203" t="s">
        <v>38971</v>
      </c>
      <c r="C20203" t="s">
        <v>38972</v>
      </c>
    </row>
    <row r="20204" spans="1:3" x14ac:dyDescent="0.2">
      <c r="A20204">
        <v>107274</v>
      </c>
      <c r="B20204" t="s">
        <v>38973</v>
      </c>
      <c r="C20204" t="s">
        <v>38974</v>
      </c>
    </row>
    <row r="20205" spans="1:3" x14ac:dyDescent="0.2">
      <c r="A20205">
        <v>107275</v>
      </c>
      <c r="B20205" t="s">
        <v>38975</v>
      </c>
      <c r="C20205" t="s">
        <v>38976</v>
      </c>
    </row>
    <row r="20206" spans="1:3" x14ac:dyDescent="0.2">
      <c r="A20206">
        <v>107276</v>
      </c>
      <c r="B20206" t="s">
        <v>38977</v>
      </c>
      <c r="C20206" t="s">
        <v>38978</v>
      </c>
    </row>
    <row r="20207" spans="1:3" x14ac:dyDescent="0.2">
      <c r="A20207">
        <v>107277</v>
      </c>
      <c r="B20207" t="s">
        <v>38979</v>
      </c>
      <c r="C20207" t="s">
        <v>38980</v>
      </c>
    </row>
    <row r="20208" spans="1:3" x14ac:dyDescent="0.2">
      <c r="A20208">
        <v>107278</v>
      </c>
      <c r="B20208" t="s">
        <v>38981</v>
      </c>
      <c r="C20208" t="s">
        <v>38982</v>
      </c>
    </row>
    <row r="20209" spans="1:3" x14ac:dyDescent="0.2">
      <c r="A20209">
        <v>107279</v>
      </c>
      <c r="B20209" t="s">
        <v>38983</v>
      </c>
      <c r="C20209" t="s">
        <v>38984</v>
      </c>
    </row>
    <row r="20210" spans="1:3" x14ac:dyDescent="0.2">
      <c r="A20210">
        <v>107280</v>
      </c>
      <c r="B20210" t="s">
        <v>38985</v>
      </c>
      <c r="C20210" t="s">
        <v>38986</v>
      </c>
    </row>
    <row r="20211" spans="1:3" x14ac:dyDescent="0.2">
      <c r="A20211">
        <v>107281</v>
      </c>
      <c r="B20211" t="s">
        <v>38987</v>
      </c>
      <c r="C20211" t="s">
        <v>10158</v>
      </c>
    </row>
    <row r="20212" spans="1:3" x14ac:dyDescent="0.2">
      <c r="A20212">
        <v>107282</v>
      </c>
      <c r="B20212" t="s">
        <v>38988</v>
      </c>
      <c r="C20212" t="s">
        <v>38989</v>
      </c>
    </row>
    <row r="20213" spans="1:3" x14ac:dyDescent="0.2">
      <c r="A20213">
        <v>107283</v>
      </c>
      <c r="B20213" t="s">
        <v>38990</v>
      </c>
      <c r="C20213" t="s">
        <v>38991</v>
      </c>
    </row>
    <row r="20214" spans="1:3" x14ac:dyDescent="0.2">
      <c r="A20214">
        <v>107284</v>
      </c>
      <c r="B20214" t="s">
        <v>38992</v>
      </c>
      <c r="C20214" t="s">
        <v>38993</v>
      </c>
    </row>
    <row r="20215" spans="1:3" x14ac:dyDescent="0.2">
      <c r="A20215">
        <v>107285</v>
      </c>
      <c r="B20215" t="s">
        <v>38994</v>
      </c>
      <c r="C20215" t="s">
        <v>38995</v>
      </c>
    </row>
    <row r="20216" spans="1:3" x14ac:dyDescent="0.2">
      <c r="A20216">
        <v>107286</v>
      </c>
      <c r="B20216" t="s">
        <v>38996</v>
      </c>
      <c r="C20216" t="s">
        <v>38997</v>
      </c>
    </row>
    <row r="20217" spans="1:3" x14ac:dyDescent="0.2">
      <c r="A20217">
        <v>107287</v>
      </c>
      <c r="B20217" t="s">
        <v>38998</v>
      </c>
      <c r="C20217" t="s">
        <v>38999</v>
      </c>
    </row>
    <row r="20218" spans="1:3" x14ac:dyDescent="0.2">
      <c r="A20218">
        <v>107288</v>
      </c>
      <c r="B20218" t="s">
        <v>39000</v>
      </c>
      <c r="C20218" t="s">
        <v>39001</v>
      </c>
    </row>
    <row r="20219" spans="1:3" x14ac:dyDescent="0.2">
      <c r="A20219">
        <v>107289</v>
      </c>
      <c r="B20219" t="s">
        <v>39002</v>
      </c>
      <c r="C20219" t="s">
        <v>39003</v>
      </c>
    </row>
    <row r="20220" spans="1:3" x14ac:dyDescent="0.2">
      <c r="A20220">
        <v>107290</v>
      </c>
      <c r="B20220" t="s">
        <v>39004</v>
      </c>
      <c r="C20220" t="s">
        <v>39005</v>
      </c>
    </row>
    <row r="20221" spans="1:3" x14ac:dyDescent="0.2">
      <c r="A20221">
        <v>107291</v>
      </c>
      <c r="B20221" t="s">
        <v>39006</v>
      </c>
      <c r="C20221" t="s">
        <v>39007</v>
      </c>
    </row>
    <row r="20222" spans="1:3" x14ac:dyDescent="0.2">
      <c r="A20222">
        <v>107292</v>
      </c>
      <c r="B20222" t="s">
        <v>39008</v>
      </c>
      <c r="C20222" t="s">
        <v>39009</v>
      </c>
    </row>
    <row r="20223" spans="1:3" x14ac:dyDescent="0.2">
      <c r="A20223">
        <v>107293</v>
      </c>
      <c r="B20223" t="s">
        <v>39010</v>
      </c>
      <c r="C20223" t="s">
        <v>39011</v>
      </c>
    </row>
    <row r="20224" spans="1:3" x14ac:dyDescent="0.2">
      <c r="A20224">
        <v>107294</v>
      </c>
      <c r="B20224" t="s">
        <v>39012</v>
      </c>
      <c r="C20224" t="s">
        <v>39013</v>
      </c>
    </row>
    <row r="20225" spans="1:3" x14ac:dyDescent="0.2">
      <c r="A20225">
        <v>107295</v>
      </c>
      <c r="B20225" t="s">
        <v>39014</v>
      </c>
      <c r="C20225" t="s">
        <v>39015</v>
      </c>
    </row>
    <row r="20226" spans="1:3" x14ac:dyDescent="0.2">
      <c r="A20226">
        <v>107296</v>
      </c>
      <c r="B20226" t="s">
        <v>39016</v>
      </c>
      <c r="C20226" t="s">
        <v>39017</v>
      </c>
    </row>
    <row r="20227" spans="1:3" x14ac:dyDescent="0.2">
      <c r="A20227">
        <v>107297</v>
      </c>
      <c r="B20227" t="s">
        <v>39018</v>
      </c>
      <c r="C20227" t="s">
        <v>39019</v>
      </c>
    </row>
    <row r="20228" spans="1:3" x14ac:dyDescent="0.2">
      <c r="A20228">
        <v>107298</v>
      </c>
      <c r="B20228" t="s">
        <v>39020</v>
      </c>
      <c r="C20228" t="s">
        <v>39021</v>
      </c>
    </row>
    <row r="20229" spans="1:3" x14ac:dyDescent="0.2">
      <c r="A20229">
        <v>107299</v>
      </c>
      <c r="B20229" t="s">
        <v>39022</v>
      </c>
      <c r="C20229" t="s">
        <v>39023</v>
      </c>
    </row>
    <row r="20230" spans="1:3" x14ac:dyDescent="0.2">
      <c r="A20230">
        <v>107300</v>
      </c>
      <c r="B20230" t="s">
        <v>39024</v>
      </c>
      <c r="C20230" t="s">
        <v>39025</v>
      </c>
    </row>
    <row r="20231" spans="1:3" x14ac:dyDescent="0.2">
      <c r="A20231">
        <v>107301</v>
      </c>
      <c r="B20231" t="s">
        <v>39026</v>
      </c>
      <c r="C20231" t="s">
        <v>39027</v>
      </c>
    </row>
    <row r="20232" spans="1:3" x14ac:dyDescent="0.2">
      <c r="A20232">
        <v>107302</v>
      </c>
      <c r="B20232" t="s">
        <v>39028</v>
      </c>
      <c r="C20232" t="s">
        <v>39029</v>
      </c>
    </row>
    <row r="20233" spans="1:3" x14ac:dyDescent="0.2">
      <c r="A20233">
        <v>107303</v>
      </c>
      <c r="B20233" t="s">
        <v>39030</v>
      </c>
      <c r="C20233" t="s">
        <v>39031</v>
      </c>
    </row>
    <row r="20234" spans="1:3" x14ac:dyDescent="0.2">
      <c r="A20234">
        <v>107304</v>
      </c>
      <c r="B20234" t="s">
        <v>39032</v>
      </c>
      <c r="C20234" t="s">
        <v>39033</v>
      </c>
    </row>
    <row r="20235" spans="1:3" x14ac:dyDescent="0.2">
      <c r="A20235">
        <v>107305</v>
      </c>
      <c r="B20235" t="s">
        <v>39034</v>
      </c>
      <c r="C20235" t="s">
        <v>39035</v>
      </c>
    </row>
    <row r="20236" spans="1:3" x14ac:dyDescent="0.2">
      <c r="A20236">
        <v>107306</v>
      </c>
      <c r="B20236" t="s">
        <v>39036</v>
      </c>
      <c r="C20236" t="s">
        <v>39037</v>
      </c>
    </row>
    <row r="20237" spans="1:3" x14ac:dyDescent="0.2">
      <c r="A20237">
        <v>107307</v>
      </c>
      <c r="B20237" t="s">
        <v>39038</v>
      </c>
      <c r="C20237" t="s">
        <v>39039</v>
      </c>
    </row>
    <row r="20238" spans="1:3" x14ac:dyDescent="0.2">
      <c r="A20238">
        <v>107308</v>
      </c>
      <c r="B20238" t="s">
        <v>39040</v>
      </c>
      <c r="C20238" t="s">
        <v>39041</v>
      </c>
    </row>
    <row r="20239" spans="1:3" x14ac:dyDescent="0.2">
      <c r="A20239">
        <v>107309</v>
      </c>
      <c r="B20239" t="s">
        <v>39042</v>
      </c>
      <c r="C20239" t="s">
        <v>39043</v>
      </c>
    </row>
    <row r="20240" spans="1:3" x14ac:dyDescent="0.2">
      <c r="A20240">
        <v>107310</v>
      </c>
      <c r="B20240" t="s">
        <v>39044</v>
      </c>
      <c r="C20240" t="s">
        <v>39045</v>
      </c>
    </row>
    <row r="20241" spans="1:3" x14ac:dyDescent="0.2">
      <c r="A20241">
        <v>107311</v>
      </c>
      <c r="B20241" t="s">
        <v>39046</v>
      </c>
      <c r="C20241" t="s">
        <v>39047</v>
      </c>
    </row>
    <row r="20242" spans="1:3" x14ac:dyDescent="0.2">
      <c r="A20242">
        <v>107312</v>
      </c>
      <c r="B20242" t="s">
        <v>39048</v>
      </c>
      <c r="C20242" t="s">
        <v>39049</v>
      </c>
    </row>
    <row r="20243" spans="1:3" x14ac:dyDescent="0.2">
      <c r="A20243">
        <v>107313</v>
      </c>
      <c r="B20243" t="s">
        <v>39050</v>
      </c>
      <c r="C20243" t="s">
        <v>39051</v>
      </c>
    </row>
    <row r="20244" spans="1:3" x14ac:dyDescent="0.2">
      <c r="A20244">
        <v>107314</v>
      </c>
      <c r="B20244" t="s">
        <v>39052</v>
      </c>
      <c r="C20244" t="s">
        <v>39052</v>
      </c>
    </row>
    <row r="20245" spans="1:3" x14ac:dyDescent="0.2">
      <c r="A20245">
        <v>107315</v>
      </c>
      <c r="B20245" t="s">
        <v>39053</v>
      </c>
      <c r="C20245" t="s">
        <v>39054</v>
      </c>
    </row>
    <row r="20246" spans="1:3" x14ac:dyDescent="0.2">
      <c r="A20246">
        <v>107316</v>
      </c>
      <c r="B20246" t="s">
        <v>39055</v>
      </c>
      <c r="C20246" t="s">
        <v>39056</v>
      </c>
    </row>
    <row r="20247" spans="1:3" x14ac:dyDescent="0.2">
      <c r="A20247">
        <v>107317</v>
      </c>
      <c r="B20247" t="s">
        <v>39057</v>
      </c>
      <c r="C20247" t="s">
        <v>39058</v>
      </c>
    </row>
    <row r="20248" spans="1:3" x14ac:dyDescent="0.2">
      <c r="A20248">
        <v>107318</v>
      </c>
      <c r="B20248" t="s">
        <v>39059</v>
      </c>
      <c r="C20248" t="s">
        <v>39060</v>
      </c>
    </row>
    <row r="20249" spans="1:3" x14ac:dyDescent="0.2">
      <c r="A20249">
        <v>107319</v>
      </c>
      <c r="B20249" t="s">
        <v>39061</v>
      </c>
      <c r="C20249" t="s">
        <v>39062</v>
      </c>
    </row>
    <row r="20250" spans="1:3" x14ac:dyDescent="0.2">
      <c r="A20250">
        <v>107320</v>
      </c>
      <c r="B20250" t="s">
        <v>39063</v>
      </c>
      <c r="C20250" t="s">
        <v>39064</v>
      </c>
    </row>
    <row r="20251" spans="1:3" x14ac:dyDescent="0.2">
      <c r="A20251">
        <v>107321</v>
      </c>
      <c r="B20251" t="s">
        <v>39065</v>
      </c>
      <c r="C20251" t="s">
        <v>39066</v>
      </c>
    </row>
    <row r="20252" spans="1:3" x14ac:dyDescent="0.2">
      <c r="A20252">
        <v>107322</v>
      </c>
      <c r="B20252" t="s">
        <v>39067</v>
      </c>
      <c r="C20252" t="s">
        <v>39068</v>
      </c>
    </row>
    <row r="20253" spans="1:3" x14ac:dyDescent="0.2">
      <c r="A20253">
        <v>107323</v>
      </c>
      <c r="B20253" t="s">
        <v>39069</v>
      </c>
      <c r="C20253" t="s">
        <v>39070</v>
      </c>
    </row>
    <row r="20254" spans="1:3" x14ac:dyDescent="0.2">
      <c r="A20254">
        <v>107324</v>
      </c>
      <c r="B20254" t="s">
        <v>39071</v>
      </c>
      <c r="C20254" t="s">
        <v>39071</v>
      </c>
    </row>
    <row r="20255" spans="1:3" x14ac:dyDescent="0.2">
      <c r="A20255">
        <v>107325</v>
      </c>
      <c r="B20255" t="s">
        <v>39072</v>
      </c>
      <c r="C20255" t="s">
        <v>39073</v>
      </c>
    </row>
    <row r="20256" spans="1:3" x14ac:dyDescent="0.2">
      <c r="A20256">
        <v>107326</v>
      </c>
      <c r="B20256" t="s">
        <v>39074</v>
      </c>
      <c r="C20256" t="s">
        <v>39075</v>
      </c>
    </row>
    <row r="20257" spans="1:3" x14ac:dyDescent="0.2">
      <c r="A20257">
        <v>107327</v>
      </c>
      <c r="B20257" t="s">
        <v>39076</v>
      </c>
      <c r="C20257" t="s">
        <v>39077</v>
      </c>
    </row>
    <row r="20258" spans="1:3" x14ac:dyDescent="0.2">
      <c r="A20258">
        <v>107328</v>
      </c>
      <c r="B20258" t="s">
        <v>39078</v>
      </c>
      <c r="C20258" t="s">
        <v>39079</v>
      </c>
    </row>
    <row r="20259" spans="1:3" x14ac:dyDescent="0.2">
      <c r="A20259">
        <v>107329</v>
      </c>
      <c r="B20259" t="s">
        <v>39080</v>
      </c>
      <c r="C20259" t="s">
        <v>39080</v>
      </c>
    </row>
    <row r="20260" spans="1:3" x14ac:dyDescent="0.2">
      <c r="A20260">
        <v>107330</v>
      </c>
      <c r="B20260" t="s">
        <v>39081</v>
      </c>
      <c r="C20260" t="s">
        <v>39081</v>
      </c>
    </row>
    <row r="20261" spans="1:3" x14ac:dyDescent="0.2">
      <c r="A20261">
        <v>107331</v>
      </c>
      <c r="B20261" t="s">
        <v>39082</v>
      </c>
      <c r="C20261" t="s">
        <v>39083</v>
      </c>
    </row>
    <row r="20262" spans="1:3" x14ac:dyDescent="0.2">
      <c r="A20262">
        <v>107332</v>
      </c>
      <c r="B20262" t="s">
        <v>39084</v>
      </c>
      <c r="C20262" t="s">
        <v>39085</v>
      </c>
    </row>
    <row r="20263" spans="1:3" x14ac:dyDescent="0.2">
      <c r="A20263">
        <v>107333</v>
      </c>
      <c r="B20263" t="s">
        <v>39086</v>
      </c>
      <c r="C20263" t="s">
        <v>39087</v>
      </c>
    </row>
    <row r="20264" spans="1:3" x14ac:dyDescent="0.2">
      <c r="A20264">
        <v>107334</v>
      </c>
      <c r="B20264" t="s">
        <v>39088</v>
      </c>
      <c r="C20264" t="s">
        <v>39089</v>
      </c>
    </row>
    <row r="20265" spans="1:3" x14ac:dyDescent="0.2">
      <c r="A20265">
        <v>107335</v>
      </c>
      <c r="B20265" t="s">
        <v>39090</v>
      </c>
      <c r="C20265" t="s">
        <v>39091</v>
      </c>
    </row>
    <row r="20266" spans="1:3" x14ac:dyDescent="0.2">
      <c r="A20266">
        <v>107336</v>
      </c>
      <c r="B20266" t="s">
        <v>39092</v>
      </c>
      <c r="C20266" t="s">
        <v>39093</v>
      </c>
    </row>
    <row r="20267" spans="1:3" x14ac:dyDescent="0.2">
      <c r="A20267">
        <v>107337</v>
      </c>
      <c r="B20267" t="s">
        <v>39094</v>
      </c>
      <c r="C20267" t="s">
        <v>39095</v>
      </c>
    </row>
    <row r="20268" spans="1:3" x14ac:dyDescent="0.2">
      <c r="A20268">
        <v>107338</v>
      </c>
      <c r="B20268" t="s">
        <v>39096</v>
      </c>
      <c r="C20268" t="s">
        <v>39097</v>
      </c>
    </row>
    <row r="20269" spans="1:3" x14ac:dyDescent="0.2">
      <c r="A20269">
        <v>107339</v>
      </c>
      <c r="B20269" t="s">
        <v>39098</v>
      </c>
      <c r="C20269" t="s">
        <v>39099</v>
      </c>
    </row>
    <row r="20270" spans="1:3" x14ac:dyDescent="0.2">
      <c r="A20270">
        <v>107340</v>
      </c>
      <c r="B20270" t="s">
        <v>39100</v>
      </c>
      <c r="C20270" t="s">
        <v>39101</v>
      </c>
    </row>
    <row r="20271" spans="1:3" x14ac:dyDescent="0.2">
      <c r="A20271">
        <v>107341</v>
      </c>
      <c r="B20271" t="s">
        <v>39102</v>
      </c>
      <c r="C20271" t="s">
        <v>39103</v>
      </c>
    </row>
    <row r="20272" spans="1:3" x14ac:dyDescent="0.2">
      <c r="A20272">
        <v>107342</v>
      </c>
      <c r="B20272" t="s">
        <v>39104</v>
      </c>
      <c r="C20272" t="s">
        <v>39105</v>
      </c>
    </row>
    <row r="20273" spans="1:3" x14ac:dyDescent="0.2">
      <c r="A20273">
        <v>107343</v>
      </c>
      <c r="B20273" t="s">
        <v>39106</v>
      </c>
      <c r="C20273" t="s">
        <v>39107</v>
      </c>
    </row>
    <row r="20274" spans="1:3" x14ac:dyDescent="0.2">
      <c r="A20274">
        <v>107344</v>
      </c>
      <c r="B20274" t="s">
        <v>39108</v>
      </c>
      <c r="C20274" t="s">
        <v>39109</v>
      </c>
    </row>
    <row r="20275" spans="1:3" x14ac:dyDescent="0.2">
      <c r="A20275">
        <v>107345</v>
      </c>
      <c r="B20275" t="s">
        <v>39110</v>
      </c>
      <c r="C20275" t="s">
        <v>39111</v>
      </c>
    </row>
    <row r="20276" spans="1:3" x14ac:dyDescent="0.2">
      <c r="A20276">
        <v>107346</v>
      </c>
      <c r="B20276" t="s">
        <v>39112</v>
      </c>
      <c r="C20276" t="s">
        <v>39113</v>
      </c>
    </row>
    <row r="20277" spans="1:3" x14ac:dyDescent="0.2">
      <c r="A20277">
        <v>107347</v>
      </c>
      <c r="B20277" t="s">
        <v>39114</v>
      </c>
      <c r="C20277" t="s">
        <v>39115</v>
      </c>
    </row>
    <row r="20278" spans="1:3" x14ac:dyDescent="0.2">
      <c r="A20278">
        <v>107348</v>
      </c>
      <c r="B20278" t="s">
        <v>39116</v>
      </c>
      <c r="C20278" t="s">
        <v>39117</v>
      </c>
    </row>
    <row r="20279" spans="1:3" x14ac:dyDescent="0.2">
      <c r="A20279">
        <v>107349</v>
      </c>
      <c r="B20279" t="s">
        <v>39118</v>
      </c>
      <c r="C20279" t="s">
        <v>39119</v>
      </c>
    </row>
    <row r="20280" spans="1:3" x14ac:dyDescent="0.2">
      <c r="A20280">
        <v>107350</v>
      </c>
      <c r="B20280" t="s">
        <v>39120</v>
      </c>
      <c r="C20280" t="s">
        <v>39121</v>
      </c>
    </row>
    <row r="20281" spans="1:3" x14ac:dyDescent="0.2">
      <c r="A20281">
        <v>107351</v>
      </c>
      <c r="B20281" t="s">
        <v>39122</v>
      </c>
      <c r="C20281" t="s">
        <v>39123</v>
      </c>
    </row>
    <row r="20282" spans="1:3" x14ac:dyDescent="0.2">
      <c r="A20282">
        <v>107352</v>
      </c>
      <c r="B20282" t="s">
        <v>39124</v>
      </c>
      <c r="C20282" t="s">
        <v>39125</v>
      </c>
    </row>
    <row r="20283" spans="1:3" x14ac:dyDescent="0.2">
      <c r="A20283">
        <v>107353</v>
      </c>
      <c r="B20283" t="s">
        <v>39126</v>
      </c>
      <c r="C20283" t="s">
        <v>39126</v>
      </c>
    </row>
    <row r="20284" spans="1:3" x14ac:dyDescent="0.2">
      <c r="A20284">
        <v>107354</v>
      </c>
      <c r="B20284" t="s">
        <v>39127</v>
      </c>
      <c r="C20284" t="s">
        <v>39127</v>
      </c>
    </row>
    <row r="20285" spans="1:3" x14ac:dyDescent="0.2">
      <c r="A20285">
        <v>107355</v>
      </c>
      <c r="B20285" t="s">
        <v>39128</v>
      </c>
      <c r="C20285" t="s">
        <v>39129</v>
      </c>
    </row>
    <row r="20286" spans="1:3" x14ac:dyDescent="0.2">
      <c r="A20286">
        <v>107356</v>
      </c>
      <c r="B20286" t="s">
        <v>39130</v>
      </c>
      <c r="C20286" t="s">
        <v>39131</v>
      </c>
    </row>
    <row r="20287" spans="1:3" x14ac:dyDescent="0.2">
      <c r="A20287">
        <v>107357</v>
      </c>
      <c r="B20287" t="s">
        <v>39132</v>
      </c>
      <c r="C20287" t="s">
        <v>39133</v>
      </c>
    </row>
    <row r="20288" spans="1:3" x14ac:dyDescent="0.2">
      <c r="A20288">
        <v>107358</v>
      </c>
      <c r="B20288" t="s">
        <v>39134</v>
      </c>
      <c r="C20288" t="s">
        <v>39135</v>
      </c>
    </row>
    <row r="20289" spans="1:3" x14ac:dyDescent="0.2">
      <c r="A20289">
        <v>107359</v>
      </c>
      <c r="B20289" t="s">
        <v>39136</v>
      </c>
      <c r="C20289" t="s">
        <v>39137</v>
      </c>
    </row>
    <row r="20290" spans="1:3" x14ac:dyDescent="0.2">
      <c r="A20290">
        <v>107360</v>
      </c>
      <c r="B20290" t="s">
        <v>39138</v>
      </c>
      <c r="C20290" t="s">
        <v>39139</v>
      </c>
    </row>
    <row r="20291" spans="1:3" x14ac:dyDescent="0.2">
      <c r="A20291">
        <v>107361</v>
      </c>
      <c r="B20291" t="s">
        <v>39140</v>
      </c>
      <c r="C20291" t="s">
        <v>39141</v>
      </c>
    </row>
    <row r="20292" spans="1:3" x14ac:dyDescent="0.2">
      <c r="A20292">
        <v>107362</v>
      </c>
      <c r="B20292" t="s">
        <v>39142</v>
      </c>
      <c r="C20292" t="s">
        <v>39143</v>
      </c>
    </row>
    <row r="20293" spans="1:3" x14ac:dyDescent="0.2">
      <c r="A20293">
        <v>107363</v>
      </c>
      <c r="B20293" t="s">
        <v>39144</v>
      </c>
      <c r="C20293" t="s">
        <v>39144</v>
      </c>
    </row>
    <row r="20294" spans="1:3" x14ac:dyDescent="0.2">
      <c r="A20294">
        <v>107364</v>
      </c>
      <c r="B20294" t="s">
        <v>39145</v>
      </c>
      <c r="C20294" t="s">
        <v>39146</v>
      </c>
    </row>
    <row r="20295" spans="1:3" x14ac:dyDescent="0.2">
      <c r="A20295">
        <v>107365</v>
      </c>
      <c r="B20295" t="s">
        <v>39147</v>
      </c>
      <c r="C20295" t="s">
        <v>39147</v>
      </c>
    </row>
    <row r="20296" spans="1:3" x14ac:dyDescent="0.2">
      <c r="A20296">
        <v>107366</v>
      </c>
      <c r="B20296" t="s">
        <v>39148</v>
      </c>
      <c r="C20296" t="s">
        <v>39149</v>
      </c>
    </row>
    <row r="20297" spans="1:3" x14ac:dyDescent="0.2">
      <c r="A20297">
        <v>107367</v>
      </c>
      <c r="B20297" t="s">
        <v>39150</v>
      </c>
      <c r="C20297" t="s">
        <v>39151</v>
      </c>
    </row>
    <row r="20298" spans="1:3" x14ac:dyDescent="0.2">
      <c r="A20298">
        <v>107368</v>
      </c>
      <c r="B20298" t="s">
        <v>39152</v>
      </c>
      <c r="C20298" t="s">
        <v>39153</v>
      </c>
    </row>
    <row r="20299" spans="1:3" x14ac:dyDescent="0.2">
      <c r="A20299">
        <v>107369</v>
      </c>
      <c r="B20299" t="s">
        <v>39154</v>
      </c>
      <c r="C20299" t="s">
        <v>39155</v>
      </c>
    </row>
    <row r="20300" spans="1:3" x14ac:dyDescent="0.2">
      <c r="A20300">
        <v>107370</v>
      </c>
      <c r="B20300" t="s">
        <v>39156</v>
      </c>
      <c r="C20300" t="s">
        <v>39157</v>
      </c>
    </row>
    <row r="20301" spans="1:3" x14ac:dyDescent="0.2">
      <c r="A20301">
        <v>107371</v>
      </c>
      <c r="B20301" t="s">
        <v>39158</v>
      </c>
      <c r="C20301" t="s">
        <v>39159</v>
      </c>
    </row>
    <row r="20302" spans="1:3" x14ac:dyDescent="0.2">
      <c r="A20302">
        <v>107374</v>
      </c>
      <c r="B20302" t="s">
        <v>39160</v>
      </c>
      <c r="C20302" t="s">
        <v>39161</v>
      </c>
    </row>
    <row r="20303" spans="1:3" x14ac:dyDescent="0.2">
      <c r="A20303">
        <v>107375</v>
      </c>
      <c r="B20303" t="s">
        <v>39162</v>
      </c>
      <c r="C20303" t="s">
        <v>39162</v>
      </c>
    </row>
    <row r="20304" spans="1:3" x14ac:dyDescent="0.2">
      <c r="A20304">
        <v>107376</v>
      </c>
      <c r="B20304" t="s">
        <v>39163</v>
      </c>
      <c r="C20304" t="s">
        <v>39163</v>
      </c>
    </row>
    <row r="20305" spans="1:3" x14ac:dyDescent="0.2">
      <c r="A20305">
        <v>107377</v>
      </c>
      <c r="B20305" t="s">
        <v>39164</v>
      </c>
      <c r="C20305" t="s">
        <v>39164</v>
      </c>
    </row>
    <row r="20306" spans="1:3" x14ac:dyDescent="0.2">
      <c r="A20306">
        <v>107378</v>
      </c>
      <c r="B20306" t="s">
        <v>39165</v>
      </c>
      <c r="C20306" t="s">
        <v>39165</v>
      </c>
    </row>
    <row r="20307" spans="1:3" x14ac:dyDescent="0.2">
      <c r="A20307">
        <v>107379</v>
      </c>
      <c r="B20307" t="s">
        <v>39166</v>
      </c>
      <c r="C20307" t="s">
        <v>39166</v>
      </c>
    </row>
    <row r="20308" spans="1:3" x14ac:dyDescent="0.2">
      <c r="A20308">
        <v>107380</v>
      </c>
      <c r="B20308" t="s">
        <v>39167</v>
      </c>
      <c r="C20308" t="s">
        <v>39167</v>
      </c>
    </row>
    <row r="20309" spans="1:3" x14ac:dyDescent="0.2">
      <c r="A20309">
        <v>107381</v>
      </c>
      <c r="B20309" t="s">
        <v>39168</v>
      </c>
      <c r="C20309" t="s">
        <v>39168</v>
      </c>
    </row>
    <row r="20310" spans="1:3" x14ac:dyDescent="0.2">
      <c r="A20310">
        <v>107384</v>
      </c>
      <c r="B20310" t="s">
        <v>39169</v>
      </c>
      <c r="C20310" t="s">
        <v>39169</v>
      </c>
    </row>
    <row r="20311" spans="1:3" x14ac:dyDescent="0.2">
      <c r="A20311">
        <v>107385</v>
      </c>
      <c r="B20311" t="s">
        <v>39170</v>
      </c>
      <c r="C20311" t="s">
        <v>39170</v>
      </c>
    </row>
    <row r="20312" spans="1:3" x14ac:dyDescent="0.2">
      <c r="A20312">
        <v>107386</v>
      </c>
      <c r="B20312" t="s">
        <v>39171</v>
      </c>
      <c r="C20312" t="s">
        <v>39171</v>
      </c>
    </row>
    <row r="20313" spans="1:3" x14ac:dyDescent="0.2">
      <c r="A20313">
        <v>107387</v>
      </c>
      <c r="B20313" t="s">
        <v>39172</v>
      </c>
      <c r="C20313" t="s">
        <v>39172</v>
      </c>
    </row>
    <row r="20314" spans="1:3" x14ac:dyDescent="0.2">
      <c r="A20314">
        <v>107389</v>
      </c>
      <c r="B20314" t="s">
        <v>39173</v>
      </c>
      <c r="C20314" t="s">
        <v>39173</v>
      </c>
    </row>
    <row r="20315" spans="1:3" x14ac:dyDescent="0.2">
      <c r="A20315">
        <v>107390</v>
      </c>
      <c r="B20315" t="s">
        <v>39174</v>
      </c>
      <c r="C20315" t="s">
        <v>39174</v>
      </c>
    </row>
    <row r="20316" spans="1:3" x14ac:dyDescent="0.2">
      <c r="A20316">
        <v>107391</v>
      </c>
      <c r="B20316" t="s">
        <v>39175</v>
      </c>
      <c r="C20316" t="s">
        <v>39175</v>
      </c>
    </row>
    <row r="20317" spans="1:3" x14ac:dyDescent="0.2">
      <c r="A20317">
        <v>107392</v>
      </c>
      <c r="B20317" t="s">
        <v>39176</v>
      </c>
      <c r="C20317" t="s">
        <v>39176</v>
      </c>
    </row>
    <row r="20318" spans="1:3" x14ac:dyDescent="0.2">
      <c r="A20318">
        <v>107393</v>
      </c>
      <c r="B20318" t="s">
        <v>39177</v>
      </c>
      <c r="C20318" t="s">
        <v>39177</v>
      </c>
    </row>
    <row r="20319" spans="1:3" x14ac:dyDescent="0.2">
      <c r="A20319">
        <v>107394</v>
      </c>
      <c r="B20319" t="s">
        <v>39178</v>
      </c>
      <c r="C20319" t="s">
        <v>39178</v>
      </c>
    </row>
    <row r="20320" spans="1:3" x14ac:dyDescent="0.2">
      <c r="A20320">
        <v>107395</v>
      </c>
      <c r="B20320" t="s">
        <v>39179</v>
      </c>
      <c r="C20320" t="s">
        <v>39179</v>
      </c>
    </row>
    <row r="20321" spans="1:3" x14ac:dyDescent="0.2">
      <c r="A20321">
        <v>107396</v>
      </c>
      <c r="B20321" t="s">
        <v>39180</v>
      </c>
      <c r="C20321" t="s">
        <v>39180</v>
      </c>
    </row>
    <row r="20322" spans="1:3" x14ac:dyDescent="0.2">
      <c r="A20322">
        <v>107397</v>
      </c>
      <c r="B20322" t="s">
        <v>39181</v>
      </c>
      <c r="C20322" t="s">
        <v>39181</v>
      </c>
    </row>
    <row r="20323" spans="1:3" x14ac:dyDescent="0.2">
      <c r="A20323">
        <v>107398</v>
      </c>
      <c r="B20323" t="s">
        <v>39182</v>
      </c>
      <c r="C20323" t="s">
        <v>39182</v>
      </c>
    </row>
    <row r="20324" spans="1:3" x14ac:dyDescent="0.2">
      <c r="A20324">
        <v>107399</v>
      </c>
      <c r="B20324" t="s">
        <v>39183</v>
      </c>
      <c r="C20324" t="s">
        <v>39183</v>
      </c>
    </row>
    <row r="20325" spans="1:3" x14ac:dyDescent="0.2">
      <c r="A20325">
        <v>107400</v>
      </c>
      <c r="B20325" t="s">
        <v>39184</v>
      </c>
      <c r="C20325" t="s">
        <v>39184</v>
      </c>
    </row>
    <row r="20326" spans="1:3" x14ac:dyDescent="0.2">
      <c r="A20326">
        <v>107401</v>
      </c>
      <c r="B20326" t="s">
        <v>39185</v>
      </c>
      <c r="C20326" t="s">
        <v>39185</v>
      </c>
    </row>
    <row r="20327" spans="1:3" x14ac:dyDescent="0.2">
      <c r="A20327">
        <v>107402</v>
      </c>
      <c r="B20327" t="s">
        <v>39186</v>
      </c>
      <c r="C20327" t="s">
        <v>39186</v>
      </c>
    </row>
    <row r="20328" spans="1:3" x14ac:dyDescent="0.2">
      <c r="A20328">
        <v>107404</v>
      </c>
      <c r="B20328" t="s">
        <v>39187</v>
      </c>
      <c r="C20328" t="s">
        <v>39187</v>
      </c>
    </row>
    <row r="20329" spans="1:3" x14ac:dyDescent="0.2">
      <c r="A20329">
        <v>107405</v>
      </c>
      <c r="B20329" t="s">
        <v>39188</v>
      </c>
      <c r="C20329" t="s">
        <v>39188</v>
      </c>
    </row>
    <row r="20330" spans="1:3" x14ac:dyDescent="0.2">
      <c r="A20330">
        <v>107406</v>
      </c>
      <c r="B20330" t="s">
        <v>39189</v>
      </c>
      <c r="C20330" t="s">
        <v>39189</v>
      </c>
    </row>
    <row r="20331" spans="1:3" x14ac:dyDescent="0.2">
      <c r="A20331">
        <v>107407</v>
      </c>
      <c r="B20331" t="s">
        <v>39190</v>
      </c>
      <c r="C20331" t="s">
        <v>39190</v>
      </c>
    </row>
    <row r="20332" spans="1:3" x14ac:dyDescent="0.2">
      <c r="A20332">
        <v>107410</v>
      </c>
      <c r="B20332" t="s">
        <v>39191</v>
      </c>
      <c r="C20332" t="s">
        <v>39191</v>
      </c>
    </row>
    <row r="20333" spans="1:3" x14ac:dyDescent="0.2">
      <c r="A20333">
        <v>107411</v>
      </c>
      <c r="B20333" t="s">
        <v>39192</v>
      </c>
      <c r="C20333" t="s">
        <v>39192</v>
      </c>
    </row>
    <row r="20334" spans="1:3" x14ac:dyDescent="0.2">
      <c r="A20334">
        <v>107412</v>
      </c>
      <c r="B20334" t="s">
        <v>39193</v>
      </c>
      <c r="C20334" t="s">
        <v>39193</v>
      </c>
    </row>
    <row r="20335" spans="1:3" x14ac:dyDescent="0.2">
      <c r="A20335">
        <v>107413</v>
      </c>
      <c r="B20335" t="s">
        <v>39194</v>
      </c>
      <c r="C20335" t="s">
        <v>39194</v>
      </c>
    </row>
    <row r="20336" spans="1:3" x14ac:dyDescent="0.2">
      <c r="A20336">
        <v>107414</v>
      </c>
      <c r="B20336" t="s">
        <v>39195</v>
      </c>
      <c r="C20336" t="s">
        <v>39195</v>
      </c>
    </row>
    <row r="20337" spans="1:3" x14ac:dyDescent="0.2">
      <c r="A20337">
        <v>107415</v>
      </c>
      <c r="B20337" t="s">
        <v>39196</v>
      </c>
      <c r="C20337" t="s">
        <v>39196</v>
      </c>
    </row>
    <row r="20338" spans="1:3" x14ac:dyDescent="0.2">
      <c r="A20338">
        <v>107416</v>
      </c>
      <c r="B20338" t="s">
        <v>39197</v>
      </c>
      <c r="C20338" t="s">
        <v>39197</v>
      </c>
    </row>
    <row r="20339" spans="1:3" x14ac:dyDescent="0.2">
      <c r="A20339">
        <v>107417</v>
      </c>
      <c r="B20339" t="s">
        <v>39198</v>
      </c>
      <c r="C20339" t="s">
        <v>39198</v>
      </c>
    </row>
    <row r="20340" spans="1:3" x14ac:dyDescent="0.2">
      <c r="A20340">
        <v>107418</v>
      </c>
      <c r="B20340" t="s">
        <v>39199</v>
      </c>
      <c r="C20340" t="s">
        <v>39200</v>
      </c>
    </row>
    <row r="20341" spans="1:3" x14ac:dyDescent="0.2">
      <c r="A20341">
        <v>107419</v>
      </c>
      <c r="B20341" t="s">
        <v>39201</v>
      </c>
      <c r="C20341" t="s">
        <v>39201</v>
      </c>
    </row>
    <row r="20342" spans="1:3" x14ac:dyDescent="0.2">
      <c r="A20342">
        <v>107420</v>
      </c>
      <c r="B20342" t="s">
        <v>39202</v>
      </c>
      <c r="C20342" t="s">
        <v>39202</v>
      </c>
    </row>
    <row r="20343" spans="1:3" x14ac:dyDescent="0.2">
      <c r="A20343">
        <v>107421</v>
      </c>
      <c r="B20343" t="s">
        <v>39203</v>
      </c>
      <c r="C20343" t="s">
        <v>39204</v>
      </c>
    </row>
    <row r="20344" spans="1:3" x14ac:dyDescent="0.2">
      <c r="A20344">
        <v>107422</v>
      </c>
      <c r="B20344" t="s">
        <v>39205</v>
      </c>
      <c r="C20344" t="s">
        <v>39206</v>
      </c>
    </row>
    <row r="20345" spans="1:3" x14ac:dyDescent="0.2">
      <c r="A20345">
        <v>107423</v>
      </c>
      <c r="B20345" t="s">
        <v>39207</v>
      </c>
      <c r="C20345" t="s">
        <v>39208</v>
      </c>
    </row>
    <row r="20346" spans="1:3" x14ac:dyDescent="0.2">
      <c r="A20346">
        <v>107424</v>
      </c>
      <c r="B20346" t="s">
        <v>39209</v>
      </c>
      <c r="C20346" t="s">
        <v>39209</v>
      </c>
    </row>
    <row r="20347" spans="1:3" x14ac:dyDescent="0.2">
      <c r="A20347">
        <v>107425</v>
      </c>
      <c r="B20347" t="s">
        <v>39210</v>
      </c>
      <c r="C20347" t="s">
        <v>39210</v>
      </c>
    </row>
    <row r="20348" spans="1:3" x14ac:dyDescent="0.2">
      <c r="A20348">
        <v>107426</v>
      </c>
      <c r="B20348" t="s">
        <v>39211</v>
      </c>
      <c r="C20348" t="s">
        <v>39211</v>
      </c>
    </row>
    <row r="20349" spans="1:3" x14ac:dyDescent="0.2">
      <c r="A20349">
        <v>107427</v>
      </c>
      <c r="B20349" t="s">
        <v>39212</v>
      </c>
      <c r="C20349" t="s">
        <v>39212</v>
      </c>
    </row>
    <row r="20350" spans="1:3" x14ac:dyDescent="0.2">
      <c r="A20350">
        <v>107428</v>
      </c>
      <c r="B20350" t="s">
        <v>39213</v>
      </c>
      <c r="C20350" t="s">
        <v>39214</v>
      </c>
    </row>
    <row r="20351" spans="1:3" x14ac:dyDescent="0.2">
      <c r="A20351">
        <v>107430</v>
      </c>
      <c r="B20351" t="s">
        <v>39215</v>
      </c>
      <c r="C20351" t="s">
        <v>39215</v>
      </c>
    </row>
    <row r="20352" spans="1:3" x14ac:dyDescent="0.2">
      <c r="A20352">
        <v>107431</v>
      </c>
      <c r="B20352" t="s">
        <v>39216</v>
      </c>
      <c r="C20352" t="s">
        <v>39216</v>
      </c>
    </row>
    <row r="20353" spans="1:3" x14ac:dyDescent="0.2">
      <c r="A20353">
        <v>107432</v>
      </c>
      <c r="B20353" t="s">
        <v>39217</v>
      </c>
      <c r="C20353" t="s">
        <v>39217</v>
      </c>
    </row>
    <row r="20354" spans="1:3" x14ac:dyDescent="0.2">
      <c r="A20354">
        <v>107433</v>
      </c>
      <c r="B20354" t="s">
        <v>39218</v>
      </c>
      <c r="C20354" t="s">
        <v>39218</v>
      </c>
    </row>
    <row r="20355" spans="1:3" x14ac:dyDescent="0.2">
      <c r="A20355">
        <v>107434</v>
      </c>
      <c r="B20355" t="s">
        <v>39219</v>
      </c>
      <c r="C20355" t="s">
        <v>39220</v>
      </c>
    </row>
    <row r="20356" spans="1:3" x14ac:dyDescent="0.2">
      <c r="A20356">
        <v>107435</v>
      </c>
      <c r="B20356" t="s">
        <v>39221</v>
      </c>
      <c r="C20356" t="s">
        <v>39221</v>
      </c>
    </row>
    <row r="20357" spans="1:3" x14ac:dyDescent="0.2">
      <c r="A20357">
        <v>107436</v>
      </c>
      <c r="B20357" t="s">
        <v>39222</v>
      </c>
      <c r="C20357" t="s">
        <v>39222</v>
      </c>
    </row>
    <row r="20358" spans="1:3" x14ac:dyDescent="0.2">
      <c r="A20358">
        <v>107437</v>
      </c>
      <c r="B20358" t="s">
        <v>39223</v>
      </c>
      <c r="C20358" t="s">
        <v>39223</v>
      </c>
    </row>
    <row r="20359" spans="1:3" x14ac:dyDescent="0.2">
      <c r="A20359">
        <v>107438</v>
      </c>
      <c r="B20359" t="s">
        <v>39224</v>
      </c>
      <c r="C20359" t="s">
        <v>39225</v>
      </c>
    </row>
    <row r="20360" spans="1:3" x14ac:dyDescent="0.2">
      <c r="A20360">
        <v>107440</v>
      </c>
      <c r="B20360" t="s">
        <v>39226</v>
      </c>
      <c r="C20360" t="s">
        <v>39226</v>
      </c>
    </row>
    <row r="20361" spans="1:3" x14ac:dyDescent="0.2">
      <c r="A20361">
        <v>107441</v>
      </c>
      <c r="B20361" t="s">
        <v>39227</v>
      </c>
      <c r="C20361" t="s">
        <v>39227</v>
      </c>
    </row>
    <row r="20362" spans="1:3" x14ac:dyDescent="0.2">
      <c r="A20362">
        <v>107442</v>
      </c>
      <c r="B20362" t="s">
        <v>39228</v>
      </c>
      <c r="C20362" t="s">
        <v>39228</v>
      </c>
    </row>
    <row r="20363" spans="1:3" x14ac:dyDescent="0.2">
      <c r="A20363">
        <v>107443</v>
      </c>
      <c r="B20363" t="s">
        <v>39229</v>
      </c>
      <c r="C20363" t="s">
        <v>39229</v>
      </c>
    </row>
    <row r="20364" spans="1:3" x14ac:dyDescent="0.2">
      <c r="A20364">
        <v>107444</v>
      </c>
      <c r="B20364" t="s">
        <v>39230</v>
      </c>
      <c r="C20364" t="s">
        <v>39230</v>
      </c>
    </row>
    <row r="20365" spans="1:3" x14ac:dyDescent="0.2">
      <c r="A20365">
        <v>107445</v>
      </c>
      <c r="B20365" t="s">
        <v>39231</v>
      </c>
      <c r="C20365" t="s">
        <v>39231</v>
      </c>
    </row>
    <row r="20366" spans="1:3" x14ac:dyDescent="0.2">
      <c r="A20366">
        <v>107446</v>
      </c>
      <c r="B20366" t="s">
        <v>39232</v>
      </c>
      <c r="C20366" t="s">
        <v>39232</v>
      </c>
    </row>
    <row r="20367" spans="1:3" x14ac:dyDescent="0.2">
      <c r="A20367">
        <v>107447</v>
      </c>
      <c r="B20367" t="s">
        <v>39233</v>
      </c>
      <c r="C20367" t="s">
        <v>39233</v>
      </c>
    </row>
    <row r="20368" spans="1:3" x14ac:dyDescent="0.2">
      <c r="A20368">
        <v>107448</v>
      </c>
      <c r="B20368" t="s">
        <v>39234</v>
      </c>
      <c r="C20368" t="s">
        <v>39234</v>
      </c>
    </row>
    <row r="20369" spans="1:3" x14ac:dyDescent="0.2">
      <c r="A20369">
        <v>107449</v>
      </c>
      <c r="B20369" t="s">
        <v>39235</v>
      </c>
      <c r="C20369" t="s">
        <v>39235</v>
      </c>
    </row>
    <row r="20370" spans="1:3" x14ac:dyDescent="0.2">
      <c r="A20370">
        <v>107450</v>
      </c>
      <c r="B20370" t="s">
        <v>39236</v>
      </c>
      <c r="C20370" t="s">
        <v>39236</v>
      </c>
    </row>
    <row r="20371" spans="1:3" x14ac:dyDescent="0.2">
      <c r="A20371">
        <v>107451</v>
      </c>
      <c r="B20371" t="s">
        <v>39237</v>
      </c>
      <c r="C20371" t="s">
        <v>39237</v>
      </c>
    </row>
    <row r="20372" spans="1:3" x14ac:dyDescent="0.2">
      <c r="A20372">
        <v>107452</v>
      </c>
      <c r="B20372" t="s">
        <v>39238</v>
      </c>
      <c r="C20372" t="s">
        <v>39238</v>
      </c>
    </row>
    <row r="20373" spans="1:3" x14ac:dyDescent="0.2">
      <c r="A20373">
        <v>107453</v>
      </c>
      <c r="B20373" t="s">
        <v>39239</v>
      </c>
      <c r="C20373" t="s">
        <v>39239</v>
      </c>
    </row>
    <row r="20374" spans="1:3" x14ac:dyDescent="0.2">
      <c r="A20374">
        <v>107455</v>
      </c>
      <c r="B20374" t="s">
        <v>39240</v>
      </c>
      <c r="C20374" t="s">
        <v>39240</v>
      </c>
    </row>
    <row r="20375" spans="1:3" x14ac:dyDescent="0.2">
      <c r="A20375">
        <v>107456</v>
      </c>
      <c r="B20375" t="s">
        <v>39241</v>
      </c>
      <c r="C20375" t="s">
        <v>39241</v>
      </c>
    </row>
    <row r="20376" spans="1:3" x14ac:dyDescent="0.2">
      <c r="A20376">
        <v>107457</v>
      </c>
      <c r="B20376" t="s">
        <v>39242</v>
      </c>
      <c r="C20376" t="s">
        <v>39242</v>
      </c>
    </row>
    <row r="20377" spans="1:3" x14ac:dyDescent="0.2">
      <c r="A20377">
        <v>107458</v>
      </c>
      <c r="B20377" t="s">
        <v>39243</v>
      </c>
      <c r="C20377" t="s">
        <v>39243</v>
      </c>
    </row>
    <row r="20378" spans="1:3" x14ac:dyDescent="0.2">
      <c r="A20378">
        <v>107459</v>
      </c>
      <c r="B20378" t="s">
        <v>39244</v>
      </c>
      <c r="C20378" t="s">
        <v>39244</v>
      </c>
    </row>
    <row r="20379" spans="1:3" x14ac:dyDescent="0.2">
      <c r="A20379">
        <v>107460</v>
      </c>
      <c r="B20379" t="s">
        <v>39245</v>
      </c>
      <c r="C20379" t="s">
        <v>39245</v>
      </c>
    </row>
    <row r="20380" spans="1:3" x14ac:dyDescent="0.2">
      <c r="A20380">
        <v>107462</v>
      </c>
      <c r="B20380" t="s">
        <v>39246</v>
      </c>
      <c r="C20380" t="s">
        <v>39246</v>
      </c>
    </row>
    <row r="20381" spans="1:3" x14ac:dyDescent="0.2">
      <c r="A20381">
        <v>107463</v>
      </c>
      <c r="B20381" t="s">
        <v>39247</v>
      </c>
      <c r="C20381" t="s">
        <v>39248</v>
      </c>
    </row>
    <row r="20382" spans="1:3" x14ac:dyDescent="0.2">
      <c r="A20382">
        <v>107464</v>
      </c>
      <c r="B20382" t="s">
        <v>39249</v>
      </c>
      <c r="C20382" t="s">
        <v>39250</v>
      </c>
    </row>
    <row r="20383" spans="1:3" x14ac:dyDescent="0.2">
      <c r="A20383">
        <v>107465</v>
      </c>
      <c r="B20383" t="s">
        <v>39251</v>
      </c>
      <c r="C20383" t="s">
        <v>39252</v>
      </c>
    </row>
    <row r="20384" spans="1:3" x14ac:dyDescent="0.2">
      <c r="A20384">
        <v>107466</v>
      </c>
      <c r="B20384" t="s">
        <v>39253</v>
      </c>
      <c r="C20384" t="s">
        <v>39253</v>
      </c>
    </row>
    <row r="20385" spans="1:3" x14ac:dyDescent="0.2">
      <c r="A20385">
        <v>107467</v>
      </c>
      <c r="B20385" t="s">
        <v>39254</v>
      </c>
      <c r="C20385" t="s">
        <v>39254</v>
      </c>
    </row>
    <row r="20386" spans="1:3" x14ac:dyDescent="0.2">
      <c r="A20386">
        <v>107468</v>
      </c>
      <c r="B20386" t="s">
        <v>39255</v>
      </c>
      <c r="C20386" t="s">
        <v>39255</v>
      </c>
    </row>
    <row r="20387" spans="1:3" x14ac:dyDescent="0.2">
      <c r="A20387">
        <v>107469</v>
      </c>
      <c r="B20387" t="s">
        <v>39256</v>
      </c>
      <c r="C20387" t="s">
        <v>39257</v>
      </c>
    </row>
    <row r="20388" spans="1:3" x14ac:dyDescent="0.2">
      <c r="A20388">
        <v>107470</v>
      </c>
      <c r="B20388" t="s">
        <v>39258</v>
      </c>
      <c r="C20388" t="s">
        <v>39258</v>
      </c>
    </row>
    <row r="20389" spans="1:3" x14ac:dyDescent="0.2">
      <c r="A20389">
        <v>107471</v>
      </c>
      <c r="B20389" t="s">
        <v>39259</v>
      </c>
      <c r="C20389" t="s">
        <v>39259</v>
      </c>
    </row>
    <row r="20390" spans="1:3" x14ac:dyDescent="0.2">
      <c r="A20390">
        <v>107472</v>
      </c>
      <c r="B20390" t="s">
        <v>39260</v>
      </c>
      <c r="C20390" t="s">
        <v>39260</v>
      </c>
    </row>
    <row r="20391" spans="1:3" x14ac:dyDescent="0.2">
      <c r="A20391">
        <v>107473</v>
      </c>
      <c r="B20391" t="s">
        <v>39261</v>
      </c>
      <c r="C20391" t="s">
        <v>39261</v>
      </c>
    </row>
    <row r="20392" spans="1:3" x14ac:dyDescent="0.2">
      <c r="A20392">
        <v>107474</v>
      </c>
      <c r="B20392" t="s">
        <v>39262</v>
      </c>
      <c r="C20392" t="s">
        <v>39262</v>
      </c>
    </row>
    <row r="20393" spans="1:3" x14ac:dyDescent="0.2">
      <c r="A20393">
        <v>107475</v>
      </c>
      <c r="B20393" t="s">
        <v>39263</v>
      </c>
      <c r="C20393" t="s">
        <v>39263</v>
      </c>
    </row>
    <row r="20394" spans="1:3" x14ac:dyDescent="0.2">
      <c r="A20394">
        <v>107476</v>
      </c>
      <c r="B20394" t="s">
        <v>39264</v>
      </c>
      <c r="C20394" t="s">
        <v>39264</v>
      </c>
    </row>
    <row r="20395" spans="1:3" x14ac:dyDescent="0.2">
      <c r="A20395">
        <v>107477</v>
      </c>
      <c r="B20395" t="s">
        <v>39265</v>
      </c>
      <c r="C20395" t="s">
        <v>39265</v>
      </c>
    </row>
    <row r="20396" spans="1:3" x14ac:dyDescent="0.2">
      <c r="A20396">
        <v>107478</v>
      </c>
      <c r="B20396" t="s">
        <v>39266</v>
      </c>
      <c r="C20396" t="s">
        <v>39266</v>
      </c>
    </row>
    <row r="20397" spans="1:3" x14ac:dyDescent="0.2">
      <c r="A20397">
        <v>107479</v>
      </c>
      <c r="B20397" t="s">
        <v>39267</v>
      </c>
      <c r="C20397" t="s">
        <v>39267</v>
      </c>
    </row>
    <row r="20398" spans="1:3" x14ac:dyDescent="0.2">
      <c r="A20398">
        <v>107480</v>
      </c>
      <c r="B20398" t="s">
        <v>39268</v>
      </c>
      <c r="C20398" t="s">
        <v>39268</v>
      </c>
    </row>
    <row r="20399" spans="1:3" x14ac:dyDescent="0.2">
      <c r="A20399">
        <v>107481</v>
      </c>
      <c r="B20399" t="s">
        <v>39269</v>
      </c>
      <c r="C20399" t="s">
        <v>39269</v>
      </c>
    </row>
    <row r="20400" spans="1:3" x14ac:dyDescent="0.2">
      <c r="A20400">
        <v>107482</v>
      </c>
      <c r="B20400" t="s">
        <v>39270</v>
      </c>
      <c r="C20400" t="s">
        <v>39270</v>
      </c>
    </row>
    <row r="20401" spans="1:3" x14ac:dyDescent="0.2">
      <c r="A20401">
        <v>107483</v>
      </c>
      <c r="B20401" t="s">
        <v>39271</v>
      </c>
      <c r="C20401" t="s">
        <v>39271</v>
      </c>
    </row>
    <row r="20402" spans="1:3" x14ac:dyDescent="0.2">
      <c r="A20402">
        <v>107484</v>
      </c>
      <c r="B20402" t="s">
        <v>39272</v>
      </c>
      <c r="C20402" t="s">
        <v>39272</v>
      </c>
    </row>
    <row r="20403" spans="1:3" x14ac:dyDescent="0.2">
      <c r="A20403">
        <v>107486</v>
      </c>
      <c r="B20403" t="s">
        <v>39273</v>
      </c>
      <c r="C20403" t="s">
        <v>39273</v>
      </c>
    </row>
    <row r="20404" spans="1:3" x14ac:dyDescent="0.2">
      <c r="A20404">
        <v>107487</v>
      </c>
      <c r="B20404" t="s">
        <v>39274</v>
      </c>
      <c r="C20404" t="s">
        <v>39274</v>
      </c>
    </row>
    <row r="20405" spans="1:3" x14ac:dyDescent="0.2">
      <c r="A20405">
        <v>107488</v>
      </c>
      <c r="B20405" t="s">
        <v>39275</v>
      </c>
      <c r="C20405" t="s">
        <v>39276</v>
      </c>
    </row>
    <row r="20406" spans="1:3" x14ac:dyDescent="0.2">
      <c r="A20406">
        <v>107489</v>
      </c>
      <c r="B20406" t="s">
        <v>39277</v>
      </c>
      <c r="C20406" t="s">
        <v>39277</v>
      </c>
    </row>
    <row r="20407" spans="1:3" x14ac:dyDescent="0.2">
      <c r="A20407">
        <v>107490</v>
      </c>
      <c r="B20407" t="s">
        <v>39278</v>
      </c>
      <c r="C20407" t="s">
        <v>39278</v>
      </c>
    </row>
    <row r="20408" spans="1:3" x14ac:dyDescent="0.2">
      <c r="A20408">
        <v>107491</v>
      </c>
      <c r="B20408" t="s">
        <v>39279</v>
      </c>
      <c r="C20408" t="s">
        <v>39279</v>
      </c>
    </row>
    <row r="20409" spans="1:3" x14ac:dyDescent="0.2">
      <c r="A20409">
        <v>107492</v>
      </c>
      <c r="B20409" t="s">
        <v>39280</v>
      </c>
      <c r="C20409" t="s">
        <v>39280</v>
      </c>
    </row>
    <row r="20410" spans="1:3" x14ac:dyDescent="0.2">
      <c r="A20410">
        <v>107493</v>
      </c>
      <c r="B20410" t="s">
        <v>39281</v>
      </c>
      <c r="C20410" t="s">
        <v>39281</v>
      </c>
    </row>
    <row r="20411" spans="1:3" x14ac:dyDescent="0.2">
      <c r="A20411">
        <v>107494</v>
      </c>
      <c r="B20411" t="s">
        <v>39282</v>
      </c>
      <c r="C20411" t="s">
        <v>39283</v>
      </c>
    </row>
    <row r="20412" spans="1:3" x14ac:dyDescent="0.2">
      <c r="A20412">
        <v>107495</v>
      </c>
      <c r="B20412" t="s">
        <v>39284</v>
      </c>
      <c r="C20412" t="s">
        <v>39285</v>
      </c>
    </row>
    <row r="20413" spans="1:3" x14ac:dyDescent="0.2">
      <c r="A20413">
        <v>107496</v>
      </c>
      <c r="B20413" t="s">
        <v>39286</v>
      </c>
      <c r="C20413" t="s">
        <v>39287</v>
      </c>
    </row>
    <row r="20414" spans="1:3" x14ac:dyDescent="0.2">
      <c r="A20414">
        <v>107497</v>
      </c>
      <c r="B20414" t="s">
        <v>39288</v>
      </c>
      <c r="C20414" t="s">
        <v>39289</v>
      </c>
    </row>
    <row r="20415" spans="1:3" x14ac:dyDescent="0.2">
      <c r="A20415">
        <v>107498</v>
      </c>
      <c r="B20415" t="s">
        <v>39290</v>
      </c>
      <c r="C20415" t="s">
        <v>39291</v>
      </c>
    </row>
    <row r="20416" spans="1:3" x14ac:dyDescent="0.2">
      <c r="A20416">
        <v>107500</v>
      </c>
      <c r="B20416" t="s">
        <v>39292</v>
      </c>
      <c r="C20416" t="s">
        <v>39293</v>
      </c>
    </row>
    <row r="20417" spans="1:3" x14ac:dyDescent="0.2">
      <c r="A20417">
        <v>107501</v>
      </c>
      <c r="B20417" t="s">
        <v>39294</v>
      </c>
      <c r="C20417" t="s">
        <v>39295</v>
      </c>
    </row>
    <row r="20418" spans="1:3" x14ac:dyDescent="0.2">
      <c r="A20418">
        <v>107502</v>
      </c>
      <c r="B20418" t="s">
        <v>39296</v>
      </c>
      <c r="C20418" t="s">
        <v>39297</v>
      </c>
    </row>
    <row r="20419" spans="1:3" x14ac:dyDescent="0.2">
      <c r="A20419">
        <v>107503</v>
      </c>
      <c r="B20419" t="s">
        <v>39298</v>
      </c>
      <c r="C20419" t="s">
        <v>39299</v>
      </c>
    </row>
    <row r="20420" spans="1:3" x14ac:dyDescent="0.2">
      <c r="A20420">
        <v>107504</v>
      </c>
      <c r="B20420" t="s">
        <v>39300</v>
      </c>
      <c r="C20420" t="s">
        <v>39301</v>
      </c>
    </row>
    <row r="20421" spans="1:3" x14ac:dyDescent="0.2">
      <c r="A20421">
        <v>107505</v>
      </c>
      <c r="B20421" t="s">
        <v>39302</v>
      </c>
      <c r="C20421" t="s">
        <v>39303</v>
      </c>
    </row>
    <row r="20422" spans="1:3" x14ac:dyDescent="0.2">
      <c r="A20422">
        <v>107506</v>
      </c>
      <c r="B20422" t="s">
        <v>39304</v>
      </c>
      <c r="C20422" t="s">
        <v>39305</v>
      </c>
    </row>
    <row r="20423" spans="1:3" x14ac:dyDescent="0.2">
      <c r="A20423">
        <v>107507</v>
      </c>
      <c r="B20423" t="s">
        <v>39306</v>
      </c>
      <c r="C20423" t="s">
        <v>39307</v>
      </c>
    </row>
    <row r="20424" spans="1:3" x14ac:dyDescent="0.2">
      <c r="A20424">
        <v>107508</v>
      </c>
      <c r="B20424" t="s">
        <v>39308</v>
      </c>
      <c r="C20424" t="s">
        <v>39309</v>
      </c>
    </row>
    <row r="20425" spans="1:3" x14ac:dyDescent="0.2">
      <c r="A20425">
        <v>107509</v>
      </c>
      <c r="B20425" t="s">
        <v>39310</v>
      </c>
      <c r="C20425" t="s">
        <v>39311</v>
      </c>
    </row>
    <row r="20426" spans="1:3" x14ac:dyDescent="0.2">
      <c r="A20426">
        <v>107510</v>
      </c>
      <c r="B20426" t="s">
        <v>39312</v>
      </c>
      <c r="C20426" t="s">
        <v>39313</v>
      </c>
    </row>
    <row r="20427" spans="1:3" x14ac:dyDescent="0.2">
      <c r="A20427">
        <v>107511</v>
      </c>
      <c r="B20427" t="s">
        <v>39314</v>
      </c>
      <c r="C20427" t="s">
        <v>39315</v>
      </c>
    </row>
    <row r="20428" spans="1:3" x14ac:dyDescent="0.2">
      <c r="A20428">
        <v>107512</v>
      </c>
      <c r="B20428" t="s">
        <v>39316</v>
      </c>
      <c r="C20428" t="s">
        <v>39317</v>
      </c>
    </row>
    <row r="20429" spans="1:3" x14ac:dyDescent="0.2">
      <c r="A20429">
        <v>107513</v>
      </c>
      <c r="B20429" t="s">
        <v>39318</v>
      </c>
      <c r="C20429" t="s">
        <v>39319</v>
      </c>
    </row>
    <row r="20430" spans="1:3" x14ac:dyDescent="0.2">
      <c r="A20430">
        <v>107514</v>
      </c>
      <c r="B20430" t="s">
        <v>39320</v>
      </c>
      <c r="C20430" t="s">
        <v>39321</v>
      </c>
    </row>
    <row r="20431" spans="1:3" x14ac:dyDescent="0.2">
      <c r="A20431">
        <v>107515</v>
      </c>
      <c r="B20431" t="s">
        <v>39322</v>
      </c>
      <c r="C20431" t="s">
        <v>39323</v>
      </c>
    </row>
    <row r="20432" spans="1:3" x14ac:dyDescent="0.2">
      <c r="A20432">
        <v>107516</v>
      </c>
      <c r="B20432" t="s">
        <v>39324</v>
      </c>
      <c r="C20432" t="s">
        <v>39325</v>
      </c>
    </row>
    <row r="20433" spans="1:3" x14ac:dyDescent="0.2">
      <c r="A20433">
        <v>107517</v>
      </c>
      <c r="B20433" t="s">
        <v>39326</v>
      </c>
      <c r="C20433" t="s">
        <v>39327</v>
      </c>
    </row>
    <row r="20434" spans="1:3" x14ac:dyDescent="0.2">
      <c r="A20434">
        <v>107518</v>
      </c>
      <c r="B20434" t="s">
        <v>39328</v>
      </c>
      <c r="C20434" t="s">
        <v>39329</v>
      </c>
    </row>
    <row r="20435" spans="1:3" x14ac:dyDescent="0.2">
      <c r="A20435">
        <v>107519</v>
      </c>
      <c r="B20435" t="s">
        <v>39330</v>
      </c>
      <c r="C20435" t="s">
        <v>39331</v>
      </c>
    </row>
    <row r="20436" spans="1:3" x14ac:dyDescent="0.2">
      <c r="A20436">
        <v>107520</v>
      </c>
      <c r="B20436" t="s">
        <v>39332</v>
      </c>
      <c r="C20436" t="s">
        <v>39333</v>
      </c>
    </row>
    <row r="20437" spans="1:3" x14ac:dyDescent="0.2">
      <c r="A20437">
        <v>107524</v>
      </c>
      <c r="B20437" t="s">
        <v>39334</v>
      </c>
      <c r="C20437" t="s">
        <v>39335</v>
      </c>
    </row>
    <row r="20438" spans="1:3" x14ac:dyDescent="0.2">
      <c r="A20438">
        <v>107525</v>
      </c>
      <c r="B20438" t="s">
        <v>39336</v>
      </c>
      <c r="C20438" t="s">
        <v>39337</v>
      </c>
    </row>
    <row r="20439" spans="1:3" x14ac:dyDescent="0.2">
      <c r="A20439">
        <v>107526</v>
      </c>
      <c r="B20439" t="s">
        <v>39338</v>
      </c>
      <c r="C20439" t="s">
        <v>39339</v>
      </c>
    </row>
    <row r="20440" spans="1:3" x14ac:dyDescent="0.2">
      <c r="A20440">
        <v>107527</v>
      </c>
      <c r="B20440" t="s">
        <v>39340</v>
      </c>
      <c r="C20440" t="s">
        <v>39341</v>
      </c>
    </row>
    <row r="20441" spans="1:3" x14ac:dyDescent="0.2">
      <c r="A20441">
        <v>107529</v>
      </c>
      <c r="B20441" t="s">
        <v>39342</v>
      </c>
      <c r="C20441" t="s">
        <v>39343</v>
      </c>
    </row>
    <row r="20442" spans="1:3" x14ac:dyDescent="0.2">
      <c r="A20442">
        <v>107533</v>
      </c>
      <c r="B20442" t="s">
        <v>39344</v>
      </c>
      <c r="C20442" t="s">
        <v>39345</v>
      </c>
    </row>
    <row r="20443" spans="1:3" x14ac:dyDescent="0.2">
      <c r="A20443">
        <v>107535</v>
      </c>
      <c r="B20443" t="s">
        <v>39346</v>
      </c>
      <c r="C20443" t="s">
        <v>39347</v>
      </c>
    </row>
    <row r="20444" spans="1:3" x14ac:dyDescent="0.2">
      <c r="A20444">
        <v>107536</v>
      </c>
      <c r="B20444" t="s">
        <v>39348</v>
      </c>
      <c r="C20444" t="s">
        <v>39349</v>
      </c>
    </row>
    <row r="20445" spans="1:3" x14ac:dyDescent="0.2">
      <c r="A20445">
        <v>107537</v>
      </c>
      <c r="B20445" t="s">
        <v>39350</v>
      </c>
      <c r="C20445" t="s">
        <v>39351</v>
      </c>
    </row>
    <row r="20446" spans="1:3" x14ac:dyDescent="0.2">
      <c r="A20446">
        <v>107539</v>
      </c>
      <c r="B20446" t="s">
        <v>39352</v>
      </c>
      <c r="C20446" t="s">
        <v>39353</v>
      </c>
    </row>
    <row r="20447" spans="1:3" x14ac:dyDescent="0.2">
      <c r="A20447">
        <v>107540</v>
      </c>
      <c r="B20447" t="s">
        <v>39354</v>
      </c>
      <c r="C20447" t="s">
        <v>39355</v>
      </c>
    </row>
    <row r="20448" spans="1:3" x14ac:dyDescent="0.2">
      <c r="A20448">
        <v>107541</v>
      </c>
      <c r="B20448" t="s">
        <v>39356</v>
      </c>
      <c r="C20448" t="s">
        <v>39357</v>
      </c>
    </row>
    <row r="20449" spans="1:3" x14ac:dyDescent="0.2">
      <c r="A20449">
        <v>107542</v>
      </c>
      <c r="B20449" t="s">
        <v>39358</v>
      </c>
      <c r="C20449" t="s">
        <v>39359</v>
      </c>
    </row>
    <row r="20450" spans="1:3" x14ac:dyDescent="0.2">
      <c r="A20450">
        <v>107543</v>
      </c>
      <c r="B20450" t="s">
        <v>39360</v>
      </c>
      <c r="C20450" t="s">
        <v>39361</v>
      </c>
    </row>
    <row r="20451" spans="1:3" x14ac:dyDescent="0.2">
      <c r="A20451">
        <v>107544</v>
      </c>
      <c r="B20451" t="s">
        <v>39362</v>
      </c>
      <c r="C20451" t="s">
        <v>39363</v>
      </c>
    </row>
    <row r="20452" spans="1:3" x14ac:dyDescent="0.2">
      <c r="A20452">
        <v>107545</v>
      </c>
      <c r="B20452" t="s">
        <v>39364</v>
      </c>
      <c r="C20452" t="s">
        <v>39365</v>
      </c>
    </row>
    <row r="20453" spans="1:3" x14ac:dyDescent="0.2">
      <c r="A20453">
        <v>107546</v>
      </c>
      <c r="B20453" t="s">
        <v>39366</v>
      </c>
      <c r="C20453" t="s">
        <v>39367</v>
      </c>
    </row>
    <row r="20454" spans="1:3" x14ac:dyDescent="0.2">
      <c r="A20454">
        <v>107547</v>
      </c>
      <c r="B20454" t="s">
        <v>39368</v>
      </c>
      <c r="C20454" t="s">
        <v>39369</v>
      </c>
    </row>
    <row r="20455" spans="1:3" x14ac:dyDescent="0.2">
      <c r="A20455">
        <v>107548</v>
      </c>
      <c r="B20455" t="s">
        <v>39370</v>
      </c>
      <c r="C20455" t="s">
        <v>39371</v>
      </c>
    </row>
    <row r="20456" spans="1:3" x14ac:dyDescent="0.2">
      <c r="A20456">
        <v>107549</v>
      </c>
      <c r="B20456" t="s">
        <v>39372</v>
      </c>
      <c r="C20456" t="s">
        <v>39373</v>
      </c>
    </row>
    <row r="20457" spans="1:3" x14ac:dyDescent="0.2">
      <c r="A20457">
        <v>107550</v>
      </c>
      <c r="B20457" t="s">
        <v>39374</v>
      </c>
      <c r="C20457" t="s">
        <v>39375</v>
      </c>
    </row>
    <row r="20458" spans="1:3" x14ac:dyDescent="0.2">
      <c r="A20458">
        <v>107551</v>
      </c>
      <c r="B20458" t="s">
        <v>39376</v>
      </c>
      <c r="C20458" t="s">
        <v>39377</v>
      </c>
    </row>
    <row r="20459" spans="1:3" x14ac:dyDescent="0.2">
      <c r="A20459">
        <v>107552</v>
      </c>
      <c r="B20459" t="s">
        <v>39378</v>
      </c>
      <c r="C20459" t="s">
        <v>39379</v>
      </c>
    </row>
    <row r="20460" spans="1:3" x14ac:dyDescent="0.2">
      <c r="A20460">
        <v>107553</v>
      </c>
      <c r="B20460" t="s">
        <v>23267</v>
      </c>
      <c r="C20460" t="s">
        <v>39380</v>
      </c>
    </row>
    <row r="20461" spans="1:3" x14ac:dyDescent="0.2">
      <c r="A20461">
        <v>107554</v>
      </c>
      <c r="B20461" t="s">
        <v>39381</v>
      </c>
      <c r="C20461" t="s">
        <v>39382</v>
      </c>
    </row>
    <row r="20462" spans="1:3" x14ac:dyDescent="0.2">
      <c r="A20462">
        <v>107555</v>
      </c>
      <c r="B20462" t="s">
        <v>39383</v>
      </c>
      <c r="C20462" t="s">
        <v>39384</v>
      </c>
    </row>
    <row r="20463" spans="1:3" x14ac:dyDescent="0.2">
      <c r="A20463">
        <v>107556</v>
      </c>
      <c r="B20463" t="s">
        <v>39385</v>
      </c>
      <c r="C20463" t="s">
        <v>39386</v>
      </c>
    </row>
    <row r="20464" spans="1:3" x14ac:dyDescent="0.2">
      <c r="A20464">
        <v>107557</v>
      </c>
      <c r="B20464" t="s">
        <v>39387</v>
      </c>
      <c r="C20464" t="s">
        <v>39388</v>
      </c>
    </row>
    <row r="20465" spans="1:3" x14ac:dyDescent="0.2">
      <c r="A20465">
        <v>107558</v>
      </c>
      <c r="B20465" t="s">
        <v>39389</v>
      </c>
      <c r="C20465" t="s">
        <v>39390</v>
      </c>
    </row>
    <row r="20466" spans="1:3" x14ac:dyDescent="0.2">
      <c r="A20466">
        <v>107559</v>
      </c>
      <c r="B20466" t="s">
        <v>39391</v>
      </c>
      <c r="C20466" t="s">
        <v>39392</v>
      </c>
    </row>
    <row r="20467" spans="1:3" x14ac:dyDescent="0.2">
      <c r="A20467">
        <v>107560</v>
      </c>
      <c r="B20467" t="s">
        <v>39393</v>
      </c>
      <c r="C20467" t="s">
        <v>39393</v>
      </c>
    </row>
    <row r="20468" spans="1:3" x14ac:dyDescent="0.2">
      <c r="A20468">
        <v>107561</v>
      </c>
      <c r="B20468" t="s">
        <v>39394</v>
      </c>
      <c r="C20468" t="s">
        <v>39395</v>
      </c>
    </row>
    <row r="20469" spans="1:3" x14ac:dyDescent="0.2">
      <c r="A20469">
        <v>107562</v>
      </c>
      <c r="B20469" t="s">
        <v>39396</v>
      </c>
      <c r="C20469" t="s">
        <v>39397</v>
      </c>
    </row>
    <row r="20470" spans="1:3" x14ac:dyDescent="0.2">
      <c r="A20470">
        <v>107563</v>
      </c>
      <c r="B20470" t="s">
        <v>39398</v>
      </c>
      <c r="C20470" t="s">
        <v>39399</v>
      </c>
    </row>
    <row r="20471" spans="1:3" x14ac:dyDescent="0.2">
      <c r="A20471">
        <v>107564</v>
      </c>
      <c r="B20471" t="s">
        <v>39400</v>
      </c>
      <c r="C20471" t="s">
        <v>39401</v>
      </c>
    </row>
    <row r="20472" spans="1:3" x14ac:dyDescent="0.2">
      <c r="A20472">
        <v>107565</v>
      </c>
      <c r="B20472" t="s">
        <v>39402</v>
      </c>
      <c r="C20472" t="s">
        <v>39403</v>
      </c>
    </row>
    <row r="20473" spans="1:3" x14ac:dyDescent="0.2">
      <c r="A20473">
        <v>107566</v>
      </c>
      <c r="B20473" t="s">
        <v>39404</v>
      </c>
      <c r="C20473" t="s">
        <v>39405</v>
      </c>
    </row>
    <row r="20474" spans="1:3" x14ac:dyDescent="0.2">
      <c r="A20474">
        <v>107567</v>
      </c>
      <c r="B20474" t="s">
        <v>39406</v>
      </c>
      <c r="C20474" t="s">
        <v>39407</v>
      </c>
    </row>
    <row r="20475" spans="1:3" x14ac:dyDescent="0.2">
      <c r="A20475">
        <v>107568</v>
      </c>
      <c r="B20475" t="s">
        <v>39408</v>
      </c>
      <c r="C20475" t="s">
        <v>39409</v>
      </c>
    </row>
    <row r="20476" spans="1:3" x14ac:dyDescent="0.2">
      <c r="A20476">
        <v>107569</v>
      </c>
      <c r="B20476" t="s">
        <v>39410</v>
      </c>
      <c r="C20476" t="s">
        <v>39411</v>
      </c>
    </row>
    <row r="20477" spans="1:3" x14ac:dyDescent="0.2">
      <c r="A20477">
        <v>107570</v>
      </c>
      <c r="B20477" t="s">
        <v>39412</v>
      </c>
      <c r="C20477" t="s">
        <v>39413</v>
      </c>
    </row>
    <row r="20478" spans="1:3" x14ac:dyDescent="0.2">
      <c r="A20478">
        <v>107571</v>
      </c>
      <c r="B20478" t="s">
        <v>39414</v>
      </c>
      <c r="C20478" t="s">
        <v>39415</v>
      </c>
    </row>
    <row r="20479" spans="1:3" x14ac:dyDescent="0.2">
      <c r="A20479">
        <v>107572</v>
      </c>
      <c r="B20479" t="s">
        <v>39416</v>
      </c>
      <c r="C20479" t="s">
        <v>39417</v>
      </c>
    </row>
    <row r="20480" spans="1:3" x14ac:dyDescent="0.2">
      <c r="A20480">
        <v>107573</v>
      </c>
      <c r="B20480" t="s">
        <v>39418</v>
      </c>
      <c r="C20480" t="s">
        <v>39419</v>
      </c>
    </row>
    <row r="20481" spans="1:3" x14ac:dyDescent="0.2">
      <c r="A20481">
        <v>107574</v>
      </c>
      <c r="B20481" t="s">
        <v>39420</v>
      </c>
      <c r="C20481" t="s">
        <v>39421</v>
      </c>
    </row>
    <row r="20482" spans="1:3" x14ac:dyDescent="0.2">
      <c r="A20482">
        <v>107575</v>
      </c>
      <c r="B20482" t="s">
        <v>39422</v>
      </c>
      <c r="C20482" t="s">
        <v>39423</v>
      </c>
    </row>
    <row r="20483" spans="1:3" x14ac:dyDescent="0.2">
      <c r="A20483">
        <v>107576</v>
      </c>
      <c r="B20483" t="s">
        <v>39424</v>
      </c>
      <c r="C20483" t="s">
        <v>39425</v>
      </c>
    </row>
    <row r="20484" spans="1:3" x14ac:dyDescent="0.2">
      <c r="A20484">
        <v>107577</v>
      </c>
      <c r="B20484" t="s">
        <v>39426</v>
      </c>
      <c r="C20484" t="s">
        <v>39427</v>
      </c>
    </row>
    <row r="20485" spans="1:3" x14ac:dyDescent="0.2">
      <c r="A20485">
        <v>107578</v>
      </c>
      <c r="B20485" t="s">
        <v>39428</v>
      </c>
      <c r="C20485" t="s">
        <v>39429</v>
      </c>
    </row>
    <row r="20486" spans="1:3" x14ac:dyDescent="0.2">
      <c r="A20486">
        <v>107579</v>
      </c>
      <c r="B20486" t="s">
        <v>39430</v>
      </c>
      <c r="C20486" t="s">
        <v>39431</v>
      </c>
    </row>
    <row r="20487" spans="1:3" x14ac:dyDescent="0.2">
      <c r="A20487">
        <v>107580</v>
      </c>
      <c r="B20487" t="s">
        <v>39432</v>
      </c>
      <c r="C20487" t="s">
        <v>39433</v>
      </c>
    </row>
    <row r="20488" spans="1:3" x14ac:dyDescent="0.2">
      <c r="A20488">
        <v>107581</v>
      </c>
      <c r="B20488" t="s">
        <v>39434</v>
      </c>
      <c r="C20488" t="s">
        <v>39435</v>
      </c>
    </row>
    <row r="20489" spans="1:3" x14ac:dyDescent="0.2">
      <c r="A20489">
        <v>107582</v>
      </c>
      <c r="B20489" t="s">
        <v>39436</v>
      </c>
      <c r="C20489" t="s">
        <v>39437</v>
      </c>
    </row>
    <row r="20490" spans="1:3" x14ac:dyDescent="0.2">
      <c r="A20490">
        <v>107583</v>
      </c>
      <c r="B20490" t="s">
        <v>39438</v>
      </c>
      <c r="C20490" t="s">
        <v>39439</v>
      </c>
    </row>
    <row r="20491" spans="1:3" x14ac:dyDescent="0.2">
      <c r="A20491">
        <v>107584</v>
      </c>
      <c r="B20491" t="s">
        <v>39440</v>
      </c>
      <c r="C20491" t="s">
        <v>39441</v>
      </c>
    </row>
    <row r="20492" spans="1:3" x14ac:dyDescent="0.2">
      <c r="A20492">
        <v>107585</v>
      </c>
      <c r="B20492" t="s">
        <v>39442</v>
      </c>
      <c r="C20492" t="s">
        <v>39442</v>
      </c>
    </row>
    <row r="20493" spans="1:3" x14ac:dyDescent="0.2">
      <c r="A20493">
        <v>107586</v>
      </c>
      <c r="B20493" t="s">
        <v>39443</v>
      </c>
      <c r="C20493" t="s">
        <v>39444</v>
      </c>
    </row>
    <row r="20494" spans="1:3" x14ac:dyDescent="0.2">
      <c r="A20494">
        <v>107587</v>
      </c>
      <c r="B20494" t="s">
        <v>39445</v>
      </c>
      <c r="C20494" t="s">
        <v>39446</v>
      </c>
    </row>
    <row r="20495" spans="1:3" x14ac:dyDescent="0.2">
      <c r="A20495">
        <v>107588</v>
      </c>
      <c r="B20495" t="s">
        <v>39447</v>
      </c>
      <c r="C20495" t="s">
        <v>39448</v>
      </c>
    </row>
    <row r="20496" spans="1:3" x14ac:dyDescent="0.2">
      <c r="A20496">
        <v>107589</v>
      </c>
      <c r="B20496" t="s">
        <v>39449</v>
      </c>
      <c r="C20496" t="s">
        <v>39450</v>
      </c>
    </row>
    <row r="20497" spans="1:3" x14ac:dyDescent="0.2">
      <c r="A20497">
        <v>107590</v>
      </c>
      <c r="B20497" t="s">
        <v>39451</v>
      </c>
      <c r="C20497" t="s">
        <v>39452</v>
      </c>
    </row>
    <row r="20498" spans="1:3" x14ac:dyDescent="0.2">
      <c r="A20498">
        <v>107591</v>
      </c>
      <c r="B20498" t="s">
        <v>39453</v>
      </c>
      <c r="C20498" t="s">
        <v>39454</v>
      </c>
    </row>
    <row r="20499" spans="1:3" x14ac:dyDescent="0.2">
      <c r="A20499">
        <v>107592</v>
      </c>
      <c r="B20499" t="s">
        <v>39455</v>
      </c>
      <c r="C20499" t="s">
        <v>39456</v>
      </c>
    </row>
    <row r="20500" spans="1:3" x14ac:dyDescent="0.2">
      <c r="A20500">
        <v>107593</v>
      </c>
      <c r="B20500" t="s">
        <v>39457</v>
      </c>
      <c r="C20500" t="s">
        <v>39458</v>
      </c>
    </row>
    <row r="20501" spans="1:3" x14ac:dyDescent="0.2">
      <c r="A20501">
        <v>107594</v>
      </c>
      <c r="B20501" t="s">
        <v>39459</v>
      </c>
      <c r="C20501" t="s">
        <v>39460</v>
      </c>
    </row>
    <row r="20502" spans="1:3" x14ac:dyDescent="0.2">
      <c r="A20502">
        <v>107595</v>
      </c>
      <c r="B20502" t="s">
        <v>39461</v>
      </c>
      <c r="C20502" t="s">
        <v>39462</v>
      </c>
    </row>
    <row r="20503" spans="1:3" x14ac:dyDescent="0.2">
      <c r="A20503">
        <v>107596</v>
      </c>
      <c r="B20503" t="s">
        <v>39463</v>
      </c>
      <c r="C20503" t="s">
        <v>39464</v>
      </c>
    </row>
    <row r="20504" spans="1:3" x14ac:dyDescent="0.2">
      <c r="A20504">
        <v>107597</v>
      </c>
      <c r="B20504" t="s">
        <v>39465</v>
      </c>
      <c r="C20504" t="s">
        <v>39466</v>
      </c>
    </row>
    <row r="20505" spans="1:3" x14ac:dyDescent="0.2">
      <c r="A20505">
        <v>107598</v>
      </c>
      <c r="B20505" t="s">
        <v>39467</v>
      </c>
      <c r="C20505" t="s">
        <v>39468</v>
      </c>
    </row>
    <row r="20506" spans="1:3" x14ac:dyDescent="0.2">
      <c r="A20506">
        <v>107599</v>
      </c>
      <c r="B20506" t="s">
        <v>39469</v>
      </c>
      <c r="C20506" t="s">
        <v>39470</v>
      </c>
    </row>
    <row r="20507" spans="1:3" x14ac:dyDescent="0.2">
      <c r="A20507">
        <v>107600</v>
      </c>
      <c r="B20507" t="s">
        <v>39471</v>
      </c>
      <c r="C20507" t="s">
        <v>39472</v>
      </c>
    </row>
    <row r="20508" spans="1:3" x14ac:dyDescent="0.2">
      <c r="A20508">
        <v>107601</v>
      </c>
      <c r="B20508" t="s">
        <v>39473</v>
      </c>
      <c r="C20508" t="s">
        <v>39474</v>
      </c>
    </row>
    <row r="20509" spans="1:3" x14ac:dyDescent="0.2">
      <c r="A20509">
        <v>107602</v>
      </c>
      <c r="B20509" t="s">
        <v>39475</v>
      </c>
      <c r="C20509" t="s">
        <v>39476</v>
      </c>
    </row>
    <row r="20510" spans="1:3" x14ac:dyDescent="0.2">
      <c r="A20510">
        <v>107603</v>
      </c>
      <c r="B20510" t="s">
        <v>39477</v>
      </c>
      <c r="C20510" t="s">
        <v>39478</v>
      </c>
    </row>
    <row r="20511" spans="1:3" x14ac:dyDescent="0.2">
      <c r="A20511">
        <v>107604</v>
      </c>
      <c r="B20511" t="s">
        <v>39479</v>
      </c>
      <c r="C20511" t="s">
        <v>39480</v>
      </c>
    </row>
    <row r="20512" spans="1:3" x14ac:dyDescent="0.2">
      <c r="A20512">
        <v>107605</v>
      </c>
      <c r="B20512" t="s">
        <v>39481</v>
      </c>
      <c r="C20512" t="s">
        <v>39482</v>
      </c>
    </row>
    <row r="20513" spans="1:3" x14ac:dyDescent="0.2">
      <c r="A20513">
        <v>107606</v>
      </c>
      <c r="B20513" t="s">
        <v>39483</v>
      </c>
      <c r="C20513" t="s">
        <v>39484</v>
      </c>
    </row>
    <row r="20514" spans="1:3" x14ac:dyDescent="0.2">
      <c r="A20514">
        <v>107607</v>
      </c>
      <c r="B20514" t="s">
        <v>39485</v>
      </c>
      <c r="C20514" t="s">
        <v>39486</v>
      </c>
    </row>
    <row r="20515" spans="1:3" x14ac:dyDescent="0.2">
      <c r="A20515">
        <v>107608</v>
      </c>
      <c r="B20515" t="s">
        <v>39487</v>
      </c>
      <c r="C20515" t="s">
        <v>39488</v>
      </c>
    </row>
    <row r="20516" spans="1:3" x14ac:dyDescent="0.2">
      <c r="A20516">
        <v>107609</v>
      </c>
      <c r="B20516" t="s">
        <v>39489</v>
      </c>
      <c r="C20516" t="s">
        <v>39490</v>
      </c>
    </row>
    <row r="20517" spans="1:3" x14ac:dyDescent="0.2">
      <c r="A20517">
        <v>107610</v>
      </c>
      <c r="B20517" t="s">
        <v>39491</v>
      </c>
      <c r="C20517" t="s">
        <v>39492</v>
      </c>
    </row>
    <row r="20518" spans="1:3" x14ac:dyDescent="0.2">
      <c r="A20518">
        <v>107611</v>
      </c>
      <c r="B20518" t="s">
        <v>39493</v>
      </c>
      <c r="C20518" t="s">
        <v>39494</v>
      </c>
    </row>
    <row r="20519" spans="1:3" x14ac:dyDescent="0.2">
      <c r="A20519">
        <v>107612</v>
      </c>
      <c r="B20519" t="s">
        <v>39495</v>
      </c>
      <c r="C20519" t="s">
        <v>39496</v>
      </c>
    </row>
    <row r="20520" spans="1:3" x14ac:dyDescent="0.2">
      <c r="A20520">
        <v>107613</v>
      </c>
      <c r="B20520" t="s">
        <v>39497</v>
      </c>
      <c r="C20520" t="s">
        <v>39498</v>
      </c>
    </row>
    <row r="20521" spans="1:3" x14ac:dyDescent="0.2">
      <c r="A20521">
        <v>107614</v>
      </c>
      <c r="B20521" t="s">
        <v>39499</v>
      </c>
      <c r="C20521" t="s">
        <v>39500</v>
      </c>
    </row>
    <row r="20522" spans="1:3" x14ac:dyDescent="0.2">
      <c r="A20522">
        <v>107615</v>
      </c>
      <c r="B20522" t="s">
        <v>39501</v>
      </c>
      <c r="C20522" t="s">
        <v>39502</v>
      </c>
    </row>
    <row r="20523" spans="1:3" x14ac:dyDescent="0.2">
      <c r="A20523">
        <v>107616</v>
      </c>
      <c r="B20523" t="s">
        <v>39503</v>
      </c>
      <c r="C20523" t="s">
        <v>39504</v>
      </c>
    </row>
    <row r="20524" spans="1:3" x14ac:dyDescent="0.2">
      <c r="A20524">
        <v>107617</v>
      </c>
      <c r="B20524" t="s">
        <v>39505</v>
      </c>
      <c r="C20524" t="s">
        <v>39506</v>
      </c>
    </row>
    <row r="20525" spans="1:3" x14ac:dyDescent="0.2">
      <c r="A20525">
        <v>107618</v>
      </c>
      <c r="B20525" t="s">
        <v>39507</v>
      </c>
      <c r="C20525" t="s">
        <v>39508</v>
      </c>
    </row>
    <row r="20526" spans="1:3" x14ac:dyDescent="0.2">
      <c r="A20526">
        <v>107619</v>
      </c>
      <c r="B20526" t="s">
        <v>39509</v>
      </c>
      <c r="C20526" t="s">
        <v>39510</v>
      </c>
    </row>
    <row r="20527" spans="1:3" x14ac:dyDescent="0.2">
      <c r="A20527">
        <v>107620</v>
      </c>
      <c r="B20527" t="s">
        <v>39511</v>
      </c>
      <c r="C20527" t="s">
        <v>39512</v>
      </c>
    </row>
    <row r="20528" spans="1:3" x14ac:dyDescent="0.2">
      <c r="A20528">
        <v>107621</v>
      </c>
      <c r="B20528" t="s">
        <v>39513</v>
      </c>
      <c r="C20528" t="s">
        <v>39514</v>
      </c>
    </row>
    <row r="20529" spans="1:3" x14ac:dyDescent="0.2">
      <c r="A20529">
        <v>107622</v>
      </c>
      <c r="B20529" t="s">
        <v>39515</v>
      </c>
      <c r="C20529" t="s">
        <v>39516</v>
      </c>
    </row>
    <row r="20530" spans="1:3" x14ac:dyDescent="0.2">
      <c r="A20530">
        <v>107623</v>
      </c>
      <c r="B20530" t="s">
        <v>39517</v>
      </c>
      <c r="C20530" t="s">
        <v>39518</v>
      </c>
    </row>
    <row r="20531" spans="1:3" x14ac:dyDescent="0.2">
      <c r="A20531">
        <v>107624</v>
      </c>
      <c r="B20531" t="s">
        <v>39519</v>
      </c>
      <c r="C20531" t="s">
        <v>39520</v>
      </c>
    </row>
    <row r="20532" spans="1:3" x14ac:dyDescent="0.2">
      <c r="A20532">
        <v>107625</v>
      </c>
      <c r="B20532" t="s">
        <v>39521</v>
      </c>
      <c r="C20532" t="s">
        <v>39522</v>
      </c>
    </row>
    <row r="20533" spans="1:3" x14ac:dyDescent="0.2">
      <c r="A20533">
        <v>107626</v>
      </c>
      <c r="B20533" t="s">
        <v>39523</v>
      </c>
      <c r="C20533" t="s">
        <v>39524</v>
      </c>
    </row>
    <row r="20534" spans="1:3" x14ac:dyDescent="0.2">
      <c r="A20534">
        <v>107627</v>
      </c>
      <c r="B20534" t="s">
        <v>39525</v>
      </c>
      <c r="C20534" t="s">
        <v>39526</v>
      </c>
    </row>
    <row r="20535" spans="1:3" x14ac:dyDescent="0.2">
      <c r="A20535">
        <v>107628</v>
      </c>
      <c r="B20535" t="s">
        <v>39527</v>
      </c>
      <c r="C20535" t="s">
        <v>39528</v>
      </c>
    </row>
    <row r="20536" spans="1:3" x14ac:dyDescent="0.2">
      <c r="A20536">
        <v>107629</v>
      </c>
      <c r="B20536" t="s">
        <v>39529</v>
      </c>
      <c r="C20536" t="s">
        <v>39530</v>
      </c>
    </row>
    <row r="20537" spans="1:3" x14ac:dyDescent="0.2">
      <c r="A20537">
        <v>107630</v>
      </c>
      <c r="B20537" t="s">
        <v>39531</v>
      </c>
      <c r="C20537" t="s">
        <v>39532</v>
      </c>
    </row>
    <row r="20538" spans="1:3" x14ac:dyDescent="0.2">
      <c r="A20538">
        <v>107631</v>
      </c>
      <c r="B20538" t="s">
        <v>39533</v>
      </c>
      <c r="C20538" t="s">
        <v>39534</v>
      </c>
    </row>
    <row r="20539" spans="1:3" x14ac:dyDescent="0.2">
      <c r="A20539">
        <v>107632</v>
      </c>
      <c r="B20539" t="s">
        <v>39535</v>
      </c>
      <c r="C20539" t="s">
        <v>39536</v>
      </c>
    </row>
    <row r="20540" spans="1:3" x14ac:dyDescent="0.2">
      <c r="A20540">
        <v>107633</v>
      </c>
      <c r="B20540" t="s">
        <v>39537</v>
      </c>
      <c r="C20540" t="s">
        <v>39538</v>
      </c>
    </row>
    <row r="20541" spans="1:3" x14ac:dyDescent="0.2">
      <c r="A20541">
        <v>107634</v>
      </c>
      <c r="B20541" t="s">
        <v>39539</v>
      </c>
      <c r="C20541" t="s">
        <v>39540</v>
      </c>
    </row>
    <row r="20542" spans="1:3" x14ac:dyDescent="0.2">
      <c r="A20542">
        <v>107635</v>
      </c>
      <c r="B20542" t="s">
        <v>39541</v>
      </c>
      <c r="C20542" t="s">
        <v>39542</v>
      </c>
    </row>
    <row r="20543" spans="1:3" x14ac:dyDescent="0.2">
      <c r="A20543">
        <v>107636</v>
      </c>
      <c r="B20543" t="s">
        <v>39543</v>
      </c>
      <c r="C20543" t="s">
        <v>39544</v>
      </c>
    </row>
    <row r="20544" spans="1:3" x14ac:dyDescent="0.2">
      <c r="A20544">
        <v>107637</v>
      </c>
      <c r="B20544" t="s">
        <v>39545</v>
      </c>
      <c r="C20544" t="s">
        <v>39546</v>
      </c>
    </row>
    <row r="20545" spans="1:3" x14ac:dyDescent="0.2">
      <c r="A20545">
        <v>107638</v>
      </c>
      <c r="B20545" t="s">
        <v>39547</v>
      </c>
      <c r="C20545" t="s">
        <v>39548</v>
      </c>
    </row>
    <row r="20546" spans="1:3" x14ac:dyDescent="0.2">
      <c r="A20546">
        <v>107639</v>
      </c>
      <c r="B20546" t="s">
        <v>39549</v>
      </c>
      <c r="C20546" t="s">
        <v>39550</v>
      </c>
    </row>
    <row r="20547" spans="1:3" x14ac:dyDescent="0.2">
      <c r="A20547">
        <v>107640</v>
      </c>
      <c r="B20547" t="s">
        <v>39551</v>
      </c>
      <c r="C20547" t="s">
        <v>39552</v>
      </c>
    </row>
    <row r="20548" spans="1:3" x14ac:dyDescent="0.2">
      <c r="A20548">
        <v>107641</v>
      </c>
      <c r="B20548" t="s">
        <v>39553</v>
      </c>
      <c r="C20548" t="s">
        <v>39554</v>
      </c>
    </row>
    <row r="20549" spans="1:3" x14ac:dyDescent="0.2">
      <c r="A20549">
        <v>107642</v>
      </c>
      <c r="B20549" t="s">
        <v>39555</v>
      </c>
      <c r="C20549" t="s">
        <v>39556</v>
      </c>
    </row>
    <row r="20550" spans="1:3" x14ac:dyDescent="0.2">
      <c r="A20550">
        <v>107643</v>
      </c>
      <c r="B20550" t="s">
        <v>39557</v>
      </c>
      <c r="C20550" t="s">
        <v>39558</v>
      </c>
    </row>
    <row r="20551" spans="1:3" x14ac:dyDescent="0.2">
      <c r="A20551">
        <v>107644</v>
      </c>
      <c r="B20551" t="s">
        <v>39559</v>
      </c>
      <c r="C20551" t="s">
        <v>39560</v>
      </c>
    </row>
    <row r="20552" spans="1:3" x14ac:dyDescent="0.2">
      <c r="A20552">
        <v>107645</v>
      </c>
      <c r="B20552" t="s">
        <v>39561</v>
      </c>
      <c r="C20552" t="s">
        <v>39562</v>
      </c>
    </row>
    <row r="20553" spans="1:3" x14ac:dyDescent="0.2">
      <c r="A20553">
        <v>107646</v>
      </c>
      <c r="B20553" t="s">
        <v>39563</v>
      </c>
      <c r="C20553" t="s">
        <v>39564</v>
      </c>
    </row>
    <row r="20554" spans="1:3" x14ac:dyDescent="0.2">
      <c r="A20554">
        <v>107647</v>
      </c>
      <c r="B20554" t="s">
        <v>39565</v>
      </c>
      <c r="C20554" t="s">
        <v>39566</v>
      </c>
    </row>
    <row r="20555" spans="1:3" x14ac:dyDescent="0.2">
      <c r="A20555">
        <v>107648</v>
      </c>
      <c r="B20555" t="s">
        <v>39567</v>
      </c>
      <c r="C20555" t="s">
        <v>39568</v>
      </c>
    </row>
    <row r="20556" spans="1:3" x14ac:dyDescent="0.2">
      <c r="A20556">
        <v>107649</v>
      </c>
      <c r="B20556" t="s">
        <v>39569</v>
      </c>
      <c r="C20556" t="s">
        <v>39570</v>
      </c>
    </row>
    <row r="20557" spans="1:3" x14ac:dyDescent="0.2">
      <c r="A20557">
        <v>107650</v>
      </c>
      <c r="B20557" t="s">
        <v>39571</v>
      </c>
      <c r="C20557" t="s">
        <v>39572</v>
      </c>
    </row>
    <row r="20558" spans="1:3" x14ac:dyDescent="0.2">
      <c r="A20558">
        <v>107651</v>
      </c>
      <c r="B20558" t="s">
        <v>39573</v>
      </c>
      <c r="C20558" t="s">
        <v>39574</v>
      </c>
    </row>
    <row r="20559" spans="1:3" x14ac:dyDescent="0.2">
      <c r="A20559">
        <v>107652</v>
      </c>
      <c r="B20559" t="s">
        <v>39575</v>
      </c>
      <c r="C20559" t="s">
        <v>39576</v>
      </c>
    </row>
    <row r="20560" spans="1:3" x14ac:dyDescent="0.2">
      <c r="A20560">
        <v>107653</v>
      </c>
      <c r="B20560" t="s">
        <v>39577</v>
      </c>
      <c r="C20560" t="s">
        <v>39578</v>
      </c>
    </row>
    <row r="20561" spans="1:3" x14ac:dyDescent="0.2">
      <c r="A20561">
        <v>107654</v>
      </c>
      <c r="B20561" t="s">
        <v>39579</v>
      </c>
      <c r="C20561" t="s">
        <v>39580</v>
      </c>
    </row>
    <row r="20562" spans="1:3" x14ac:dyDescent="0.2">
      <c r="A20562">
        <v>107655</v>
      </c>
      <c r="B20562" t="s">
        <v>39581</v>
      </c>
      <c r="C20562" t="s">
        <v>39582</v>
      </c>
    </row>
    <row r="20563" spans="1:3" x14ac:dyDescent="0.2">
      <c r="A20563">
        <v>107656</v>
      </c>
      <c r="B20563" t="s">
        <v>39583</v>
      </c>
      <c r="C20563" t="s">
        <v>39584</v>
      </c>
    </row>
    <row r="20564" spans="1:3" x14ac:dyDescent="0.2">
      <c r="A20564">
        <v>107657</v>
      </c>
      <c r="B20564" t="s">
        <v>39585</v>
      </c>
      <c r="C20564" t="s">
        <v>39586</v>
      </c>
    </row>
    <row r="20565" spans="1:3" x14ac:dyDescent="0.2">
      <c r="A20565">
        <v>107658</v>
      </c>
      <c r="B20565" t="s">
        <v>39587</v>
      </c>
      <c r="C20565" t="s">
        <v>39587</v>
      </c>
    </row>
    <row r="20566" spans="1:3" x14ac:dyDescent="0.2">
      <c r="A20566">
        <v>107659</v>
      </c>
      <c r="B20566" t="s">
        <v>39588</v>
      </c>
      <c r="C20566" t="s">
        <v>39589</v>
      </c>
    </row>
    <row r="20567" spans="1:3" x14ac:dyDescent="0.2">
      <c r="A20567">
        <v>107660</v>
      </c>
      <c r="B20567" t="s">
        <v>39590</v>
      </c>
      <c r="C20567" t="s">
        <v>39591</v>
      </c>
    </row>
    <row r="20568" spans="1:3" x14ac:dyDescent="0.2">
      <c r="A20568">
        <v>107661</v>
      </c>
      <c r="B20568" t="s">
        <v>39592</v>
      </c>
      <c r="C20568" t="s">
        <v>39593</v>
      </c>
    </row>
    <row r="20569" spans="1:3" x14ac:dyDescent="0.2">
      <c r="A20569">
        <v>107662</v>
      </c>
      <c r="B20569" t="s">
        <v>39594</v>
      </c>
      <c r="C20569" t="s">
        <v>39595</v>
      </c>
    </row>
    <row r="20570" spans="1:3" x14ac:dyDescent="0.2">
      <c r="A20570">
        <v>107663</v>
      </c>
      <c r="B20570" t="s">
        <v>39596</v>
      </c>
      <c r="C20570" t="s">
        <v>39597</v>
      </c>
    </row>
    <row r="20571" spans="1:3" x14ac:dyDescent="0.2">
      <c r="A20571">
        <v>107664</v>
      </c>
      <c r="B20571" t="s">
        <v>39598</v>
      </c>
      <c r="C20571" t="s">
        <v>39599</v>
      </c>
    </row>
    <row r="20572" spans="1:3" x14ac:dyDescent="0.2">
      <c r="A20572">
        <v>107665</v>
      </c>
      <c r="B20572" t="s">
        <v>39600</v>
      </c>
      <c r="C20572" t="s">
        <v>39601</v>
      </c>
    </row>
    <row r="20573" spans="1:3" x14ac:dyDescent="0.2">
      <c r="A20573">
        <v>107666</v>
      </c>
      <c r="B20573" t="s">
        <v>39602</v>
      </c>
      <c r="C20573" t="s">
        <v>39603</v>
      </c>
    </row>
    <row r="20574" spans="1:3" x14ac:dyDescent="0.2">
      <c r="A20574">
        <v>107667</v>
      </c>
      <c r="B20574" t="s">
        <v>39604</v>
      </c>
      <c r="C20574" t="s">
        <v>39605</v>
      </c>
    </row>
    <row r="20575" spans="1:3" x14ac:dyDescent="0.2">
      <c r="A20575">
        <v>107668</v>
      </c>
      <c r="B20575" t="s">
        <v>39606</v>
      </c>
      <c r="C20575" t="s">
        <v>39607</v>
      </c>
    </row>
    <row r="20576" spans="1:3" x14ac:dyDescent="0.2">
      <c r="A20576">
        <v>107669</v>
      </c>
      <c r="B20576" t="s">
        <v>39608</v>
      </c>
      <c r="C20576" t="s">
        <v>39609</v>
      </c>
    </row>
    <row r="20577" spans="1:3" x14ac:dyDescent="0.2">
      <c r="A20577">
        <v>107670</v>
      </c>
      <c r="B20577" t="s">
        <v>39610</v>
      </c>
      <c r="C20577" t="s">
        <v>39611</v>
      </c>
    </row>
    <row r="20578" spans="1:3" x14ac:dyDescent="0.2">
      <c r="A20578">
        <v>107671</v>
      </c>
      <c r="B20578" t="s">
        <v>39612</v>
      </c>
      <c r="C20578" t="s">
        <v>39613</v>
      </c>
    </row>
    <row r="20579" spans="1:3" x14ac:dyDescent="0.2">
      <c r="A20579">
        <v>107672</v>
      </c>
      <c r="B20579" t="s">
        <v>39614</v>
      </c>
      <c r="C20579" t="s">
        <v>39615</v>
      </c>
    </row>
    <row r="20580" spans="1:3" x14ac:dyDescent="0.2">
      <c r="A20580">
        <v>107673</v>
      </c>
      <c r="B20580" t="s">
        <v>39616</v>
      </c>
      <c r="C20580" t="s">
        <v>39617</v>
      </c>
    </row>
    <row r="20581" spans="1:3" x14ac:dyDescent="0.2">
      <c r="A20581">
        <v>107674</v>
      </c>
      <c r="B20581" t="s">
        <v>39618</v>
      </c>
      <c r="C20581" t="s">
        <v>39619</v>
      </c>
    </row>
    <row r="20582" spans="1:3" x14ac:dyDescent="0.2">
      <c r="A20582">
        <v>107675</v>
      </c>
      <c r="B20582" t="s">
        <v>39620</v>
      </c>
      <c r="C20582" t="s">
        <v>39621</v>
      </c>
    </row>
    <row r="20583" spans="1:3" x14ac:dyDescent="0.2">
      <c r="A20583">
        <v>107676</v>
      </c>
      <c r="B20583" t="s">
        <v>39622</v>
      </c>
      <c r="C20583" t="s">
        <v>39623</v>
      </c>
    </row>
    <row r="20584" spans="1:3" x14ac:dyDescent="0.2">
      <c r="A20584">
        <v>107677</v>
      </c>
      <c r="B20584" t="s">
        <v>39624</v>
      </c>
      <c r="C20584" t="s">
        <v>39625</v>
      </c>
    </row>
    <row r="20585" spans="1:3" x14ac:dyDescent="0.2">
      <c r="A20585">
        <v>107678</v>
      </c>
      <c r="B20585" t="s">
        <v>39626</v>
      </c>
      <c r="C20585" t="s">
        <v>39627</v>
      </c>
    </row>
    <row r="20586" spans="1:3" x14ac:dyDescent="0.2">
      <c r="A20586">
        <v>107679</v>
      </c>
      <c r="B20586" t="s">
        <v>39628</v>
      </c>
      <c r="C20586" t="s">
        <v>39629</v>
      </c>
    </row>
    <row r="20587" spans="1:3" x14ac:dyDescent="0.2">
      <c r="A20587">
        <v>107680</v>
      </c>
      <c r="B20587" t="s">
        <v>39630</v>
      </c>
      <c r="C20587" t="s">
        <v>39631</v>
      </c>
    </row>
    <row r="20588" spans="1:3" x14ac:dyDescent="0.2">
      <c r="A20588">
        <v>107681</v>
      </c>
      <c r="B20588" t="s">
        <v>39632</v>
      </c>
      <c r="C20588" t="s">
        <v>39633</v>
      </c>
    </row>
    <row r="20589" spans="1:3" x14ac:dyDescent="0.2">
      <c r="A20589">
        <v>107682</v>
      </c>
      <c r="B20589" t="s">
        <v>39634</v>
      </c>
      <c r="C20589" t="s">
        <v>39635</v>
      </c>
    </row>
    <row r="20590" spans="1:3" x14ac:dyDescent="0.2">
      <c r="A20590">
        <v>107683</v>
      </c>
      <c r="B20590" t="s">
        <v>39636</v>
      </c>
      <c r="C20590" t="s">
        <v>39637</v>
      </c>
    </row>
    <row r="20591" spans="1:3" x14ac:dyDescent="0.2">
      <c r="A20591">
        <v>107684</v>
      </c>
      <c r="B20591" t="s">
        <v>39638</v>
      </c>
      <c r="C20591" t="s">
        <v>39639</v>
      </c>
    </row>
    <row r="20592" spans="1:3" x14ac:dyDescent="0.2">
      <c r="A20592">
        <v>107685</v>
      </c>
      <c r="B20592" t="s">
        <v>39640</v>
      </c>
      <c r="C20592" t="s">
        <v>39641</v>
      </c>
    </row>
    <row r="20593" spans="1:3" x14ac:dyDescent="0.2">
      <c r="A20593">
        <v>107686</v>
      </c>
      <c r="B20593" t="s">
        <v>39642</v>
      </c>
      <c r="C20593" t="s">
        <v>39643</v>
      </c>
    </row>
    <row r="20594" spans="1:3" x14ac:dyDescent="0.2">
      <c r="A20594">
        <v>107687</v>
      </c>
      <c r="B20594" t="s">
        <v>39644</v>
      </c>
      <c r="C20594" t="s">
        <v>39645</v>
      </c>
    </row>
    <row r="20595" spans="1:3" x14ac:dyDescent="0.2">
      <c r="A20595">
        <v>107688</v>
      </c>
      <c r="B20595" t="s">
        <v>39646</v>
      </c>
      <c r="C20595" t="s">
        <v>39647</v>
      </c>
    </row>
    <row r="20596" spans="1:3" x14ac:dyDescent="0.2">
      <c r="A20596">
        <v>107689</v>
      </c>
      <c r="B20596" t="s">
        <v>39648</v>
      </c>
      <c r="C20596" t="s">
        <v>39649</v>
      </c>
    </row>
    <row r="20597" spans="1:3" x14ac:dyDescent="0.2">
      <c r="A20597">
        <v>107690</v>
      </c>
      <c r="B20597" t="s">
        <v>39650</v>
      </c>
      <c r="C20597" t="s">
        <v>39651</v>
      </c>
    </row>
    <row r="20598" spans="1:3" x14ac:dyDescent="0.2">
      <c r="A20598">
        <v>107691</v>
      </c>
      <c r="B20598" t="s">
        <v>39652</v>
      </c>
      <c r="C20598" t="s">
        <v>39653</v>
      </c>
    </row>
    <row r="20599" spans="1:3" x14ac:dyDescent="0.2">
      <c r="A20599">
        <v>107692</v>
      </c>
      <c r="B20599" t="s">
        <v>39654</v>
      </c>
      <c r="C20599" t="s">
        <v>39655</v>
      </c>
    </row>
    <row r="20600" spans="1:3" x14ac:dyDescent="0.2">
      <c r="A20600">
        <v>107693</v>
      </c>
      <c r="B20600" t="s">
        <v>39656</v>
      </c>
      <c r="C20600" t="s">
        <v>39657</v>
      </c>
    </row>
    <row r="20601" spans="1:3" x14ac:dyDescent="0.2">
      <c r="A20601">
        <v>107694</v>
      </c>
      <c r="B20601" t="s">
        <v>39658</v>
      </c>
      <c r="C20601" t="s">
        <v>39659</v>
      </c>
    </row>
    <row r="20602" spans="1:3" x14ac:dyDescent="0.2">
      <c r="A20602">
        <v>107695</v>
      </c>
      <c r="B20602" t="s">
        <v>39660</v>
      </c>
      <c r="C20602" t="s">
        <v>39661</v>
      </c>
    </row>
    <row r="20603" spans="1:3" x14ac:dyDescent="0.2">
      <c r="A20603">
        <v>107696</v>
      </c>
      <c r="B20603" t="s">
        <v>39662</v>
      </c>
      <c r="C20603" t="s">
        <v>39663</v>
      </c>
    </row>
    <row r="20604" spans="1:3" x14ac:dyDescent="0.2">
      <c r="A20604">
        <v>107697</v>
      </c>
      <c r="B20604" t="s">
        <v>39664</v>
      </c>
      <c r="C20604" t="s">
        <v>39665</v>
      </c>
    </row>
    <row r="20605" spans="1:3" x14ac:dyDescent="0.2">
      <c r="A20605">
        <v>107698</v>
      </c>
      <c r="B20605" t="s">
        <v>39666</v>
      </c>
      <c r="C20605" t="s">
        <v>39667</v>
      </c>
    </row>
    <row r="20606" spans="1:3" x14ac:dyDescent="0.2">
      <c r="A20606">
        <v>107699</v>
      </c>
      <c r="B20606" t="s">
        <v>39668</v>
      </c>
      <c r="C20606" t="s">
        <v>39669</v>
      </c>
    </row>
    <row r="20607" spans="1:3" x14ac:dyDescent="0.2">
      <c r="A20607">
        <v>107700</v>
      </c>
      <c r="B20607" t="s">
        <v>39670</v>
      </c>
      <c r="C20607" t="s">
        <v>39671</v>
      </c>
    </row>
    <row r="20608" spans="1:3" x14ac:dyDescent="0.2">
      <c r="A20608">
        <v>107701</v>
      </c>
      <c r="B20608" t="s">
        <v>39672</v>
      </c>
      <c r="C20608" t="s">
        <v>39673</v>
      </c>
    </row>
    <row r="20609" spans="1:3" x14ac:dyDescent="0.2">
      <c r="A20609">
        <v>107702</v>
      </c>
      <c r="B20609" t="s">
        <v>39674</v>
      </c>
      <c r="C20609" t="s">
        <v>39675</v>
      </c>
    </row>
    <row r="20610" spans="1:3" x14ac:dyDescent="0.2">
      <c r="A20610">
        <v>107703</v>
      </c>
      <c r="B20610" t="s">
        <v>39676</v>
      </c>
      <c r="C20610" t="s">
        <v>39677</v>
      </c>
    </row>
    <row r="20611" spans="1:3" x14ac:dyDescent="0.2">
      <c r="A20611">
        <v>107704</v>
      </c>
      <c r="B20611" t="s">
        <v>39678</v>
      </c>
      <c r="C20611" t="s">
        <v>39679</v>
      </c>
    </row>
    <row r="20612" spans="1:3" x14ac:dyDescent="0.2">
      <c r="A20612">
        <v>107705</v>
      </c>
      <c r="B20612" t="s">
        <v>39680</v>
      </c>
      <c r="C20612" t="s">
        <v>39681</v>
      </c>
    </row>
    <row r="20613" spans="1:3" x14ac:dyDescent="0.2">
      <c r="A20613">
        <v>107706</v>
      </c>
      <c r="B20613" t="s">
        <v>39682</v>
      </c>
      <c r="C20613" t="s">
        <v>39683</v>
      </c>
    </row>
    <row r="20614" spans="1:3" x14ac:dyDescent="0.2">
      <c r="A20614">
        <v>107707</v>
      </c>
      <c r="B20614" t="s">
        <v>39684</v>
      </c>
      <c r="C20614" t="s">
        <v>39685</v>
      </c>
    </row>
    <row r="20615" spans="1:3" x14ac:dyDescent="0.2">
      <c r="A20615">
        <v>107708</v>
      </c>
      <c r="B20615" t="s">
        <v>39686</v>
      </c>
      <c r="C20615" t="s">
        <v>39686</v>
      </c>
    </row>
    <row r="20616" spans="1:3" x14ac:dyDescent="0.2">
      <c r="A20616">
        <v>107709</v>
      </c>
      <c r="B20616" t="s">
        <v>39687</v>
      </c>
      <c r="C20616" t="s">
        <v>39688</v>
      </c>
    </row>
    <row r="20617" spans="1:3" x14ac:dyDescent="0.2">
      <c r="A20617">
        <v>107710</v>
      </c>
      <c r="B20617" t="s">
        <v>39689</v>
      </c>
      <c r="C20617" t="s">
        <v>39690</v>
      </c>
    </row>
    <row r="20618" spans="1:3" x14ac:dyDescent="0.2">
      <c r="A20618">
        <v>107711</v>
      </c>
      <c r="B20618" t="s">
        <v>39691</v>
      </c>
      <c r="C20618" t="s">
        <v>39692</v>
      </c>
    </row>
    <row r="20619" spans="1:3" x14ac:dyDescent="0.2">
      <c r="A20619">
        <v>107712</v>
      </c>
      <c r="B20619" t="s">
        <v>39693</v>
      </c>
      <c r="C20619" t="s">
        <v>39694</v>
      </c>
    </row>
    <row r="20620" spans="1:3" x14ac:dyDescent="0.2">
      <c r="A20620">
        <v>107713</v>
      </c>
      <c r="B20620" t="s">
        <v>39695</v>
      </c>
      <c r="C20620" t="s">
        <v>39696</v>
      </c>
    </row>
    <row r="20621" spans="1:3" x14ac:dyDescent="0.2">
      <c r="A20621">
        <v>107714</v>
      </c>
      <c r="B20621" t="s">
        <v>39697</v>
      </c>
      <c r="C20621" t="s">
        <v>39698</v>
      </c>
    </row>
    <row r="20622" spans="1:3" x14ac:dyDescent="0.2">
      <c r="A20622">
        <v>107715</v>
      </c>
      <c r="B20622" t="s">
        <v>39699</v>
      </c>
      <c r="C20622" t="s">
        <v>39700</v>
      </c>
    </row>
    <row r="20623" spans="1:3" x14ac:dyDescent="0.2">
      <c r="A20623">
        <v>107716</v>
      </c>
      <c r="B20623" t="s">
        <v>39701</v>
      </c>
      <c r="C20623" t="s">
        <v>39702</v>
      </c>
    </row>
    <row r="20624" spans="1:3" x14ac:dyDescent="0.2">
      <c r="A20624">
        <v>107717</v>
      </c>
      <c r="B20624" t="s">
        <v>39703</v>
      </c>
      <c r="C20624" t="s">
        <v>39704</v>
      </c>
    </row>
    <row r="20625" spans="1:3" x14ac:dyDescent="0.2">
      <c r="A20625">
        <v>107718</v>
      </c>
      <c r="B20625" t="s">
        <v>39705</v>
      </c>
      <c r="C20625" t="s">
        <v>39706</v>
      </c>
    </row>
    <row r="20626" spans="1:3" x14ac:dyDescent="0.2">
      <c r="A20626">
        <v>107719</v>
      </c>
      <c r="B20626" t="s">
        <v>39707</v>
      </c>
      <c r="C20626" t="s">
        <v>39708</v>
      </c>
    </row>
    <row r="20627" spans="1:3" x14ac:dyDescent="0.2">
      <c r="A20627">
        <v>107720</v>
      </c>
      <c r="B20627" t="s">
        <v>39709</v>
      </c>
      <c r="C20627" t="s">
        <v>39710</v>
      </c>
    </row>
    <row r="20628" spans="1:3" x14ac:dyDescent="0.2">
      <c r="A20628">
        <v>107721</v>
      </c>
      <c r="B20628" t="s">
        <v>39711</v>
      </c>
      <c r="C20628" t="s">
        <v>39712</v>
      </c>
    </row>
    <row r="20629" spans="1:3" x14ac:dyDescent="0.2">
      <c r="A20629">
        <v>107722</v>
      </c>
      <c r="B20629" t="s">
        <v>39713</v>
      </c>
      <c r="C20629" t="s">
        <v>39714</v>
      </c>
    </row>
    <row r="20630" spans="1:3" x14ac:dyDescent="0.2">
      <c r="A20630">
        <v>107723</v>
      </c>
      <c r="B20630" t="s">
        <v>39715</v>
      </c>
      <c r="C20630" t="s">
        <v>39716</v>
      </c>
    </row>
    <row r="20631" spans="1:3" x14ac:dyDescent="0.2">
      <c r="A20631">
        <v>107724</v>
      </c>
      <c r="B20631" t="s">
        <v>39717</v>
      </c>
      <c r="C20631" t="s">
        <v>39718</v>
      </c>
    </row>
    <row r="20632" spans="1:3" x14ac:dyDescent="0.2">
      <c r="A20632">
        <v>107725</v>
      </c>
      <c r="B20632" t="s">
        <v>39719</v>
      </c>
      <c r="C20632" t="s">
        <v>39720</v>
      </c>
    </row>
    <row r="20633" spans="1:3" x14ac:dyDescent="0.2">
      <c r="A20633">
        <v>107726</v>
      </c>
      <c r="B20633" t="s">
        <v>39721</v>
      </c>
      <c r="C20633" t="s">
        <v>39722</v>
      </c>
    </row>
    <row r="20634" spans="1:3" x14ac:dyDescent="0.2">
      <c r="A20634">
        <v>107727</v>
      </c>
      <c r="B20634" t="s">
        <v>39723</v>
      </c>
      <c r="C20634" t="s">
        <v>39724</v>
      </c>
    </row>
    <row r="20635" spans="1:3" x14ac:dyDescent="0.2">
      <c r="A20635">
        <v>107728</v>
      </c>
      <c r="B20635" t="s">
        <v>39725</v>
      </c>
      <c r="C20635" t="s">
        <v>39726</v>
      </c>
    </row>
    <row r="20636" spans="1:3" x14ac:dyDescent="0.2">
      <c r="A20636">
        <v>107729</v>
      </c>
      <c r="B20636" t="s">
        <v>39727</v>
      </c>
      <c r="C20636" t="s">
        <v>39728</v>
      </c>
    </row>
    <row r="20637" spans="1:3" x14ac:dyDescent="0.2">
      <c r="A20637">
        <v>107730</v>
      </c>
      <c r="B20637" t="s">
        <v>39729</v>
      </c>
      <c r="C20637" t="s">
        <v>39730</v>
      </c>
    </row>
    <row r="20638" spans="1:3" x14ac:dyDescent="0.2">
      <c r="A20638">
        <v>107731</v>
      </c>
      <c r="B20638" t="s">
        <v>39731</v>
      </c>
      <c r="C20638" t="s">
        <v>39732</v>
      </c>
    </row>
    <row r="20639" spans="1:3" x14ac:dyDescent="0.2">
      <c r="A20639">
        <v>107732</v>
      </c>
      <c r="B20639" t="s">
        <v>39733</v>
      </c>
      <c r="C20639" t="s">
        <v>39734</v>
      </c>
    </row>
    <row r="20640" spans="1:3" x14ac:dyDescent="0.2">
      <c r="A20640">
        <v>107733</v>
      </c>
      <c r="B20640" t="s">
        <v>39735</v>
      </c>
      <c r="C20640" t="s">
        <v>39736</v>
      </c>
    </row>
    <row r="20641" spans="1:3" x14ac:dyDescent="0.2">
      <c r="A20641">
        <v>107734</v>
      </c>
      <c r="B20641" t="s">
        <v>39737</v>
      </c>
      <c r="C20641" t="s">
        <v>39738</v>
      </c>
    </row>
    <row r="20642" spans="1:3" x14ac:dyDescent="0.2">
      <c r="A20642">
        <v>107735</v>
      </c>
      <c r="B20642" t="s">
        <v>39739</v>
      </c>
      <c r="C20642" t="s">
        <v>39740</v>
      </c>
    </row>
    <row r="20643" spans="1:3" x14ac:dyDescent="0.2">
      <c r="A20643">
        <v>107736</v>
      </c>
      <c r="B20643" t="s">
        <v>39741</v>
      </c>
      <c r="C20643" t="s">
        <v>39742</v>
      </c>
    </row>
    <row r="20644" spans="1:3" x14ac:dyDescent="0.2">
      <c r="A20644">
        <v>107737</v>
      </c>
      <c r="B20644" t="s">
        <v>39743</v>
      </c>
      <c r="C20644" t="s">
        <v>39744</v>
      </c>
    </row>
    <row r="20645" spans="1:3" x14ac:dyDescent="0.2">
      <c r="A20645">
        <v>107738</v>
      </c>
      <c r="B20645" t="s">
        <v>39745</v>
      </c>
      <c r="C20645" t="s">
        <v>39746</v>
      </c>
    </row>
    <row r="20646" spans="1:3" x14ac:dyDescent="0.2">
      <c r="A20646">
        <v>107739</v>
      </c>
      <c r="B20646" t="s">
        <v>39747</v>
      </c>
      <c r="C20646" t="s">
        <v>39748</v>
      </c>
    </row>
    <row r="20647" spans="1:3" x14ac:dyDescent="0.2">
      <c r="A20647">
        <v>107740</v>
      </c>
      <c r="B20647" t="s">
        <v>39749</v>
      </c>
      <c r="C20647" t="s">
        <v>39750</v>
      </c>
    </row>
    <row r="20648" spans="1:3" x14ac:dyDescent="0.2">
      <c r="A20648">
        <v>107741</v>
      </c>
      <c r="B20648" t="s">
        <v>39751</v>
      </c>
      <c r="C20648" t="s">
        <v>39752</v>
      </c>
    </row>
    <row r="20649" spans="1:3" x14ac:dyDescent="0.2">
      <c r="A20649">
        <v>107742</v>
      </c>
      <c r="B20649" t="s">
        <v>39753</v>
      </c>
      <c r="C20649" t="s">
        <v>39754</v>
      </c>
    </row>
    <row r="20650" spans="1:3" x14ac:dyDescent="0.2">
      <c r="A20650">
        <v>107743</v>
      </c>
      <c r="B20650" t="s">
        <v>39755</v>
      </c>
      <c r="C20650" t="s">
        <v>39756</v>
      </c>
    </row>
    <row r="20651" spans="1:3" x14ac:dyDescent="0.2">
      <c r="A20651">
        <v>107744</v>
      </c>
      <c r="B20651" t="s">
        <v>39757</v>
      </c>
      <c r="C20651" t="s">
        <v>39758</v>
      </c>
    </row>
    <row r="20652" spans="1:3" x14ac:dyDescent="0.2">
      <c r="A20652">
        <v>107745</v>
      </c>
      <c r="B20652" t="s">
        <v>39759</v>
      </c>
      <c r="C20652" t="s">
        <v>39760</v>
      </c>
    </row>
    <row r="20653" spans="1:3" x14ac:dyDescent="0.2">
      <c r="A20653">
        <v>107746</v>
      </c>
      <c r="B20653" t="s">
        <v>39761</v>
      </c>
      <c r="C20653" t="s">
        <v>39762</v>
      </c>
    </row>
    <row r="20654" spans="1:3" x14ac:dyDescent="0.2">
      <c r="A20654">
        <v>107747</v>
      </c>
      <c r="B20654" t="s">
        <v>39763</v>
      </c>
      <c r="C20654" t="s">
        <v>39764</v>
      </c>
    </row>
    <row r="20655" spans="1:3" x14ac:dyDescent="0.2">
      <c r="A20655">
        <v>107748</v>
      </c>
      <c r="B20655" t="s">
        <v>39765</v>
      </c>
      <c r="C20655" t="s">
        <v>39766</v>
      </c>
    </row>
    <row r="20656" spans="1:3" x14ac:dyDescent="0.2">
      <c r="A20656">
        <v>107749</v>
      </c>
      <c r="B20656" t="s">
        <v>39767</v>
      </c>
      <c r="C20656" t="s">
        <v>39768</v>
      </c>
    </row>
    <row r="20657" spans="1:3" x14ac:dyDescent="0.2">
      <c r="A20657">
        <v>107750</v>
      </c>
      <c r="B20657" t="s">
        <v>39769</v>
      </c>
      <c r="C20657" t="s">
        <v>39770</v>
      </c>
    </row>
    <row r="20658" spans="1:3" x14ac:dyDescent="0.2">
      <c r="A20658">
        <v>107751</v>
      </c>
      <c r="B20658" t="s">
        <v>39771</v>
      </c>
      <c r="C20658" t="s">
        <v>39772</v>
      </c>
    </row>
    <row r="20659" spans="1:3" x14ac:dyDescent="0.2">
      <c r="A20659">
        <v>107752</v>
      </c>
      <c r="B20659" t="s">
        <v>39773</v>
      </c>
      <c r="C20659" t="s">
        <v>39774</v>
      </c>
    </row>
    <row r="20660" spans="1:3" x14ac:dyDescent="0.2">
      <c r="A20660">
        <v>107753</v>
      </c>
      <c r="B20660" t="s">
        <v>39775</v>
      </c>
      <c r="C20660" t="s">
        <v>39776</v>
      </c>
    </row>
    <row r="20661" spans="1:3" x14ac:dyDescent="0.2">
      <c r="A20661">
        <v>107754</v>
      </c>
      <c r="B20661" t="s">
        <v>39777</v>
      </c>
      <c r="C20661" t="s">
        <v>39778</v>
      </c>
    </row>
    <row r="20662" spans="1:3" x14ac:dyDescent="0.2">
      <c r="A20662">
        <v>107755</v>
      </c>
      <c r="B20662" t="s">
        <v>39779</v>
      </c>
      <c r="C20662" t="s">
        <v>39780</v>
      </c>
    </row>
    <row r="20663" spans="1:3" x14ac:dyDescent="0.2">
      <c r="A20663">
        <v>107756</v>
      </c>
      <c r="B20663" t="s">
        <v>39781</v>
      </c>
      <c r="C20663" t="s">
        <v>39782</v>
      </c>
    </row>
    <row r="20664" spans="1:3" x14ac:dyDescent="0.2">
      <c r="A20664">
        <v>107757</v>
      </c>
      <c r="B20664" t="s">
        <v>39783</v>
      </c>
      <c r="C20664" t="s">
        <v>39784</v>
      </c>
    </row>
    <row r="20665" spans="1:3" x14ac:dyDescent="0.2">
      <c r="A20665">
        <v>107758</v>
      </c>
      <c r="B20665" t="s">
        <v>39785</v>
      </c>
      <c r="C20665" t="s">
        <v>39786</v>
      </c>
    </row>
    <row r="20666" spans="1:3" x14ac:dyDescent="0.2">
      <c r="A20666">
        <v>107759</v>
      </c>
      <c r="B20666" t="s">
        <v>39787</v>
      </c>
      <c r="C20666" t="s">
        <v>39788</v>
      </c>
    </row>
    <row r="20667" spans="1:3" x14ac:dyDescent="0.2">
      <c r="A20667">
        <v>107760</v>
      </c>
      <c r="B20667" t="s">
        <v>39789</v>
      </c>
      <c r="C20667" t="s">
        <v>39790</v>
      </c>
    </row>
    <row r="20668" spans="1:3" x14ac:dyDescent="0.2">
      <c r="A20668">
        <v>107761</v>
      </c>
      <c r="B20668" t="s">
        <v>39791</v>
      </c>
      <c r="C20668" t="s">
        <v>39792</v>
      </c>
    </row>
    <row r="20669" spans="1:3" x14ac:dyDescent="0.2">
      <c r="A20669">
        <v>107762</v>
      </c>
      <c r="B20669" t="s">
        <v>39793</v>
      </c>
      <c r="C20669" t="s">
        <v>39794</v>
      </c>
    </row>
    <row r="20670" spans="1:3" x14ac:dyDescent="0.2">
      <c r="A20670">
        <v>107763</v>
      </c>
      <c r="B20670" t="s">
        <v>39795</v>
      </c>
      <c r="C20670" t="s">
        <v>39796</v>
      </c>
    </row>
    <row r="20671" spans="1:3" x14ac:dyDescent="0.2">
      <c r="A20671">
        <v>107764</v>
      </c>
      <c r="B20671" t="s">
        <v>39797</v>
      </c>
      <c r="C20671" t="s">
        <v>39798</v>
      </c>
    </row>
    <row r="20672" spans="1:3" x14ac:dyDescent="0.2">
      <c r="A20672">
        <v>107765</v>
      </c>
      <c r="B20672" t="s">
        <v>39799</v>
      </c>
      <c r="C20672" t="s">
        <v>39800</v>
      </c>
    </row>
    <row r="20673" spans="1:3" x14ac:dyDescent="0.2">
      <c r="A20673">
        <v>107766</v>
      </c>
      <c r="B20673" t="s">
        <v>39801</v>
      </c>
      <c r="C20673" t="s">
        <v>39802</v>
      </c>
    </row>
    <row r="20674" spans="1:3" x14ac:dyDescent="0.2">
      <c r="A20674">
        <v>107767</v>
      </c>
      <c r="B20674" t="s">
        <v>39803</v>
      </c>
      <c r="C20674" t="s">
        <v>39804</v>
      </c>
    </row>
    <row r="20675" spans="1:3" x14ac:dyDescent="0.2">
      <c r="A20675">
        <v>107768</v>
      </c>
      <c r="B20675" t="s">
        <v>39805</v>
      </c>
      <c r="C20675" t="s">
        <v>39806</v>
      </c>
    </row>
    <row r="20676" spans="1:3" x14ac:dyDescent="0.2">
      <c r="A20676">
        <v>107769</v>
      </c>
      <c r="B20676" t="s">
        <v>39807</v>
      </c>
      <c r="C20676" t="s">
        <v>39808</v>
      </c>
    </row>
    <row r="20677" spans="1:3" x14ac:dyDescent="0.2">
      <c r="A20677">
        <v>107770</v>
      </c>
      <c r="B20677" t="s">
        <v>39809</v>
      </c>
      <c r="C20677" t="s">
        <v>39810</v>
      </c>
    </row>
    <row r="20678" spans="1:3" x14ac:dyDescent="0.2">
      <c r="A20678">
        <v>107771</v>
      </c>
      <c r="B20678" t="s">
        <v>39811</v>
      </c>
      <c r="C20678" t="s">
        <v>39812</v>
      </c>
    </row>
    <row r="20679" spans="1:3" x14ac:dyDescent="0.2">
      <c r="A20679">
        <v>107772</v>
      </c>
      <c r="B20679" t="s">
        <v>39813</v>
      </c>
      <c r="C20679" t="s">
        <v>39814</v>
      </c>
    </row>
    <row r="20680" spans="1:3" x14ac:dyDescent="0.2">
      <c r="A20680">
        <v>107773</v>
      </c>
      <c r="B20680" t="s">
        <v>39815</v>
      </c>
      <c r="C20680" t="s">
        <v>39816</v>
      </c>
    </row>
    <row r="20681" spans="1:3" x14ac:dyDescent="0.2">
      <c r="A20681">
        <v>107774</v>
      </c>
      <c r="B20681" t="s">
        <v>39817</v>
      </c>
      <c r="C20681" t="s">
        <v>39818</v>
      </c>
    </row>
    <row r="20682" spans="1:3" x14ac:dyDescent="0.2">
      <c r="A20682">
        <v>107775</v>
      </c>
      <c r="B20682" t="s">
        <v>39819</v>
      </c>
      <c r="C20682" t="s">
        <v>39820</v>
      </c>
    </row>
    <row r="20683" spans="1:3" x14ac:dyDescent="0.2">
      <c r="A20683">
        <v>107776</v>
      </c>
      <c r="B20683" t="s">
        <v>39821</v>
      </c>
      <c r="C20683" t="s">
        <v>39822</v>
      </c>
    </row>
    <row r="20684" spans="1:3" x14ac:dyDescent="0.2">
      <c r="A20684">
        <v>107777</v>
      </c>
      <c r="B20684" t="s">
        <v>39823</v>
      </c>
      <c r="C20684" t="s">
        <v>39824</v>
      </c>
    </row>
    <row r="20685" spans="1:3" x14ac:dyDescent="0.2">
      <c r="A20685">
        <v>107778</v>
      </c>
      <c r="B20685" t="s">
        <v>39825</v>
      </c>
      <c r="C20685" t="s">
        <v>39826</v>
      </c>
    </row>
    <row r="20686" spans="1:3" x14ac:dyDescent="0.2">
      <c r="A20686">
        <v>107779</v>
      </c>
      <c r="B20686" t="s">
        <v>39827</v>
      </c>
      <c r="C20686" t="s">
        <v>39828</v>
      </c>
    </row>
    <row r="20687" spans="1:3" x14ac:dyDescent="0.2">
      <c r="A20687">
        <v>107780</v>
      </c>
      <c r="B20687" t="s">
        <v>39829</v>
      </c>
      <c r="C20687" t="s">
        <v>39830</v>
      </c>
    </row>
    <row r="20688" spans="1:3" x14ac:dyDescent="0.2">
      <c r="A20688">
        <v>107781</v>
      </c>
      <c r="B20688" t="s">
        <v>39831</v>
      </c>
      <c r="C20688" t="s">
        <v>39832</v>
      </c>
    </row>
    <row r="20689" spans="1:3" x14ac:dyDescent="0.2">
      <c r="A20689">
        <v>107782</v>
      </c>
      <c r="B20689" t="s">
        <v>39833</v>
      </c>
      <c r="C20689" t="s">
        <v>39834</v>
      </c>
    </row>
    <row r="20690" spans="1:3" x14ac:dyDescent="0.2">
      <c r="A20690">
        <v>107783</v>
      </c>
      <c r="B20690" t="s">
        <v>39835</v>
      </c>
      <c r="C20690" t="s">
        <v>39836</v>
      </c>
    </row>
    <row r="20691" spans="1:3" x14ac:dyDescent="0.2">
      <c r="A20691">
        <v>107784</v>
      </c>
      <c r="B20691" t="s">
        <v>39837</v>
      </c>
      <c r="C20691" t="s">
        <v>39838</v>
      </c>
    </row>
    <row r="20692" spans="1:3" x14ac:dyDescent="0.2">
      <c r="A20692">
        <v>107785</v>
      </c>
      <c r="B20692" t="s">
        <v>39839</v>
      </c>
      <c r="C20692" t="s">
        <v>39840</v>
      </c>
    </row>
    <row r="20693" spans="1:3" x14ac:dyDescent="0.2">
      <c r="A20693">
        <v>107786</v>
      </c>
      <c r="B20693" t="s">
        <v>39841</v>
      </c>
      <c r="C20693" t="s">
        <v>39842</v>
      </c>
    </row>
    <row r="20694" spans="1:3" x14ac:dyDescent="0.2">
      <c r="A20694">
        <v>107787</v>
      </c>
      <c r="B20694" t="s">
        <v>39843</v>
      </c>
      <c r="C20694" t="s">
        <v>39844</v>
      </c>
    </row>
    <row r="20695" spans="1:3" x14ac:dyDescent="0.2">
      <c r="A20695">
        <v>107788</v>
      </c>
      <c r="B20695" t="s">
        <v>39845</v>
      </c>
      <c r="C20695" t="s">
        <v>39846</v>
      </c>
    </row>
    <row r="20696" spans="1:3" x14ac:dyDescent="0.2">
      <c r="A20696">
        <v>107789</v>
      </c>
      <c r="B20696" t="s">
        <v>39847</v>
      </c>
      <c r="C20696" t="s">
        <v>39848</v>
      </c>
    </row>
    <row r="20697" spans="1:3" x14ac:dyDescent="0.2">
      <c r="A20697">
        <v>107790</v>
      </c>
      <c r="B20697" t="s">
        <v>39849</v>
      </c>
      <c r="C20697" t="s">
        <v>39850</v>
      </c>
    </row>
    <row r="20698" spans="1:3" x14ac:dyDescent="0.2">
      <c r="A20698">
        <v>107791</v>
      </c>
      <c r="B20698" t="s">
        <v>39851</v>
      </c>
      <c r="C20698" t="s">
        <v>39852</v>
      </c>
    </row>
    <row r="20699" spans="1:3" x14ac:dyDescent="0.2">
      <c r="A20699">
        <v>107792</v>
      </c>
      <c r="B20699" t="s">
        <v>39853</v>
      </c>
      <c r="C20699" t="s">
        <v>39854</v>
      </c>
    </row>
    <row r="20700" spans="1:3" x14ac:dyDescent="0.2">
      <c r="A20700">
        <v>107793</v>
      </c>
      <c r="B20700" t="s">
        <v>39855</v>
      </c>
      <c r="C20700" t="s">
        <v>39856</v>
      </c>
    </row>
    <row r="20701" spans="1:3" x14ac:dyDescent="0.2">
      <c r="A20701">
        <v>107794</v>
      </c>
      <c r="B20701" t="s">
        <v>39857</v>
      </c>
      <c r="C20701" t="s">
        <v>39858</v>
      </c>
    </row>
    <row r="20702" spans="1:3" x14ac:dyDescent="0.2">
      <c r="A20702">
        <v>107795</v>
      </c>
      <c r="B20702" t="s">
        <v>39859</v>
      </c>
      <c r="C20702" t="s">
        <v>39860</v>
      </c>
    </row>
    <row r="20703" spans="1:3" x14ac:dyDescent="0.2">
      <c r="A20703">
        <v>107796</v>
      </c>
      <c r="B20703" t="s">
        <v>39861</v>
      </c>
      <c r="C20703" t="s">
        <v>39862</v>
      </c>
    </row>
    <row r="20704" spans="1:3" x14ac:dyDescent="0.2">
      <c r="A20704">
        <v>107797</v>
      </c>
      <c r="B20704" t="s">
        <v>39863</v>
      </c>
      <c r="C20704" t="s">
        <v>39864</v>
      </c>
    </row>
    <row r="20705" spans="1:3" x14ac:dyDescent="0.2">
      <c r="A20705">
        <v>107798</v>
      </c>
      <c r="B20705" t="s">
        <v>39865</v>
      </c>
      <c r="C20705" t="s">
        <v>39866</v>
      </c>
    </row>
    <row r="20706" spans="1:3" x14ac:dyDescent="0.2">
      <c r="A20706">
        <v>107799</v>
      </c>
      <c r="B20706" t="s">
        <v>39867</v>
      </c>
      <c r="C20706" t="s">
        <v>39868</v>
      </c>
    </row>
    <row r="20707" spans="1:3" x14ac:dyDescent="0.2">
      <c r="A20707">
        <v>107800</v>
      </c>
      <c r="B20707" t="s">
        <v>39869</v>
      </c>
      <c r="C20707" t="s">
        <v>39870</v>
      </c>
    </row>
    <row r="20708" spans="1:3" x14ac:dyDescent="0.2">
      <c r="A20708">
        <v>107801</v>
      </c>
      <c r="B20708" t="s">
        <v>39871</v>
      </c>
      <c r="C20708" t="s">
        <v>39872</v>
      </c>
    </row>
    <row r="20709" spans="1:3" x14ac:dyDescent="0.2">
      <c r="A20709">
        <v>107802</v>
      </c>
      <c r="B20709" t="s">
        <v>39873</v>
      </c>
      <c r="C20709" t="s">
        <v>39874</v>
      </c>
    </row>
    <row r="20710" spans="1:3" x14ac:dyDescent="0.2">
      <c r="A20710">
        <v>107803</v>
      </c>
      <c r="B20710" t="s">
        <v>39875</v>
      </c>
      <c r="C20710" t="s">
        <v>39876</v>
      </c>
    </row>
    <row r="20711" spans="1:3" x14ac:dyDescent="0.2">
      <c r="A20711">
        <v>107804</v>
      </c>
      <c r="B20711" t="s">
        <v>39877</v>
      </c>
      <c r="C20711" t="s">
        <v>39878</v>
      </c>
    </row>
    <row r="20712" spans="1:3" x14ac:dyDescent="0.2">
      <c r="A20712">
        <v>107805</v>
      </c>
      <c r="B20712" t="s">
        <v>39879</v>
      </c>
      <c r="C20712" t="s">
        <v>39880</v>
      </c>
    </row>
    <row r="20713" spans="1:3" x14ac:dyDescent="0.2">
      <c r="A20713">
        <v>107806</v>
      </c>
      <c r="B20713" t="s">
        <v>39881</v>
      </c>
      <c r="C20713" t="s">
        <v>39882</v>
      </c>
    </row>
    <row r="20714" spans="1:3" x14ac:dyDescent="0.2">
      <c r="A20714">
        <v>107807</v>
      </c>
      <c r="B20714" t="s">
        <v>39883</v>
      </c>
      <c r="C20714" t="s">
        <v>39884</v>
      </c>
    </row>
    <row r="20715" spans="1:3" x14ac:dyDescent="0.2">
      <c r="A20715">
        <v>107808</v>
      </c>
      <c r="B20715" t="s">
        <v>39885</v>
      </c>
      <c r="C20715" t="s">
        <v>39886</v>
      </c>
    </row>
    <row r="20716" spans="1:3" x14ac:dyDescent="0.2">
      <c r="A20716">
        <v>107809</v>
      </c>
      <c r="B20716" t="s">
        <v>39887</v>
      </c>
      <c r="C20716" t="s">
        <v>39888</v>
      </c>
    </row>
    <row r="20717" spans="1:3" x14ac:dyDescent="0.2">
      <c r="A20717">
        <v>107810</v>
      </c>
      <c r="B20717" t="s">
        <v>39889</v>
      </c>
      <c r="C20717" t="s">
        <v>39890</v>
      </c>
    </row>
    <row r="20718" spans="1:3" x14ac:dyDescent="0.2">
      <c r="A20718">
        <v>107811</v>
      </c>
      <c r="B20718" t="s">
        <v>39891</v>
      </c>
      <c r="C20718" t="s">
        <v>39892</v>
      </c>
    </row>
    <row r="20719" spans="1:3" x14ac:dyDescent="0.2">
      <c r="A20719">
        <v>107812</v>
      </c>
      <c r="B20719" t="s">
        <v>39893</v>
      </c>
      <c r="C20719" t="s">
        <v>39894</v>
      </c>
    </row>
    <row r="20720" spans="1:3" x14ac:dyDescent="0.2">
      <c r="A20720">
        <v>107813</v>
      </c>
      <c r="B20720" t="s">
        <v>39895</v>
      </c>
      <c r="C20720" t="s">
        <v>39896</v>
      </c>
    </row>
    <row r="20721" spans="1:3" x14ac:dyDescent="0.2">
      <c r="A20721">
        <v>107814</v>
      </c>
      <c r="B20721" t="s">
        <v>39897</v>
      </c>
      <c r="C20721" t="s">
        <v>39898</v>
      </c>
    </row>
    <row r="20722" spans="1:3" x14ac:dyDescent="0.2">
      <c r="A20722">
        <v>107815</v>
      </c>
      <c r="B20722" t="s">
        <v>39899</v>
      </c>
      <c r="C20722" t="s">
        <v>39900</v>
      </c>
    </row>
    <row r="20723" spans="1:3" x14ac:dyDescent="0.2">
      <c r="A20723">
        <v>107816</v>
      </c>
      <c r="B20723" t="s">
        <v>39901</v>
      </c>
      <c r="C20723" t="s">
        <v>39902</v>
      </c>
    </row>
    <row r="20724" spans="1:3" x14ac:dyDescent="0.2">
      <c r="A20724">
        <v>107817</v>
      </c>
      <c r="B20724" t="s">
        <v>39903</v>
      </c>
      <c r="C20724" t="s">
        <v>39904</v>
      </c>
    </row>
    <row r="20725" spans="1:3" x14ac:dyDescent="0.2">
      <c r="A20725">
        <v>107818</v>
      </c>
      <c r="B20725" t="s">
        <v>39905</v>
      </c>
      <c r="C20725" t="s">
        <v>39906</v>
      </c>
    </row>
    <row r="20726" spans="1:3" x14ac:dyDescent="0.2">
      <c r="A20726">
        <v>107819</v>
      </c>
      <c r="B20726" t="s">
        <v>39907</v>
      </c>
      <c r="C20726" t="s">
        <v>39908</v>
      </c>
    </row>
    <row r="20727" spans="1:3" x14ac:dyDescent="0.2">
      <c r="A20727">
        <v>107820</v>
      </c>
      <c r="B20727" t="s">
        <v>39909</v>
      </c>
      <c r="C20727" t="s">
        <v>39910</v>
      </c>
    </row>
    <row r="20728" spans="1:3" x14ac:dyDescent="0.2">
      <c r="A20728">
        <v>107821</v>
      </c>
      <c r="B20728" t="s">
        <v>39911</v>
      </c>
      <c r="C20728" t="s">
        <v>39912</v>
      </c>
    </row>
    <row r="20729" spans="1:3" x14ac:dyDescent="0.2">
      <c r="A20729">
        <v>107822</v>
      </c>
      <c r="B20729" t="s">
        <v>39913</v>
      </c>
      <c r="C20729" t="s">
        <v>39914</v>
      </c>
    </row>
    <row r="20730" spans="1:3" x14ac:dyDescent="0.2">
      <c r="A20730">
        <v>107823</v>
      </c>
      <c r="B20730" t="s">
        <v>39915</v>
      </c>
      <c r="C20730" t="s">
        <v>39916</v>
      </c>
    </row>
    <row r="20731" spans="1:3" x14ac:dyDescent="0.2">
      <c r="A20731">
        <v>107824</v>
      </c>
      <c r="B20731" t="s">
        <v>39917</v>
      </c>
      <c r="C20731" t="s">
        <v>39918</v>
      </c>
    </row>
    <row r="20732" spans="1:3" x14ac:dyDescent="0.2">
      <c r="A20732">
        <v>107825</v>
      </c>
      <c r="B20732" t="s">
        <v>39919</v>
      </c>
      <c r="C20732" t="s">
        <v>39920</v>
      </c>
    </row>
    <row r="20733" spans="1:3" x14ac:dyDescent="0.2">
      <c r="A20733">
        <v>107826</v>
      </c>
      <c r="B20733" t="s">
        <v>39921</v>
      </c>
      <c r="C20733" t="s">
        <v>39922</v>
      </c>
    </row>
    <row r="20734" spans="1:3" x14ac:dyDescent="0.2">
      <c r="A20734">
        <v>107827</v>
      </c>
      <c r="B20734" t="s">
        <v>39923</v>
      </c>
      <c r="C20734" t="s">
        <v>39924</v>
      </c>
    </row>
    <row r="20735" spans="1:3" x14ac:dyDescent="0.2">
      <c r="A20735">
        <v>107828</v>
      </c>
      <c r="B20735" t="s">
        <v>39925</v>
      </c>
      <c r="C20735" t="s">
        <v>39926</v>
      </c>
    </row>
    <row r="20736" spans="1:3" x14ac:dyDescent="0.2">
      <c r="A20736">
        <v>107829</v>
      </c>
      <c r="B20736" t="s">
        <v>39927</v>
      </c>
      <c r="C20736" t="s">
        <v>39928</v>
      </c>
    </row>
    <row r="20737" spans="1:3" x14ac:dyDescent="0.2">
      <c r="A20737">
        <v>107830</v>
      </c>
      <c r="B20737" t="s">
        <v>39929</v>
      </c>
      <c r="C20737" t="s">
        <v>39930</v>
      </c>
    </row>
    <row r="20738" spans="1:3" x14ac:dyDescent="0.2">
      <c r="A20738">
        <v>107831</v>
      </c>
      <c r="B20738" t="s">
        <v>39931</v>
      </c>
      <c r="C20738" t="s">
        <v>39932</v>
      </c>
    </row>
    <row r="20739" spans="1:3" x14ac:dyDescent="0.2">
      <c r="A20739">
        <v>107832</v>
      </c>
      <c r="B20739" t="s">
        <v>39933</v>
      </c>
      <c r="C20739" t="s">
        <v>39934</v>
      </c>
    </row>
    <row r="20740" spans="1:3" x14ac:dyDescent="0.2">
      <c r="A20740">
        <v>107833</v>
      </c>
      <c r="B20740" t="s">
        <v>39935</v>
      </c>
      <c r="C20740" t="s">
        <v>39936</v>
      </c>
    </row>
    <row r="20741" spans="1:3" x14ac:dyDescent="0.2">
      <c r="A20741">
        <v>107834</v>
      </c>
      <c r="B20741" t="s">
        <v>39937</v>
      </c>
      <c r="C20741" t="s">
        <v>39938</v>
      </c>
    </row>
    <row r="20742" spans="1:3" x14ac:dyDescent="0.2">
      <c r="A20742">
        <v>107835</v>
      </c>
      <c r="B20742" t="s">
        <v>39939</v>
      </c>
      <c r="C20742" t="s">
        <v>39940</v>
      </c>
    </row>
    <row r="20743" spans="1:3" x14ac:dyDescent="0.2">
      <c r="A20743">
        <v>107836</v>
      </c>
      <c r="B20743" t="s">
        <v>39941</v>
      </c>
      <c r="C20743" t="s">
        <v>39942</v>
      </c>
    </row>
    <row r="20744" spans="1:3" x14ac:dyDescent="0.2">
      <c r="A20744">
        <v>107837</v>
      </c>
      <c r="B20744" t="s">
        <v>39943</v>
      </c>
      <c r="C20744" t="s">
        <v>39944</v>
      </c>
    </row>
    <row r="20745" spans="1:3" x14ac:dyDescent="0.2">
      <c r="A20745">
        <v>107838</v>
      </c>
      <c r="B20745" t="s">
        <v>39945</v>
      </c>
      <c r="C20745" t="s">
        <v>39946</v>
      </c>
    </row>
    <row r="20746" spans="1:3" x14ac:dyDescent="0.2">
      <c r="A20746">
        <v>107839</v>
      </c>
      <c r="B20746" t="s">
        <v>39947</v>
      </c>
      <c r="C20746" t="s">
        <v>39948</v>
      </c>
    </row>
    <row r="20747" spans="1:3" x14ac:dyDescent="0.2">
      <c r="A20747">
        <v>107840</v>
      </c>
      <c r="B20747" t="s">
        <v>39949</v>
      </c>
      <c r="C20747" t="s">
        <v>39950</v>
      </c>
    </row>
    <row r="20748" spans="1:3" x14ac:dyDescent="0.2">
      <c r="A20748">
        <v>107841</v>
      </c>
      <c r="B20748" t="s">
        <v>39951</v>
      </c>
      <c r="C20748" t="s">
        <v>39952</v>
      </c>
    </row>
    <row r="20749" spans="1:3" x14ac:dyDescent="0.2">
      <c r="A20749">
        <v>107842</v>
      </c>
      <c r="B20749" t="s">
        <v>39953</v>
      </c>
      <c r="C20749" t="s">
        <v>39954</v>
      </c>
    </row>
    <row r="20750" spans="1:3" x14ac:dyDescent="0.2">
      <c r="A20750">
        <v>107843</v>
      </c>
      <c r="B20750" t="s">
        <v>39955</v>
      </c>
      <c r="C20750" t="s">
        <v>39956</v>
      </c>
    </row>
    <row r="20751" spans="1:3" x14ac:dyDescent="0.2">
      <c r="A20751">
        <v>107844</v>
      </c>
      <c r="B20751" t="s">
        <v>39957</v>
      </c>
      <c r="C20751" t="s">
        <v>39958</v>
      </c>
    </row>
    <row r="20752" spans="1:3" x14ac:dyDescent="0.2">
      <c r="A20752">
        <v>107845</v>
      </c>
      <c r="B20752" t="s">
        <v>39959</v>
      </c>
      <c r="C20752" t="s">
        <v>39960</v>
      </c>
    </row>
    <row r="20753" spans="1:3" x14ac:dyDescent="0.2">
      <c r="A20753">
        <v>107846</v>
      </c>
      <c r="B20753" t="s">
        <v>39961</v>
      </c>
      <c r="C20753" t="s">
        <v>39962</v>
      </c>
    </row>
    <row r="20754" spans="1:3" x14ac:dyDescent="0.2">
      <c r="A20754">
        <v>107847</v>
      </c>
      <c r="B20754" t="s">
        <v>39963</v>
      </c>
      <c r="C20754" t="s">
        <v>39964</v>
      </c>
    </row>
    <row r="20755" spans="1:3" x14ac:dyDescent="0.2">
      <c r="A20755">
        <v>107848</v>
      </c>
      <c r="B20755" t="s">
        <v>39965</v>
      </c>
      <c r="C20755" t="s">
        <v>39966</v>
      </c>
    </row>
    <row r="20756" spans="1:3" x14ac:dyDescent="0.2">
      <c r="A20756">
        <v>107849</v>
      </c>
      <c r="B20756" t="s">
        <v>39967</v>
      </c>
      <c r="C20756" t="s">
        <v>39968</v>
      </c>
    </row>
    <row r="20757" spans="1:3" x14ac:dyDescent="0.2">
      <c r="A20757">
        <v>107850</v>
      </c>
      <c r="B20757" t="s">
        <v>39969</v>
      </c>
      <c r="C20757" t="s">
        <v>39970</v>
      </c>
    </row>
    <row r="20758" spans="1:3" x14ac:dyDescent="0.2">
      <c r="A20758">
        <v>107851</v>
      </c>
      <c r="B20758" t="s">
        <v>39971</v>
      </c>
      <c r="C20758" t="s">
        <v>39972</v>
      </c>
    </row>
    <row r="20759" spans="1:3" x14ac:dyDescent="0.2">
      <c r="A20759">
        <v>107852</v>
      </c>
      <c r="B20759" t="s">
        <v>39973</v>
      </c>
      <c r="C20759" t="s">
        <v>39974</v>
      </c>
    </row>
    <row r="20760" spans="1:3" x14ac:dyDescent="0.2">
      <c r="A20760">
        <v>107853</v>
      </c>
      <c r="B20760" t="s">
        <v>39975</v>
      </c>
      <c r="C20760" t="s">
        <v>39976</v>
      </c>
    </row>
    <row r="20761" spans="1:3" x14ac:dyDescent="0.2">
      <c r="A20761">
        <v>107854</v>
      </c>
      <c r="B20761" t="s">
        <v>39977</v>
      </c>
      <c r="C20761" t="s">
        <v>39978</v>
      </c>
    </row>
    <row r="20762" spans="1:3" x14ac:dyDescent="0.2">
      <c r="A20762">
        <v>107855</v>
      </c>
      <c r="B20762" t="s">
        <v>39979</v>
      </c>
      <c r="C20762" t="s">
        <v>39980</v>
      </c>
    </row>
    <row r="20763" spans="1:3" x14ac:dyDescent="0.2">
      <c r="A20763">
        <v>107856</v>
      </c>
      <c r="B20763" t="s">
        <v>39981</v>
      </c>
      <c r="C20763" t="s">
        <v>39982</v>
      </c>
    </row>
    <row r="20764" spans="1:3" x14ac:dyDescent="0.2">
      <c r="A20764">
        <v>107857</v>
      </c>
      <c r="B20764" t="s">
        <v>39983</v>
      </c>
      <c r="C20764" t="s">
        <v>39984</v>
      </c>
    </row>
    <row r="20765" spans="1:3" x14ac:dyDescent="0.2">
      <c r="A20765">
        <v>107858</v>
      </c>
      <c r="B20765" t="s">
        <v>39985</v>
      </c>
      <c r="C20765" t="s">
        <v>39986</v>
      </c>
    </row>
    <row r="20766" spans="1:3" x14ac:dyDescent="0.2">
      <c r="A20766">
        <v>107859</v>
      </c>
      <c r="B20766" t="s">
        <v>39987</v>
      </c>
      <c r="C20766" t="s">
        <v>39988</v>
      </c>
    </row>
    <row r="20767" spans="1:3" x14ac:dyDescent="0.2">
      <c r="A20767">
        <v>107860</v>
      </c>
      <c r="B20767" t="s">
        <v>39989</v>
      </c>
      <c r="C20767" t="s">
        <v>39990</v>
      </c>
    </row>
    <row r="20768" spans="1:3" x14ac:dyDescent="0.2">
      <c r="A20768">
        <v>107861</v>
      </c>
      <c r="B20768" t="s">
        <v>39991</v>
      </c>
      <c r="C20768" t="s">
        <v>39992</v>
      </c>
    </row>
    <row r="20769" spans="1:3" x14ac:dyDescent="0.2">
      <c r="A20769">
        <v>107862</v>
      </c>
      <c r="B20769" t="s">
        <v>39993</v>
      </c>
      <c r="C20769" t="s">
        <v>39994</v>
      </c>
    </row>
    <row r="20770" spans="1:3" x14ac:dyDescent="0.2">
      <c r="A20770">
        <v>107863</v>
      </c>
      <c r="B20770" t="s">
        <v>39995</v>
      </c>
      <c r="C20770" t="s">
        <v>39996</v>
      </c>
    </row>
    <row r="20771" spans="1:3" x14ac:dyDescent="0.2">
      <c r="A20771">
        <v>107864</v>
      </c>
      <c r="B20771" t="s">
        <v>39997</v>
      </c>
      <c r="C20771" t="s">
        <v>39998</v>
      </c>
    </row>
    <row r="20772" spans="1:3" x14ac:dyDescent="0.2">
      <c r="A20772">
        <v>107865</v>
      </c>
      <c r="B20772" t="s">
        <v>39999</v>
      </c>
      <c r="C20772" t="s">
        <v>40000</v>
      </c>
    </row>
    <row r="20773" spans="1:3" x14ac:dyDescent="0.2">
      <c r="A20773">
        <v>107866</v>
      </c>
      <c r="B20773" t="s">
        <v>40001</v>
      </c>
      <c r="C20773" t="s">
        <v>40002</v>
      </c>
    </row>
    <row r="20774" spans="1:3" x14ac:dyDescent="0.2">
      <c r="A20774">
        <v>107867</v>
      </c>
      <c r="B20774" t="s">
        <v>40003</v>
      </c>
      <c r="C20774" t="s">
        <v>40004</v>
      </c>
    </row>
    <row r="20775" spans="1:3" x14ac:dyDescent="0.2">
      <c r="A20775">
        <v>107868</v>
      </c>
      <c r="B20775" t="s">
        <v>40005</v>
      </c>
      <c r="C20775" t="s">
        <v>40006</v>
      </c>
    </row>
    <row r="20776" spans="1:3" x14ac:dyDescent="0.2">
      <c r="A20776">
        <v>107869</v>
      </c>
      <c r="B20776" t="s">
        <v>40007</v>
      </c>
      <c r="C20776" t="s">
        <v>40008</v>
      </c>
    </row>
    <row r="20777" spans="1:3" x14ac:dyDescent="0.2">
      <c r="A20777">
        <v>107870</v>
      </c>
      <c r="B20777" t="s">
        <v>40009</v>
      </c>
      <c r="C20777" t="s">
        <v>40010</v>
      </c>
    </row>
    <row r="20778" spans="1:3" x14ac:dyDescent="0.2">
      <c r="A20778">
        <v>107871</v>
      </c>
      <c r="B20778" t="s">
        <v>40011</v>
      </c>
      <c r="C20778" t="s">
        <v>40012</v>
      </c>
    </row>
    <row r="20779" spans="1:3" x14ac:dyDescent="0.2">
      <c r="A20779">
        <v>107872</v>
      </c>
      <c r="B20779" t="s">
        <v>40013</v>
      </c>
      <c r="C20779" t="s">
        <v>40014</v>
      </c>
    </row>
    <row r="20780" spans="1:3" x14ac:dyDescent="0.2">
      <c r="A20780">
        <v>107873</v>
      </c>
      <c r="B20780" t="s">
        <v>40015</v>
      </c>
      <c r="C20780" t="s">
        <v>40016</v>
      </c>
    </row>
    <row r="20781" spans="1:3" x14ac:dyDescent="0.2">
      <c r="A20781">
        <v>107874</v>
      </c>
      <c r="B20781" t="s">
        <v>40017</v>
      </c>
      <c r="C20781" t="s">
        <v>40018</v>
      </c>
    </row>
    <row r="20782" spans="1:3" x14ac:dyDescent="0.2">
      <c r="A20782">
        <v>107875</v>
      </c>
      <c r="B20782" t="s">
        <v>40019</v>
      </c>
      <c r="C20782" t="s">
        <v>40020</v>
      </c>
    </row>
    <row r="20783" spans="1:3" x14ac:dyDescent="0.2">
      <c r="A20783">
        <v>107876</v>
      </c>
      <c r="B20783" t="s">
        <v>40021</v>
      </c>
      <c r="C20783" t="s">
        <v>40022</v>
      </c>
    </row>
    <row r="20784" spans="1:3" x14ac:dyDescent="0.2">
      <c r="A20784">
        <v>107877</v>
      </c>
      <c r="B20784" t="s">
        <v>40023</v>
      </c>
      <c r="C20784" t="s">
        <v>40024</v>
      </c>
    </row>
    <row r="20785" spans="1:3" x14ac:dyDescent="0.2">
      <c r="A20785">
        <v>107878</v>
      </c>
      <c r="B20785" t="s">
        <v>40025</v>
      </c>
      <c r="C20785" t="s">
        <v>40026</v>
      </c>
    </row>
    <row r="20786" spans="1:3" x14ac:dyDescent="0.2">
      <c r="A20786">
        <v>107879</v>
      </c>
      <c r="B20786" t="s">
        <v>40027</v>
      </c>
      <c r="C20786" t="s">
        <v>40028</v>
      </c>
    </row>
    <row r="20787" spans="1:3" x14ac:dyDescent="0.2">
      <c r="A20787">
        <v>107880</v>
      </c>
      <c r="B20787" t="s">
        <v>40029</v>
      </c>
      <c r="C20787" t="s">
        <v>40030</v>
      </c>
    </row>
    <row r="20788" spans="1:3" x14ac:dyDescent="0.2">
      <c r="A20788">
        <v>107881</v>
      </c>
      <c r="B20788" t="s">
        <v>40031</v>
      </c>
      <c r="C20788" t="s">
        <v>40032</v>
      </c>
    </row>
    <row r="20789" spans="1:3" x14ac:dyDescent="0.2">
      <c r="A20789">
        <v>107882</v>
      </c>
      <c r="B20789" t="s">
        <v>40033</v>
      </c>
      <c r="C20789" t="s">
        <v>40034</v>
      </c>
    </row>
    <row r="20790" spans="1:3" x14ac:dyDescent="0.2">
      <c r="A20790">
        <v>107883</v>
      </c>
      <c r="B20790" t="s">
        <v>40035</v>
      </c>
      <c r="C20790" t="s">
        <v>40036</v>
      </c>
    </row>
    <row r="20791" spans="1:3" x14ac:dyDescent="0.2">
      <c r="A20791">
        <v>107884</v>
      </c>
      <c r="B20791" t="s">
        <v>40037</v>
      </c>
      <c r="C20791" t="s">
        <v>40038</v>
      </c>
    </row>
    <row r="20792" spans="1:3" x14ac:dyDescent="0.2">
      <c r="A20792">
        <v>107885</v>
      </c>
      <c r="B20792" t="s">
        <v>40039</v>
      </c>
      <c r="C20792" t="s">
        <v>40039</v>
      </c>
    </row>
    <row r="20793" spans="1:3" x14ac:dyDescent="0.2">
      <c r="A20793">
        <v>107886</v>
      </c>
      <c r="B20793" t="s">
        <v>40040</v>
      </c>
      <c r="C20793" t="s">
        <v>40041</v>
      </c>
    </row>
    <row r="20794" spans="1:3" x14ac:dyDescent="0.2">
      <c r="A20794">
        <v>107887</v>
      </c>
      <c r="B20794" t="s">
        <v>40042</v>
      </c>
      <c r="C20794" t="s">
        <v>40043</v>
      </c>
    </row>
    <row r="20795" spans="1:3" x14ac:dyDescent="0.2">
      <c r="A20795">
        <v>107888</v>
      </c>
      <c r="B20795" t="s">
        <v>40044</v>
      </c>
      <c r="C20795" t="s">
        <v>40045</v>
      </c>
    </row>
    <row r="20796" spans="1:3" x14ac:dyDescent="0.2">
      <c r="A20796">
        <v>107889</v>
      </c>
      <c r="B20796" t="s">
        <v>40046</v>
      </c>
      <c r="C20796" t="s">
        <v>40047</v>
      </c>
    </row>
    <row r="20797" spans="1:3" x14ac:dyDescent="0.2">
      <c r="A20797">
        <v>107890</v>
      </c>
      <c r="B20797" t="s">
        <v>40048</v>
      </c>
      <c r="C20797" t="s">
        <v>40049</v>
      </c>
    </row>
    <row r="20798" spans="1:3" x14ac:dyDescent="0.2">
      <c r="A20798">
        <v>107891</v>
      </c>
      <c r="B20798" t="s">
        <v>40050</v>
      </c>
      <c r="C20798" t="s">
        <v>40051</v>
      </c>
    </row>
    <row r="20799" spans="1:3" x14ac:dyDescent="0.2">
      <c r="A20799">
        <v>107892</v>
      </c>
      <c r="B20799" t="s">
        <v>40052</v>
      </c>
      <c r="C20799" t="s">
        <v>40053</v>
      </c>
    </row>
    <row r="20800" spans="1:3" x14ac:dyDescent="0.2">
      <c r="A20800">
        <v>107893</v>
      </c>
      <c r="B20800" t="s">
        <v>40054</v>
      </c>
      <c r="C20800" t="s">
        <v>40055</v>
      </c>
    </row>
    <row r="20801" spans="1:3" x14ac:dyDescent="0.2">
      <c r="A20801">
        <v>107894</v>
      </c>
      <c r="B20801" t="s">
        <v>40056</v>
      </c>
      <c r="C20801" t="s">
        <v>40057</v>
      </c>
    </row>
    <row r="20802" spans="1:3" x14ac:dyDescent="0.2">
      <c r="A20802">
        <v>107895</v>
      </c>
      <c r="B20802" t="s">
        <v>40058</v>
      </c>
      <c r="C20802" t="s">
        <v>40058</v>
      </c>
    </row>
    <row r="20803" spans="1:3" x14ac:dyDescent="0.2">
      <c r="A20803">
        <v>107896</v>
      </c>
      <c r="B20803" t="s">
        <v>40059</v>
      </c>
      <c r="C20803" t="s">
        <v>40060</v>
      </c>
    </row>
    <row r="20804" spans="1:3" x14ac:dyDescent="0.2">
      <c r="A20804">
        <v>107897</v>
      </c>
      <c r="B20804" t="s">
        <v>40061</v>
      </c>
      <c r="C20804" t="s">
        <v>40062</v>
      </c>
    </row>
    <row r="20805" spans="1:3" x14ac:dyDescent="0.2">
      <c r="A20805">
        <v>107898</v>
      </c>
      <c r="B20805" t="s">
        <v>40063</v>
      </c>
      <c r="C20805" t="s">
        <v>40064</v>
      </c>
    </row>
    <row r="20806" spans="1:3" x14ac:dyDescent="0.2">
      <c r="A20806">
        <v>107899</v>
      </c>
      <c r="B20806" t="s">
        <v>40065</v>
      </c>
      <c r="C20806" t="s">
        <v>40066</v>
      </c>
    </row>
    <row r="20807" spans="1:3" x14ac:dyDescent="0.2">
      <c r="A20807">
        <v>107900</v>
      </c>
      <c r="B20807" t="s">
        <v>40067</v>
      </c>
      <c r="C20807" t="s">
        <v>40068</v>
      </c>
    </row>
    <row r="20808" spans="1:3" x14ac:dyDescent="0.2">
      <c r="A20808">
        <v>107901</v>
      </c>
      <c r="B20808" t="s">
        <v>40069</v>
      </c>
      <c r="C20808" t="s">
        <v>40070</v>
      </c>
    </row>
    <row r="20809" spans="1:3" x14ac:dyDescent="0.2">
      <c r="A20809">
        <v>107902</v>
      </c>
      <c r="B20809" t="s">
        <v>40071</v>
      </c>
      <c r="C20809" t="s">
        <v>40072</v>
      </c>
    </row>
    <row r="20810" spans="1:3" x14ac:dyDescent="0.2">
      <c r="A20810">
        <v>107903</v>
      </c>
      <c r="B20810" t="s">
        <v>40073</v>
      </c>
      <c r="C20810" t="s">
        <v>40074</v>
      </c>
    </row>
    <row r="20811" spans="1:3" x14ac:dyDescent="0.2">
      <c r="A20811">
        <v>107904</v>
      </c>
      <c r="B20811" t="s">
        <v>40075</v>
      </c>
      <c r="C20811" t="s">
        <v>40076</v>
      </c>
    </row>
    <row r="20812" spans="1:3" x14ac:dyDescent="0.2">
      <c r="A20812">
        <v>107905</v>
      </c>
      <c r="B20812" t="s">
        <v>40077</v>
      </c>
      <c r="C20812" t="s">
        <v>40078</v>
      </c>
    </row>
    <row r="20813" spans="1:3" x14ac:dyDescent="0.2">
      <c r="A20813">
        <v>107906</v>
      </c>
      <c r="B20813" t="s">
        <v>40079</v>
      </c>
      <c r="C20813" t="s">
        <v>40080</v>
      </c>
    </row>
    <row r="20814" spans="1:3" x14ac:dyDescent="0.2">
      <c r="A20814">
        <v>107907</v>
      </c>
      <c r="B20814" t="s">
        <v>40081</v>
      </c>
      <c r="C20814" t="s">
        <v>40082</v>
      </c>
    </row>
    <row r="20815" spans="1:3" x14ac:dyDescent="0.2">
      <c r="A20815">
        <v>107908</v>
      </c>
      <c r="B20815" t="s">
        <v>40083</v>
      </c>
      <c r="C20815" t="s">
        <v>40084</v>
      </c>
    </row>
    <row r="20816" spans="1:3" x14ac:dyDescent="0.2">
      <c r="A20816">
        <v>107909</v>
      </c>
      <c r="B20816" t="s">
        <v>40085</v>
      </c>
      <c r="C20816" t="s">
        <v>40086</v>
      </c>
    </row>
    <row r="20817" spans="1:3" x14ac:dyDescent="0.2">
      <c r="A20817">
        <v>107910</v>
      </c>
      <c r="B20817" t="s">
        <v>40087</v>
      </c>
      <c r="C20817" t="s">
        <v>40088</v>
      </c>
    </row>
    <row r="20818" spans="1:3" x14ac:dyDescent="0.2">
      <c r="A20818">
        <v>107911</v>
      </c>
      <c r="B20818" t="s">
        <v>40089</v>
      </c>
      <c r="C20818" t="s">
        <v>40090</v>
      </c>
    </row>
    <row r="20819" spans="1:3" x14ac:dyDescent="0.2">
      <c r="A20819">
        <v>107912</v>
      </c>
      <c r="B20819" t="s">
        <v>40091</v>
      </c>
      <c r="C20819" t="s">
        <v>40092</v>
      </c>
    </row>
    <row r="20820" spans="1:3" x14ac:dyDescent="0.2">
      <c r="A20820">
        <v>107913</v>
      </c>
      <c r="B20820" t="s">
        <v>40093</v>
      </c>
      <c r="C20820" t="s">
        <v>40094</v>
      </c>
    </row>
    <row r="20821" spans="1:3" x14ac:dyDescent="0.2">
      <c r="A20821">
        <v>107914</v>
      </c>
      <c r="B20821" t="s">
        <v>40095</v>
      </c>
      <c r="C20821" t="s">
        <v>40096</v>
      </c>
    </row>
    <row r="20822" spans="1:3" x14ac:dyDescent="0.2">
      <c r="A20822">
        <v>107915</v>
      </c>
      <c r="B20822" t="s">
        <v>40097</v>
      </c>
      <c r="C20822" t="s">
        <v>40098</v>
      </c>
    </row>
    <row r="20823" spans="1:3" x14ac:dyDescent="0.2">
      <c r="A20823">
        <v>107916</v>
      </c>
      <c r="B20823" t="s">
        <v>40099</v>
      </c>
      <c r="C20823" t="s">
        <v>40100</v>
      </c>
    </row>
    <row r="20824" spans="1:3" x14ac:dyDescent="0.2">
      <c r="A20824">
        <v>107917</v>
      </c>
      <c r="B20824" t="s">
        <v>40101</v>
      </c>
      <c r="C20824" t="s">
        <v>40102</v>
      </c>
    </row>
    <row r="20825" spans="1:3" x14ac:dyDescent="0.2">
      <c r="A20825">
        <v>107918</v>
      </c>
      <c r="B20825" t="s">
        <v>40103</v>
      </c>
      <c r="C20825" t="s">
        <v>40104</v>
      </c>
    </row>
    <row r="20826" spans="1:3" x14ac:dyDescent="0.2">
      <c r="A20826">
        <v>107919</v>
      </c>
      <c r="B20826" t="s">
        <v>40105</v>
      </c>
      <c r="C20826" t="s">
        <v>40106</v>
      </c>
    </row>
    <row r="20827" spans="1:3" x14ac:dyDescent="0.2">
      <c r="A20827">
        <v>107920</v>
      </c>
      <c r="B20827" t="s">
        <v>40107</v>
      </c>
      <c r="C20827" t="s">
        <v>40108</v>
      </c>
    </row>
    <row r="20828" spans="1:3" x14ac:dyDescent="0.2">
      <c r="A20828">
        <v>107921</v>
      </c>
      <c r="B20828" t="s">
        <v>40109</v>
      </c>
      <c r="C20828" t="s">
        <v>40110</v>
      </c>
    </row>
    <row r="20829" spans="1:3" x14ac:dyDescent="0.2">
      <c r="A20829">
        <v>107922</v>
      </c>
      <c r="B20829" t="s">
        <v>40111</v>
      </c>
      <c r="C20829" t="s">
        <v>40112</v>
      </c>
    </row>
    <row r="20830" spans="1:3" x14ac:dyDescent="0.2">
      <c r="A20830">
        <v>107923</v>
      </c>
      <c r="B20830" t="s">
        <v>40113</v>
      </c>
      <c r="C20830" t="s">
        <v>40114</v>
      </c>
    </row>
    <row r="20831" spans="1:3" x14ac:dyDescent="0.2">
      <c r="A20831">
        <v>107924</v>
      </c>
      <c r="B20831" t="s">
        <v>40115</v>
      </c>
      <c r="C20831" t="s">
        <v>40116</v>
      </c>
    </row>
    <row r="20832" spans="1:3" x14ac:dyDescent="0.2">
      <c r="A20832">
        <v>107925</v>
      </c>
      <c r="B20832" t="s">
        <v>40117</v>
      </c>
      <c r="C20832" t="s">
        <v>40118</v>
      </c>
    </row>
    <row r="20833" spans="1:3" x14ac:dyDescent="0.2">
      <c r="A20833">
        <v>107926</v>
      </c>
      <c r="B20833" t="s">
        <v>40119</v>
      </c>
      <c r="C20833" t="s">
        <v>40120</v>
      </c>
    </row>
    <row r="20834" spans="1:3" x14ac:dyDescent="0.2">
      <c r="A20834">
        <v>107927</v>
      </c>
      <c r="B20834" t="s">
        <v>40121</v>
      </c>
      <c r="C20834" t="s">
        <v>40122</v>
      </c>
    </row>
    <row r="20835" spans="1:3" x14ac:dyDescent="0.2">
      <c r="A20835">
        <v>107928</v>
      </c>
      <c r="B20835" t="s">
        <v>40123</v>
      </c>
      <c r="C20835" t="s">
        <v>40124</v>
      </c>
    </row>
    <row r="20836" spans="1:3" x14ac:dyDescent="0.2">
      <c r="A20836">
        <v>107929</v>
      </c>
      <c r="B20836" t="s">
        <v>40125</v>
      </c>
      <c r="C20836" t="s">
        <v>40126</v>
      </c>
    </row>
    <row r="20837" spans="1:3" x14ac:dyDescent="0.2">
      <c r="A20837">
        <v>107930</v>
      </c>
      <c r="B20837" t="s">
        <v>40127</v>
      </c>
      <c r="C20837" t="s">
        <v>40128</v>
      </c>
    </row>
    <row r="20838" spans="1:3" x14ac:dyDescent="0.2">
      <c r="A20838">
        <v>107931</v>
      </c>
      <c r="B20838" t="s">
        <v>40129</v>
      </c>
      <c r="C20838" t="s">
        <v>40130</v>
      </c>
    </row>
    <row r="20839" spans="1:3" x14ac:dyDescent="0.2">
      <c r="A20839">
        <v>107932</v>
      </c>
      <c r="B20839" t="s">
        <v>40131</v>
      </c>
      <c r="C20839" t="s">
        <v>40132</v>
      </c>
    </row>
    <row r="20840" spans="1:3" x14ac:dyDescent="0.2">
      <c r="A20840">
        <v>107933</v>
      </c>
      <c r="B20840" t="s">
        <v>40133</v>
      </c>
      <c r="C20840" t="s">
        <v>40134</v>
      </c>
    </row>
    <row r="20841" spans="1:3" x14ac:dyDescent="0.2">
      <c r="A20841">
        <v>107934</v>
      </c>
      <c r="B20841" t="s">
        <v>40135</v>
      </c>
      <c r="C20841" t="s">
        <v>40136</v>
      </c>
    </row>
    <row r="20842" spans="1:3" x14ac:dyDescent="0.2">
      <c r="A20842">
        <v>107935</v>
      </c>
      <c r="B20842" t="s">
        <v>40137</v>
      </c>
      <c r="C20842" t="s">
        <v>40138</v>
      </c>
    </row>
    <row r="20843" spans="1:3" x14ac:dyDescent="0.2">
      <c r="A20843">
        <v>107936</v>
      </c>
      <c r="B20843" t="s">
        <v>40139</v>
      </c>
      <c r="C20843" t="s">
        <v>40140</v>
      </c>
    </row>
    <row r="20844" spans="1:3" x14ac:dyDescent="0.2">
      <c r="A20844">
        <v>107937</v>
      </c>
      <c r="B20844" t="s">
        <v>40141</v>
      </c>
      <c r="C20844" t="s">
        <v>40142</v>
      </c>
    </row>
    <row r="20845" spans="1:3" x14ac:dyDescent="0.2">
      <c r="A20845">
        <v>107938</v>
      </c>
      <c r="B20845" t="s">
        <v>40143</v>
      </c>
      <c r="C20845" t="s">
        <v>40144</v>
      </c>
    </row>
    <row r="20846" spans="1:3" x14ac:dyDescent="0.2">
      <c r="A20846">
        <v>107942</v>
      </c>
      <c r="B20846" t="s">
        <v>40145</v>
      </c>
      <c r="C20846" t="s">
        <v>40146</v>
      </c>
    </row>
    <row r="20847" spans="1:3" x14ac:dyDescent="0.2">
      <c r="A20847">
        <v>107943</v>
      </c>
      <c r="B20847" t="s">
        <v>40147</v>
      </c>
      <c r="C20847" t="s">
        <v>40148</v>
      </c>
    </row>
    <row r="20848" spans="1:3" x14ac:dyDescent="0.2">
      <c r="A20848">
        <v>107944</v>
      </c>
      <c r="B20848" t="s">
        <v>40149</v>
      </c>
      <c r="C20848" t="s">
        <v>40150</v>
      </c>
    </row>
    <row r="20849" spans="1:3" x14ac:dyDescent="0.2">
      <c r="A20849">
        <v>107945</v>
      </c>
      <c r="B20849" t="s">
        <v>40151</v>
      </c>
      <c r="C20849" t="s">
        <v>40152</v>
      </c>
    </row>
    <row r="20850" spans="1:3" x14ac:dyDescent="0.2">
      <c r="A20850">
        <v>107946</v>
      </c>
      <c r="B20850" t="s">
        <v>40153</v>
      </c>
      <c r="C20850" t="s">
        <v>40154</v>
      </c>
    </row>
    <row r="20851" spans="1:3" x14ac:dyDescent="0.2">
      <c r="A20851">
        <v>107947</v>
      </c>
      <c r="B20851" t="s">
        <v>40155</v>
      </c>
      <c r="C20851" t="s">
        <v>40156</v>
      </c>
    </row>
    <row r="20852" spans="1:3" x14ac:dyDescent="0.2">
      <c r="A20852">
        <v>107948</v>
      </c>
      <c r="B20852" t="s">
        <v>40157</v>
      </c>
      <c r="C20852" t="s">
        <v>40158</v>
      </c>
    </row>
    <row r="20853" spans="1:3" x14ac:dyDescent="0.2">
      <c r="A20853">
        <v>107949</v>
      </c>
      <c r="B20853" t="s">
        <v>40159</v>
      </c>
      <c r="C20853" t="s">
        <v>40160</v>
      </c>
    </row>
    <row r="20854" spans="1:3" x14ac:dyDescent="0.2">
      <c r="A20854">
        <v>107950</v>
      </c>
      <c r="B20854" t="s">
        <v>40161</v>
      </c>
      <c r="C20854" t="s">
        <v>40162</v>
      </c>
    </row>
    <row r="20855" spans="1:3" x14ac:dyDescent="0.2">
      <c r="A20855">
        <v>107951</v>
      </c>
      <c r="B20855" t="s">
        <v>40163</v>
      </c>
      <c r="C20855" t="s">
        <v>40164</v>
      </c>
    </row>
    <row r="20856" spans="1:3" x14ac:dyDescent="0.2">
      <c r="A20856">
        <v>107952</v>
      </c>
      <c r="B20856" t="s">
        <v>40165</v>
      </c>
      <c r="C20856" t="s">
        <v>40166</v>
      </c>
    </row>
    <row r="20857" spans="1:3" x14ac:dyDescent="0.2">
      <c r="A20857">
        <v>107953</v>
      </c>
      <c r="B20857" t="s">
        <v>40167</v>
      </c>
      <c r="C20857" t="s">
        <v>40168</v>
      </c>
    </row>
    <row r="20858" spans="1:3" x14ac:dyDescent="0.2">
      <c r="A20858">
        <v>107954</v>
      </c>
      <c r="B20858" t="s">
        <v>40169</v>
      </c>
      <c r="C20858" t="s">
        <v>40170</v>
      </c>
    </row>
    <row r="20859" spans="1:3" x14ac:dyDescent="0.2">
      <c r="A20859">
        <v>107955</v>
      </c>
      <c r="B20859" t="s">
        <v>40171</v>
      </c>
      <c r="C20859" t="s">
        <v>40172</v>
      </c>
    </row>
    <row r="20860" spans="1:3" x14ac:dyDescent="0.2">
      <c r="A20860">
        <v>107956</v>
      </c>
      <c r="B20860" t="s">
        <v>40173</v>
      </c>
      <c r="C20860" t="s">
        <v>40174</v>
      </c>
    </row>
    <row r="20861" spans="1:3" x14ac:dyDescent="0.2">
      <c r="A20861">
        <v>107957</v>
      </c>
      <c r="B20861" t="s">
        <v>40175</v>
      </c>
      <c r="C20861" t="s">
        <v>40176</v>
      </c>
    </row>
    <row r="20862" spans="1:3" x14ac:dyDescent="0.2">
      <c r="A20862">
        <v>107958</v>
      </c>
      <c r="B20862" t="s">
        <v>40177</v>
      </c>
      <c r="C20862" t="s">
        <v>40178</v>
      </c>
    </row>
    <row r="20863" spans="1:3" x14ac:dyDescent="0.2">
      <c r="A20863">
        <v>107959</v>
      </c>
      <c r="B20863" t="s">
        <v>40179</v>
      </c>
      <c r="C20863" t="s">
        <v>40180</v>
      </c>
    </row>
    <row r="20864" spans="1:3" x14ac:dyDescent="0.2">
      <c r="A20864">
        <v>107960</v>
      </c>
      <c r="B20864" t="s">
        <v>40181</v>
      </c>
      <c r="C20864" t="s">
        <v>40181</v>
      </c>
    </row>
    <row r="20865" spans="1:3" x14ac:dyDescent="0.2">
      <c r="A20865">
        <v>107961</v>
      </c>
      <c r="B20865" t="s">
        <v>40182</v>
      </c>
      <c r="C20865" t="s">
        <v>40183</v>
      </c>
    </row>
    <row r="20866" spans="1:3" x14ac:dyDescent="0.2">
      <c r="A20866">
        <v>107962</v>
      </c>
      <c r="B20866" t="s">
        <v>40184</v>
      </c>
      <c r="C20866" t="s">
        <v>40185</v>
      </c>
    </row>
    <row r="20867" spans="1:3" x14ac:dyDescent="0.2">
      <c r="A20867">
        <v>107963</v>
      </c>
      <c r="B20867" t="s">
        <v>40186</v>
      </c>
      <c r="C20867" t="s">
        <v>40187</v>
      </c>
    </row>
    <row r="20868" spans="1:3" x14ac:dyDescent="0.2">
      <c r="A20868">
        <v>107964</v>
      </c>
      <c r="B20868" t="s">
        <v>40188</v>
      </c>
      <c r="C20868" t="s">
        <v>40189</v>
      </c>
    </row>
    <row r="20869" spans="1:3" x14ac:dyDescent="0.2">
      <c r="A20869">
        <v>107965</v>
      </c>
      <c r="B20869" t="s">
        <v>40190</v>
      </c>
      <c r="C20869" t="s">
        <v>40191</v>
      </c>
    </row>
    <row r="20870" spans="1:3" x14ac:dyDescent="0.2">
      <c r="A20870">
        <v>107966</v>
      </c>
      <c r="B20870" t="s">
        <v>40192</v>
      </c>
      <c r="C20870" t="s">
        <v>40193</v>
      </c>
    </row>
    <row r="20871" spans="1:3" x14ac:dyDescent="0.2">
      <c r="A20871">
        <v>107967</v>
      </c>
      <c r="B20871" t="s">
        <v>40194</v>
      </c>
      <c r="C20871" t="s">
        <v>40195</v>
      </c>
    </row>
    <row r="20872" spans="1:3" x14ac:dyDescent="0.2">
      <c r="A20872">
        <v>107968</v>
      </c>
      <c r="B20872" t="s">
        <v>40196</v>
      </c>
      <c r="C20872" t="s">
        <v>40197</v>
      </c>
    </row>
    <row r="20873" spans="1:3" x14ac:dyDescent="0.2">
      <c r="A20873">
        <v>107969</v>
      </c>
      <c r="B20873" t="s">
        <v>40198</v>
      </c>
      <c r="C20873" t="s">
        <v>40199</v>
      </c>
    </row>
    <row r="20874" spans="1:3" x14ac:dyDescent="0.2">
      <c r="A20874">
        <v>107970</v>
      </c>
      <c r="B20874" t="s">
        <v>40200</v>
      </c>
      <c r="C20874" t="s">
        <v>40201</v>
      </c>
    </row>
    <row r="20875" spans="1:3" x14ac:dyDescent="0.2">
      <c r="A20875">
        <v>107971</v>
      </c>
      <c r="B20875" t="s">
        <v>40202</v>
      </c>
      <c r="C20875" t="s">
        <v>40203</v>
      </c>
    </row>
    <row r="20876" spans="1:3" x14ac:dyDescent="0.2">
      <c r="A20876">
        <v>107972</v>
      </c>
      <c r="B20876" t="s">
        <v>40204</v>
      </c>
      <c r="C20876" t="s">
        <v>40205</v>
      </c>
    </row>
    <row r="20877" spans="1:3" x14ac:dyDescent="0.2">
      <c r="A20877">
        <v>107973</v>
      </c>
      <c r="B20877" t="s">
        <v>40206</v>
      </c>
      <c r="C20877" t="s">
        <v>40207</v>
      </c>
    </row>
    <row r="20878" spans="1:3" x14ac:dyDescent="0.2">
      <c r="A20878">
        <v>107974</v>
      </c>
      <c r="B20878" t="s">
        <v>40208</v>
      </c>
      <c r="C20878" t="s">
        <v>40209</v>
      </c>
    </row>
    <row r="20879" spans="1:3" x14ac:dyDescent="0.2">
      <c r="A20879">
        <v>107975</v>
      </c>
      <c r="B20879" t="s">
        <v>40210</v>
      </c>
      <c r="C20879" t="s">
        <v>40211</v>
      </c>
    </row>
    <row r="20880" spans="1:3" x14ac:dyDescent="0.2">
      <c r="A20880">
        <v>107976</v>
      </c>
      <c r="B20880" t="s">
        <v>40212</v>
      </c>
      <c r="C20880" t="s">
        <v>40213</v>
      </c>
    </row>
    <row r="20881" spans="1:3" x14ac:dyDescent="0.2">
      <c r="A20881">
        <v>107977</v>
      </c>
      <c r="B20881" t="s">
        <v>40214</v>
      </c>
      <c r="C20881" t="s">
        <v>40215</v>
      </c>
    </row>
    <row r="20882" spans="1:3" x14ac:dyDescent="0.2">
      <c r="A20882">
        <v>107978</v>
      </c>
      <c r="B20882" t="s">
        <v>40216</v>
      </c>
      <c r="C20882" t="s">
        <v>40217</v>
      </c>
    </row>
    <row r="20883" spans="1:3" x14ac:dyDescent="0.2">
      <c r="A20883">
        <v>107979</v>
      </c>
      <c r="B20883" t="s">
        <v>40218</v>
      </c>
      <c r="C20883" t="s">
        <v>40219</v>
      </c>
    </row>
    <row r="20884" spans="1:3" x14ac:dyDescent="0.2">
      <c r="A20884">
        <v>107980</v>
      </c>
      <c r="B20884" t="s">
        <v>40220</v>
      </c>
      <c r="C20884" t="s">
        <v>40221</v>
      </c>
    </row>
    <row r="20885" spans="1:3" x14ac:dyDescent="0.2">
      <c r="A20885">
        <v>107981</v>
      </c>
      <c r="B20885" t="s">
        <v>40222</v>
      </c>
      <c r="C20885" t="s">
        <v>40223</v>
      </c>
    </row>
    <row r="20886" spans="1:3" x14ac:dyDescent="0.2">
      <c r="A20886">
        <v>107982</v>
      </c>
      <c r="B20886" t="s">
        <v>40224</v>
      </c>
      <c r="C20886" t="s">
        <v>40225</v>
      </c>
    </row>
    <row r="20887" spans="1:3" x14ac:dyDescent="0.2">
      <c r="A20887">
        <v>107983</v>
      </c>
      <c r="B20887" t="s">
        <v>40226</v>
      </c>
      <c r="C20887" t="s">
        <v>40227</v>
      </c>
    </row>
    <row r="20888" spans="1:3" x14ac:dyDescent="0.2">
      <c r="A20888">
        <v>107984</v>
      </c>
      <c r="B20888" t="s">
        <v>40228</v>
      </c>
      <c r="C20888" t="s">
        <v>40229</v>
      </c>
    </row>
    <row r="20889" spans="1:3" x14ac:dyDescent="0.2">
      <c r="A20889">
        <v>107985</v>
      </c>
      <c r="B20889" t="s">
        <v>40230</v>
      </c>
      <c r="C20889" t="s">
        <v>40231</v>
      </c>
    </row>
    <row r="20890" spans="1:3" x14ac:dyDescent="0.2">
      <c r="A20890">
        <v>107986</v>
      </c>
      <c r="B20890" t="s">
        <v>40232</v>
      </c>
      <c r="C20890" t="s">
        <v>40233</v>
      </c>
    </row>
    <row r="20891" spans="1:3" x14ac:dyDescent="0.2">
      <c r="A20891">
        <v>107987</v>
      </c>
      <c r="B20891" t="s">
        <v>40234</v>
      </c>
      <c r="C20891" t="s">
        <v>40235</v>
      </c>
    </row>
    <row r="20892" spans="1:3" x14ac:dyDescent="0.2">
      <c r="A20892">
        <v>107988</v>
      </c>
      <c r="B20892" t="s">
        <v>40236</v>
      </c>
      <c r="C20892" t="s">
        <v>40237</v>
      </c>
    </row>
    <row r="20893" spans="1:3" x14ac:dyDescent="0.2">
      <c r="A20893">
        <v>107989</v>
      </c>
      <c r="B20893" t="s">
        <v>40238</v>
      </c>
      <c r="C20893" t="s">
        <v>40239</v>
      </c>
    </row>
    <row r="20894" spans="1:3" x14ac:dyDescent="0.2">
      <c r="A20894">
        <v>107990</v>
      </c>
      <c r="B20894" t="s">
        <v>40240</v>
      </c>
      <c r="C20894" t="s">
        <v>40241</v>
      </c>
    </row>
    <row r="20895" spans="1:3" x14ac:dyDescent="0.2">
      <c r="A20895">
        <v>107991</v>
      </c>
      <c r="B20895" t="s">
        <v>40242</v>
      </c>
      <c r="C20895" t="s">
        <v>40243</v>
      </c>
    </row>
    <row r="20896" spans="1:3" x14ac:dyDescent="0.2">
      <c r="A20896">
        <v>107992</v>
      </c>
      <c r="B20896" t="s">
        <v>40244</v>
      </c>
      <c r="C20896" t="s">
        <v>40245</v>
      </c>
    </row>
    <row r="20897" spans="1:3" x14ac:dyDescent="0.2">
      <c r="A20897">
        <v>107993</v>
      </c>
      <c r="B20897" t="s">
        <v>40246</v>
      </c>
      <c r="C20897" t="s">
        <v>40247</v>
      </c>
    </row>
    <row r="20898" spans="1:3" x14ac:dyDescent="0.2">
      <c r="A20898">
        <v>107994</v>
      </c>
      <c r="B20898" t="s">
        <v>40248</v>
      </c>
      <c r="C20898" t="s">
        <v>40249</v>
      </c>
    </row>
    <row r="20899" spans="1:3" x14ac:dyDescent="0.2">
      <c r="A20899">
        <v>107995</v>
      </c>
      <c r="B20899" t="s">
        <v>40250</v>
      </c>
      <c r="C20899" t="s">
        <v>40251</v>
      </c>
    </row>
    <row r="20900" spans="1:3" x14ac:dyDescent="0.2">
      <c r="A20900">
        <v>107996</v>
      </c>
      <c r="B20900" t="s">
        <v>40252</v>
      </c>
      <c r="C20900" t="s">
        <v>40253</v>
      </c>
    </row>
    <row r="20901" spans="1:3" x14ac:dyDescent="0.2">
      <c r="A20901">
        <v>107997</v>
      </c>
      <c r="B20901" t="s">
        <v>40254</v>
      </c>
      <c r="C20901" t="s">
        <v>40255</v>
      </c>
    </row>
    <row r="20902" spans="1:3" x14ac:dyDescent="0.2">
      <c r="A20902">
        <v>107998</v>
      </c>
      <c r="B20902" t="s">
        <v>40256</v>
      </c>
      <c r="C20902" t="s">
        <v>40257</v>
      </c>
    </row>
    <row r="20903" spans="1:3" x14ac:dyDescent="0.2">
      <c r="A20903">
        <v>107999</v>
      </c>
      <c r="B20903" t="s">
        <v>40258</v>
      </c>
      <c r="C20903" t="s">
        <v>40259</v>
      </c>
    </row>
    <row r="20904" spans="1:3" x14ac:dyDescent="0.2">
      <c r="A20904">
        <v>108000</v>
      </c>
      <c r="B20904" t="s">
        <v>40260</v>
      </c>
      <c r="C20904" t="s">
        <v>40261</v>
      </c>
    </row>
    <row r="20905" spans="1:3" x14ac:dyDescent="0.2">
      <c r="A20905">
        <v>108001</v>
      </c>
      <c r="B20905" t="s">
        <v>40262</v>
      </c>
      <c r="C20905" t="s">
        <v>40263</v>
      </c>
    </row>
    <row r="20906" spans="1:3" x14ac:dyDescent="0.2">
      <c r="A20906">
        <v>108002</v>
      </c>
      <c r="B20906" t="s">
        <v>40264</v>
      </c>
      <c r="C20906" t="s">
        <v>40265</v>
      </c>
    </row>
    <row r="20907" spans="1:3" x14ac:dyDescent="0.2">
      <c r="A20907">
        <v>108003</v>
      </c>
      <c r="B20907" t="s">
        <v>40266</v>
      </c>
      <c r="C20907" t="s">
        <v>40267</v>
      </c>
    </row>
    <row r="20908" spans="1:3" x14ac:dyDescent="0.2">
      <c r="A20908">
        <v>108004</v>
      </c>
      <c r="B20908" t="s">
        <v>40268</v>
      </c>
      <c r="C20908" t="s">
        <v>40269</v>
      </c>
    </row>
    <row r="20909" spans="1:3" x14ac:dyDescent="0.2">
      <c r="A20909">
        <v>108005</v>
      </c>
      <c r="B20909" t="s">
        <v>40270</v>
      </c>
      <c r="C20909" t="s">
        <v>40270</v>
      </c>
    </row>
    <row r="20910" spans="1:3" x14ac:dyDescent="0.2">
      <c r="A20910">
        <v>108006</v>
      </c>
      <c r="B20910" t="s">
        <v>40271</v>
      </c>
      <c r="C20910" t="s">
        <v>40272</v>
      </c>
    </row>
    <row r="20911" spans="1:3" x14ac:dyDescent="0.2">
      <c r="A20911">
        <v>108007</v>
      </c>
      <c r="B20911" t="s">
        <v>40273</v>
      </c>
      <c r="C20911" t="s">
        <v>40274</v>
      </c>
    </row>
    <row r="20912" spans="1:3" x14ac:dyDescent="0.2">
      <c r="A20912">
        <v>108008</v>
      </c>
      <c r="B20912" t="s">
        <v>40275</v>
      </c>
      <c r="C20912" t="s">
        <v>40276</v>
      </c>
    </row>
    <row r="20913" spans="1:3" x14ac:dyDescent="0.2">
      <c r="A20913">
        <v>108009</v>
      </c>
      <c r="B20913" t="s">
        <v>40277</v>
      </c>
      <c r="C20913" t="s">
        <v>40278</v>
      </c>
    </row>
    <row r="20914" spans="1:3" x14ac:dyDescent="0.2">
      <c r="A20914">
        <v>108010</v>
      </c>
      <c r="B20914" t="s">
        <v>40279</v>
      </c>
      <c r="C20914" t="s">
        <v>40280</v>
      </c>
    </row>
    <row r="20915" spans="1:3" x14ac:dyDescent="0.2">
      <c r="A20915">
        <v>108011</v>
      </c>
      <c r="B20915" t="s">
        <v>40281</v>
      </c>
      <c r="C20915" t="s">
        <v>40282</v>
      </c>
    </row>
    <row r="20916" spans="1:3" x14ac:dyDescent="0.2">
      <c r="A20916">
        <v>108012</v>
      </c>
      <c r="B20916" t="s">
        <v>40283</v>
      </c>
      <c r="C20916" t="s">
        <v>40284</v>
      </c>
    </row>
    <row r="20917" spans="1:3" x14ac:dyDescent="0.2">
      <c r="A20917">
        <v>108013</v>
      </c>
      <c r="B20917" t="s">
        <v>40285</v>
      </c>
      <c r="C20917" t="s">
        <v>40286</v>
      </c>
    </row>
    <row r="20918" spans="1:3" x14ac:dyDescent="0.2">
      <c r="A20918">
        <v>108014</v>
      </c>
      <c r="B20918" t="s">
        <v>40287</v>
      </c>
      <c r="C20918" t="s">
        <v>40288</v>
      </c>
    </row>
    <row r="20919" spans="1:3" x14ac:dyDescent="0.2">
      <c r="A20919">
        <v>108015</v>
      </c>
      <c r="B20919" t="s">
        <v>40289</v>
      </c>
      <c r="C20919" t="s">
        <v>40290</v>
      </c>
    </row>
    <row r="20920" spans="1:3" x14ac:dyDescent="0.2">
      <c r="A20920">
        <v>108016</v>
      </c>
      <c r="B20920" t="s">
        <v>40291</v>
      </c>
      <c r="C20920" t="s">
        <v>40292</v>
      </c>
    </row>
    <row r="20921" spans="1:3" x14ac:dyDescent="0.2">
      <c r="A20921">
        <v>108017</v>
      </c>
      <c r="B20921" t="s">
        <v>40293</v>
      </c>
      <c r="C20921" t="s">
        <v>40294</v>
      </c>
    </row>
    <row r="20922" spans="1:3" x14ac:dyDescent="0.2">
      <c r="A20922">
        <v>108018</v>
      </c>
      <c r="B20922" t="s">
        <v>40295</v>
      </c>
      <c r="C20922" t="s">
        <v>40296</v>
      </c>
    </row>
    <row r="20923" spans="1:3" x14ac:dyDescent="0.2">
      <c r="A20923">
        <v>108019</v>
      </c>
      <c r="B20923" t="s">
        <v>40297</v>
      </c>
      <c r="C20923" t="s">
        <v>40298</v>
      </c>
    </row>
    <row r="20924" spans="1:3" x14ac:dyDescent="0.2">
      <c r="A20924">
        <v>108020</v>
      </c>
      <c r="B20924" t="s">
        <v>40299</v>
      </c>
      <c r="C20924" t="s">
        <v>40300</v>
      </c>
    </row>
    <row r="20925" spans="1:3" x14ac:dyDescent="0.2">
      <c r="A20925">
        <v>108021</v>
      </c>
      <c r="B20925" t="s">
        <v>40301</v>
      </c>
      <c r="C20925" t="s">
        <v>40302</v>
      </c>
    </row>
    <row r="20926" spans="1:3" x14ac:dyDescent="0.2">
      <c r="A20926">
        <v>108022</v>
      </c>
      <c r="B20926" t="s">
        <v>40303</v>
      </c>
      <c r="C20926" t="s">
        <v>40304</v>
      </c>
    </row>
    <row r="20927" spans="1:3" x14ac:dyDescent="0.2">
      <c r="A20927">
        <v>108023</v>
      </c>
      <c r="B20927" t="s">
        <v>40305</v>
      </c>
      <c r="C20927" t="s">
        <v>40306</v>
      </c>
    </row>
    <row r="20928" spans="1:3" x14ac:dyDescent="0.2">
      <c r="A20928">
        <v>108024</v>
      </c>
      <c r="B20928" t="s">
        <v>40307</v>
      </c>
      <c r="C20928" t="s">
        <v>40308</v>
      </c>
    </row>
    <row r="20929" spans="1:3" x14ac:dyDescent="0.2">
      <c r="A20929">
        <v>108025</v>
      </c>
      <c r="B20929" t="s">
        <v>40309</v>
      </c>
      <c r="C20929" t="s">
        <v>40310</v>
      </c>
    </row>
    <row r="20930" spans="1:3" x14ac:dyDescent="0.2">
      <c r="A20930">
        <v>108026</v>
      </c>
      <c r="B20930" t="s">
        <v>40311</v>
      </c>
      <c r="C20930" t="s">
        <v>40312</v>
      </c>
    </row>
    <row r="20931" spans="1:3" x14ac:dyDescent="0.2">
      <c r="A20931">
        <v>108027</v>
      </c>
      <c r="B20931" t="s">
        <v>40313</v>
      </c>
      <c r="C20931" t="s">
        <v>40314</v>
      </c>
    </row>
    <row r="20932" spans="1:3" x14ac:dyDescent="0.2">
      <c r="A20932">
        <v>108028</v>
      </c>
      <c r="B20932" t="s">
        <v>40315</v>
      </c>
      <c r="C20932" t="s">
        <v>40316</v>
      </c>
    </row>
    <row r="20933" spans="1:3" x14ac:dyDescent="0.2">
      <c r="A20933">
        <v>108029</v>
      </c>
      <c r="B20933" t="s">
        <v>40317</v>
      </c>
      <c r="C20933" t="s">
        <v>40318</v>
      </c>
    </row>
    <row r="20934" spans="1:3" x14ac:dyDescent="0.2">
      <c r="A20934">
        <v>108030</v>
      </c>
      <c r="B20934" t="s">
        <v>40319</v>
      </c>
      <c r="C20934" t="s">
        <v>40320</v>
      </c>
    </row>
    <row r="20935" spans="1:3" x14ac:dyDescent="0.2">
      <c r="A20935">
        <v>108031</v>
      </c>
      <c r="B20935" t="s">
        <v>40321</v>
      </c>
      <c r="C20935" t="s">
        <v>40322</v>
      </c>
    </row>
    <row r="20936" spans="1:3" x14ac:dyDescent="0.2">
      <c r="A20936">
        <v>108032</v>
      </c>
      <c r="B20936" t="s">
        <v>40323</v>
      </c>
      <c r="C20936" t="s">
        <v>40324</v>
      </c>
    </row>
    <row r="20937" spans="1:3" x14ac:dyDescent="0.2">
      <c r="A20937">
        <v>108033</v>
      </c>
      <c r="B20937" t="s">
        <v>40325</v>
      </c>
      <c r="C20937" t="s">
        <v>40326</v>
      </c>
    </row>
    <row r="20938" spans="1:3" x14ac:dyDescent="0.2">
      <c r="A20938">
        <v>108034</v>
      </c>
      <c r="B20938" t="s">
        <v>40327</v>
      </c>
      <c r="C20938" t="s">
        <v>40328</v>
      </c>
    </row>
    <row r="20939" spans="1:3" x14ac:dyDescent="0.2">
      <c r="A20939">
        <v>108035</v>
      </c>
      <c r="B20939" t="s">
        <v>40329</v>
      </c>
      <c r="C20939" t="s">
        <v>40330</v>
      </c>
    </row>
    <row r="20940" spans="1:3" x14ac:dyDescent="0.2">
      <c r="A20940">
        <v>108036</v>
      </c>
      <c r="B20940" t="s">
        <v>40331</v>
      </c>
      <c r="C20940" t="s">
        <v>40332</v>
      </c>
    </row>
    <row r="20941" spans="1:3" x14ac:dyDescent="0.2">
      <c r="A20941">
        <v>108037</v>
      </c>
      <c r="B20941" t="s">
        <v>40333</v>
      </c>
      <c r="C20941" t="s">
        <v>40334</v>
      </c>
    </row>
    <row r="20942" spans="1:3" x14ac:dyDescent="0.2">
      <c r="A20942">
        <v>108038</v>
      </c>
      <c r="B20942" t="s">
        <v>40335</v>
      </c>
      <c r="C20942" t="s">
        <v>40335</v>
      </c>
    </row>
    <row r="20943" spans="1:3" x14ac:dyDescent="0.2">
      <c r="A20943">
        <v>108039</v>
      </c>
      <c r="B20943" t="s">
        <v>40336</v>
      </c>
      <c r="C20943" t="s">
        <v>40337</v>
      </c>
    </row>
    <row r="20944" spans="1:3" x14ac:dyDescent="0.2">
      <c r="A20944">
        <v>108040</v>
      </c>
      <c r="B20944" t="s">
        <v>40338</v>
      </c>
      <c r="C20944" t="s">
        <v>40339</v>
      </c>
    </row>
    <row r="20945" spans="1:3" x14ac:dyDescent="0.2">
      <c r="A20945">
        <v>108041</v>
      </c>
      <c r="B20945" t="s">
        <v>40340</v>
      </c>
      <c r="C20945" t="s">
        <v>40341</v>
      </c>
    </row>
    <row r="20946" spans="1:3" x14ac:dyDescent="0.2">
      <c r="A20946">
        <v>108042</v>
      </c>
      <c r="B20946" t="s">
        <v>40342</v>
      </c>
      <c r="C20946" t="s">
        <v>40343</v>
      </c>
    </row>
    <row r="20947" spans="1:3" x14ac:dyDescent="0.2">
      <c r="A20947">
        <v>108043</v>
      </c>
      <c r="B20947" t="s">
        <v>40344</v>
      </c>
      <c r="C20947" t="s">
        <v>40345</v>
      </c>
    </row>
    <row r="20948" spans="1:3" x14ac:dyDescent="0.2">
      <c r="A20948">
        <v>108044</v>
      </c>
      <c r="B20948" t="s">
        <v>40346</v>
      </c>
      <c r="C20948" t="s">
        <v>40347</v>
      </c>
    </row>
    <row r="20949" spans="1:3" x14ac:dyDescent="0.2">
      <c r="A20949">
        <v>108045</v>
      </c>
      <c r="B20949" t="s">
        <v>40348</v>
      </c>
      <c r="C20949" t="s">
        <v>40349</v>
      </c>
    </row>
    <row r="20950" spans="1:3" x14ac:dyDescent="0.2">
      <c r="A20950">
        <v>108046</v>
      </c>
      <c r="B20950" t="s">
        <v>40350</v>
      </c>
      <c r="C20950" t="s">
        <v>40351</v>
      </c>
    </row>
    <row r="20951" spans="1:3" x14ac:dyDescent="0.2">
      <c r="A20951">
        <v>108047</v>
      </c>
      <c r="B20951" t="s">
        <v>40352</v>
      </c>
      <c r="C20951" t="s">
        <v>40353</v>
      </c>
    </row>
    <row r="20952" spans="1:3" x14ac:dyDescent="0.2">
      <c r="A20952">
        <v>108048</v>
      </c>
      <c r="B20952" t="s">
        <v>40354</v>
      </c>
      <c r="C20952" t="s">
        <v>40355</v>
      </c>
    </row>
    <row r="20953" spans="1:3" x14ac:dyDescent="0.2">
      <c r="A20953">
        <v>108049</v>
      </c>
      <c r="B20953" t="s">
        <v>40356</v>
      </c>
      <c r="C20953" t="s">
        <v>40357</v>
      </c>
    </row>
    <row r="20954" spans="1:3" x14ac:dyDescent="0.2">
      <c r="A20954">
        <v>108050</v>
      </c>
      <c r="B20954" t="s">
        <v>40358</v>
      </c>
      <c r="C20954" t="s">
        <v>40359</v>
      </c>
    </row>
    <row r="20955" spans="1:3" x14ac:dyDescent="0.2">
      <c r="A20955">
        <v>108051</v>
      </c>
      <c r="B20955" t="s">
        <v>40360</v>
      </c>
      <c r="C20955" t="s">
        <v>40361</v>
      </c>
    </row>
    <row r="20956" spans="1:3" x14ac:dyDescent="0.2">
      <c r="A20956">
        <v>108052</v>
      </c>
      <c r="B20956" t="s">
        <v>40362</v>
      </c>
      <c r="C20956" t="s">
        <v>40363</v>
      </c>
    </row>
    <row r="20957" spans="1:3" x14ac:dyDescent="0.2">
      <c r="A20957">
        <v>108053</v>
      </c>
      <c r="B20957" t="s">
        <v>40364</v>
      </c>
      <c r="C20957" t="s">
        <v>40365</v>
      </c>
    </row>
    <row r="20958" spans="1:3" x14ac:dyDescent="0.2">
      <c r="A20958">
        <v>108054</v>
      </c>
      <c r="B20958" t="s">
        <v>40366</v>
      </c>
      <c r="C20958" t="s">
        <v>40367</v>
      </c>
    </row>
    <row r="20959" spans="1:3" x14ac:dyDescent="0.2">
      <c r="A20959">
        <v>108055</v>
      </c>
      <c r="B20959" t="s">
        <v>40368</v>
      </c>
      <c r="C20959" t="s">
        <v>40369</v>
      </c>
    </row>
    <row r="20960" spans="1:3" x14ac:dyDescent="0.2">
      <c r="A20960">
        <v>108056</v>
      </c>
      <c r="B20960" t="s">
        <v>40370</v>
      </c>
      <c r="C20960" t="s">
        <v>40371</v>
      </c>
    </row>
    <row r="20961" spans="1:3" x14ac:dyDescent="0.2">
      <c r="A20961">
        <v>108057</v>
      </c>
      <c r="B20961" t="s">
        <v>40372</v>
      </c>
      <c r="C20961" t="s">
        <v>40373</v>
      </c>
    </row>
    <row r="20962" spans="1:3" x14ac:dyDescent="0.2">
      <c r="A20962">
        <v>108058</v>
      </c>
      <c r="B20962" t="s">
        <v>40374</v>
      </c>
      <c r="C20962" t="s">
        <v>40375</v>
      </c>
    </row>
    <row r="20963" spans="1:3" x14ac:dyDescent="0.2">
      <c r="A20963">
        <v>108059</v>
      </c>
      <c r="B20963" t="s">
        <v>40376</v>
      </c>
      <c r="C20963" t="s">
        <v>40377</v>
      </c>
    </row>
    <row r="20964" spans="1:3" x14ac:dyDescent="0.2">
      <c r="A20964">
        <v>108060</v>
      </c>
      <c r="B20964" t="s">
        <v>40378</v>
      </c>
      <c r="C20964" t="s">
        <v>40379</v>
      </c>
    </row>
    <row r="20965" spans="1:3" x14ac:dyDescent="0.2">
      <c r="A20965">
        <v>108061</v>
      </c>
      <c r="B20965" t="s">
        <v>40380</v>
      </c>
      <c r="C20965" t="s">
        <v>40381</v>
      </c>
    </row>
    <row r="20966" spans="1:3" x14ac:dyDescent="0.2">
      <c r="A20966">
        <v>108062</v>
      </c>
      <c r="B20966" t="s">
        <v>40382</v>
      </c>
      <c r="C20966" t="s">
        <v>40383</v>
      </c>
    </row>
    <row r="20967" spans="1:3" x14ac:dyDescent="0.2">
      <c r="A20967">
        <v>108063</v>
      </c>
      <c r="B20967" t="s">
        <v>40384</v>
      </c>
      <c r="C20967" t="s">
        <v>40385</v>
      </c>
    </row>
    <row r="20968" spans="1:3" x14ac:dyDescent="0.2">
      <c r="A20968">
        <v>108064</v>
      </c>
      <c r="B20968" t="s">
        <v>40386</v>
      </c>
      <c r="C20968" t="s">
        <v>40387</v>
      </c>
    </row>
    <row r="20969" spans="1:3" x14ac:dyDescent="0.2">
      <c r="A20969">
        <v>108065</v>
      </c>
      <c r="B20969" t="s">
        <v>40388</v>
      </c>
      <c r="C20969" t="s">
        <v>40389</v>
      </c>
    </row>
    <row r="20970" spans="1:3" x14ac:dyDescent="0.2">
      <c r="A20970">
        <v>108066</v>
      </c>
      <c r="B20970" t="s">
        <v>40390</v>
      </c>
      <c r="C20970" t="s">
        <v>40391</v>
      </c>
    </row>
    <row r="20971" spans="1:3" x14ac:dyDescent="0.2">
      <c r="A20971">
        <v>108067</v>
      </c>
      <c r="B20971" t="s">
        <v>40392</v>
      </c>
      <c r="C20971" t="s">
        <v>40393</v>
      </c>
    </row>
    <row r="20972" spans="1:3" x14ac:dyDescent="0.2">
      <c r="A20972">
        <v>108068</v>
      </c>
      <c r="B20972" t="s">
        <v>40394</v>
      </c>
      <c r="C20972" t="s">
        <v>40395</v>
      </c>
    </row>
    <row r="20973" spans="1:3" x14ac:dyDescent="0.2">
      <c r="A20973">
        <v>108069</v>
      </c>
      <c r="B20973" t="s">
        <v>40396</v>
      </c>
      <c r="C20973" t="s">
        <v>40397</v>
      </c>
    </row>
    <row r="20974" spans="1:3" x14ac:dyDescent="0.2">
      <c r="A20974">
        <v>108070</v>
      </c>
      <c r="B20974" t="s">
        <v>40398</v>
      </c>
      <c r="C20974" t="s">
        <v>40399</v>
      </c>
    </row>
    <row r="20975" spans="1:3" x14ac:dyDescent="0.2">
      <c r="A20975">
        <v>108071</v>
      </c>
      <c r="B20975" t="s">
        <v>40400</v>
      </c>
      <c r="C20975" t="s">
        <v>40401</v>
      </c>
    </row>
    <row r="20976" spans="1:3" x14ac:dyDescent="0.2">
      <c r="A20976">
        <v>108072</v>
      </c>
      <c r="B20976" t="s">
        <v>40402</v>
      </c>
      <c r="C20976" t="s">
        <v>40403</v>
      </c>
    </row>
    <row r="20977" spans="1:3" x14ac:dyDescent="0.2">
      <c r="A20977">
        <v>108073</v>
      </c>
      <c r="B20977" t="s">
        <v>40404</v>
      </c>
      <c r="C20977" t="s">
        <v>40405</v>
      </c>
    </row>
    <row r="20978" spans="1:3" x14ac:dyDescent="0.2">
      <c r="A20978">
        <v>108074</v>
      </c>
      <c r="B20978" t="s">
        <v>40406</v>
      </c>
      <c r="C20978" t="s">
        <v>40407</v>
      </c>
    </row>
    <row r="20979" spans="1:3" x14ac:dyDescent="0.2">
      <c r="A20979">
        <v>108075</v>
      </c>
      <c r="B20979" t="s">
        <v>40408</v>
      </c>
      <c r="C20979" t="s">
        <v>40409</v>
      </c>
    </row>
    <row r="20980" spans="1:3" x14ac:dyDescent="0.2">
      <c r="A20980">
        <v>108076</v>
      </c>
      <c r="B20980" t="s">
        <v>40410</v>
      </c>
      <c r="C20980" t="s">
        <v>40411</v>
      </c>
    </row>
    <row r="20981" spans="1:3" x14ac:dyDescent="0.2">
      <c r="A20981">
        <v>108077</v>
      </c>
      <c r="B20981" t="s">
        <v>40412</v>
      </c>
      <c r="C20981" t="s">
        <v>40413</v>
      </c>
    </row>
    <row r="20982" spans="1:3" x14ac:dyDescent="0.2">
      <c r="A20982">
        <v>108078</v>
      </c>
      <c r="B20982" t="s">
        <v>40414</v>
      </c>
      <c r="C20982" t="s">
        <v>40415</v>
      </c>
    </row>
    <row r="20983" spans="1:3" x14ac:dyDescent="0.2">
      <c r="A20983">
        <v>108079</v>
      </c>
      <c r="B20983" t="s">
        <v>40416</v>
      </c>
      <c r="C20983" t="s">
        <v>40417</v>
      </c>
    </row>
    <row r="20984" spans="1:3" x14ac:dyDescent="0.2">
      <c r="A20984">
        <v>108080</v>
      </c>
      <c r="B20984" t="s">
        <v>40418</v>
      </c>
      <c r="C20984" t="s">
        <v>40419</v>
      </c>
    </row>
    <row r="20985" spans="1:3" x14ac:dyDescent="0.2">
      <c r="A20985">
        <v>108081</v>
      </c>
      <c r="B20985" t="s">
        <v>40420</v>
      </c>
      <c r="C20985" t="s">
        <v>40421</v>
      </c>
    </row>
    <row r="20986" spans="1:3" x14ac:dyDescent="0.2">
      <c r="A20986">
        <v>108082</v>
      </c>
      <c r="B20986" t="s">
        <v>40422</v>
      </c>
      <c r="C20986" t="s">
        <v>40423</v>
      </c>
    </row>
    <row r="20987" spans="1:3" x14ac:dyDescent="0.2">
      <c r="A20987">
        <v>108083</v>
      </c>
      <c r="B20987" t="s">
        <v>40424</v>
      </c>
      <c r="C20987" t="s">
        <v>40424</v>
      </c>
    </row>
    <row r="20988" spans="1:3" x14ac:dyDescent="0.2">
      <c r="A20988">
        <v>108084</v>
      </c>
      <c r="B20988" t="s">
        <v>40425</v>
      </c>
      <c r="C20988" t="s">
        <v>40426</v>
      </c>
    </row>
    <row r="20989" spans="1:3" x14ac:dyDescent="0.2">
      <c r="A20989">
        <v>108085</v>
      </c>
      <c r="B20989" t="s">
        <v>40427</v>
      </c>
      <c r="C20989" t="s">
        <v>40428</v>
      </c>
    </row>
    <row r="20990" spans="1:3" x14ac:dyDescent="0.2">
      <c r="A20990">
        <v>108086</v>
      </c>
      <c r="B20990" t="s">
        <v>40429</v>
      </c>
      <c r="C20990" t="s">
        <v>40430</v>
      </c>
    </row>
    <row r="20991" spans="1:3" x14ac:dyDescent="0.2">
      <c r="A20991">
        <v>108087</v>
      </c>
      <c r="B20991" t="s">
        <v>40431</v>
      </c>
      <c r="C20991" t="s">
        <v>40432</v>
      </c>
    </row>
    <row r="20992" spans="1:3" x14ac:dyDescent="0.2">
      <c r="A20992">
        <v>108088</v>
      </c>
      <c r="B20992" t="s">
        <v>40433</v>
      </c>
      <c r="C20992" t="s">
        <v>40434</v>
      </c>
    </row>
    <row r="20993" spans="1:3" x14ac:dyDescent="0.2">
      <c r="A20993">
        <v>108089</v>
      </c>
      <c r="B20993" t="s">
        <v>40435</v>
      </c>
      <c r="C20993" t="s">
        <v>40436</v>
      </c>
    </row>
    <row r="20994" spans="1:3" x14ac:dyDescent="0.2">
      <c r="A20994">
        <v>108090</v>
      </c>
      <c r="B20994" t="s">
        <v>40437</v>
      </c>
      <c r="C20994" t="s">
        <v>40438</v>
      </c>
    </row>
    <row r="20995" spans="1:3" x14ac:dyDescent="0.2">
      <c r="A20995">
        <v>108091</v>
      </c>
      <c r="B20995" t="s">
        <v>40439</v>
      </c>
      <c r="C20995" t="s">
        <v>40440</v>
      </c>
    </row>
    <row r="20996" spans="1:3" x14ac:dyDescent="0.2">
      <c r="A20996">
        <v>108092</v>
      </c>
      <c r="B20996" t="s">
        <v>40441</v>
      </c>
      <c r="C20996" t="s">
        <v>40442</v>
      </c>
    </row>
    <row r="20997" spans="1:3" x14ac:dyDescent="0.2">
      <c r="A20997">
        <v>108093</v>
      </c>
      <c r="B20997" t="s">
        <v>40443</v>
      </c>
      <c r="C20997" t="s">
        <v>40444</v>
      </c>
    </row>
    <row r="20998" spans="1:3" x14ac:dyDescent="0.2">
      <c r="A20998">
        <v>108094</v>
      </c>
      <c r="B20998" t="s">
        <v>40445</v>
      </c>
      <c r="C20998" t="s">
        <v>40446</v>
      </c>
    </row>
    <row r="20999" spans="1:3" x14ac:dyDescent="0.2">
      <c r="A20999">
        <v>108095</v>
      </c>
      <c r="B20999" t="s">
        <v>40447</v>
      </c>
      <c r="C20999" t="s">
        <v>40448</v>
      </c>
    </row>
    <row r="21000" spans="1:3" x14ac:dyDescent="0.2">
      <c r="A21000">
        <v>108096</v>
      </c>
      <c r="B21000" t="s">
        <v>40449</v>
      </c>
      <c r="C21000" t="s">
        <v>40450</v>
      </c>
    </row>
    <row r="21001" spans="1:3" x14ac:dyDescent="0.2">
      <c r="A21001">
        <v>108097</v>
      </c>
      <c r="B21001" t="s">
        <v>40451</v>
      </c>
      <c r="C21001" t="s">
        <v>40452</v>
      </c>
    </row>
    <row r="21002" spans="1:3" x14ac:dyDescent="0.2">
      <c r="A21002">
        <v>108098</v>
      </c>
      <c r="B21002" t="s">
        <v>40453</v>
      </c>
      <c r="C21002" t="s">
        <v>40454</v>
      </c>
    </row>
    <row r="21003" spans="1:3" x14ac:dyDescent="0.2">
      <c r="A21003">
        <v>108099</v>
      </c>
      <c r="B21003" t="s">
        <v>40455</v>
      </c>
      <c r="C21003" t="s">
        <v>40456</v>
      </c>
    </row>
    <row r="21004" spans="1:3" x14ac:dyDescent="0.2">
      <c r="A21004">
        <v>108100</v>
      </c>
      <c r="B21004" t="s">
        <v>40457</v>
      </c>
      <c r="C21004" t="s">
        <v>40458</v>
      </c>
    </row>
    <row r="21005" spans="1:3" x14ac:dyDescent="0.2">
      <c r="A21005">
        <v>108101</v>
      </c>
      <c r="B21005" t="s">
        <v>40459</v>
      </c>
      <c r="C21005" t="s">
        <v>40460</v>
      </c>
    </row>
    <row r="21006" spans="1:3" x14ac:dyDescent="0.2">
      <c r="A21006">
        <v>108102</v>
      </c>
      <c r="B21006" t="s">
        <v>40461</v>
      </c>
      <c r="C21006" t="s">
        <v>40462</v>
      </c>
    </row>
    <row r="21007" spans="1:3" x14ac:dyDescent="0.2">
      <c r="A21007">
        <v>108103</v>
      </c>
      <c r="B21007" t="s">
        <v>40463</v>
      </c>
      <c r="C21007" t="s">
        <v>40464</v>
      </c>
    </row>
    <row r="21008" spans="1:3" x14ac:dyDescent="0.2">
      <c r="A21008">
        <v>108104</v>
      </c>
      <c r="B21008" t="s">
        <v>40465</v>
      </c>
      <c r="C21008" t="s">
        <v>40466</v>
      </c>
    </row>
    <row r="21009" spans="1:3" x14ac:dyDescent="0.2">
      <c r="A21009">
        <v>108105</v>
      </c>
      <c r="B21009" t="s">
        <v>40467</v>
      </c>
      <c r="C21009" t="s">
        <v>40468</v>
      </c>
    </row>
    <row r="21010" spans="1:3" x14ac:dyDescent="0.2">
      <c r="A21010">
        <v>108106</v>
      </c>
      <c r="B21010" t="s">
        <v>40469</v>
      </c>
      <c r="C21010" t="s">
        <v>40470</v>
      </c>
    </row>
    <row r="21011" spans="1:3" x14ac:dyDescent="0.2">
      <c r="A21011">
        <v>108107</v>
      </c>
      <c r="B21011" t="s">
        <v>40471</v>
      </c>
      <c r="C21011" t="s">
        <v>40472</v>
      </c>
    </row>
    <row r="21012" spans="1:3" x14ac:dyDescent="0.2">
      <c r="A21012">
        <v>108108</v>
      </c>
      <c r="B21012" t="s">
        <v>40473</v>
      </c>
      <c r="C21012" t="s">
        <v>40474</v>
      </c>
    </row>
    <row r="21013" spans="1:3" x14ac:dyDescent="0.2">
      <c r="A21013">
        <v>108109</v>
      </c>
      <c r="B21013" t="s">
        <v>40475</v>
      </c>
      <c r="C21013" t="s">
        <v>40476</v>
      </c>
    </row>
    <row r="21014" spans="1:3" x14ac:dyDescent="0.2">
      <c r="A21014">
        <v>108110</v>
      </c>
      <c r="B21014" t="s">
        <v>40477</v>
      </c>
      <c r="C21014" t="s">
        <v>40478</v>
      </c>
    </row>
    <row r="21015" spans="1:3" x14ac:dyDescent="0.2">
      <c r="A21015">
        <v>108111</v>
      </c>
      <c r="B21015" t="s">
        <v>40479</v>
      </c>
      <c r="C21015" t="s">
        <v>40480</v>
      </c>
    </row>
    <row r="21016" spans="1:3" x14ac:dyDescent="0.2">
      <c r="A21016">
        <v>108112</v>
      </c>
      <c r="B21016" t="s">
        <v>40481</v>
      </c>
      <c r="C21016" t="s">
        <v>40482</v>
      </c>
    </row>
    <row r="21017" spans="1:3" x14ac:dyDescent="0.2">
      <c r="A21017">
        <v>108113</v>
      </c>
      <c r="B21017" t="s">
        <v>40483</v>
      </c>
      <c r="C21017" t="s">
        <v>40484</v>
      </c>
    </row>
    <row r="21018" spans="1:3" x14ac:dyDescent="0.2">
      <c r="A21018">
        <v>108114</v>
      </c>
      <c r="B21018" t="s">
        <v>40485</v>
      </c>
      <c r="C21018" t="s">
        <v>40486</v>
      </c>
    </row>
    <row r="21019" spans="1:3" x14ac:dyDescent="0.2">
      <c r="A21019">
        <v>108115</v>
      </c>
      <c r="B21019" t="s">
        <v>40487</v>
      </c>
      <c r="C21019" t="s">
        <v>40488</v>
      </c>
    </row>
    <row r="21020" spans="1:3" x14ac:dyDescent="0.2">
      <c r="A21020">
        <v>108116</v>
      </c>
      <c r="B21020" t="s">
        <v>40489</v>
      </c>
      <c r="C21020" t="s">
        <v>40490</v>
      </c>
    </row>
    <row r="21021" spans="1:3" x14ac:dyDescent="0.2">
      <c r="A21021">
        <v>108117</v>
      </c>
      <c r="B21021" t="s">
        <v>40491</v>
      </c>
      <c r="C21021" t="s">
        <v>40492</v>
      </c>
    </row>
    <row r="21022" spans="1:3" x14ac:dyDescent="0.2">
      <c r="A21022">
        <v>108118</v>
      </c>
      <c r="B21022" t="s">
        <v>40493</v>
      </c>
      <c r="C21022" t="s">
        <v>40494</v>
      </c>
    </row>
    <row r="21023" spans="1:3" x14ac:dyDescent="0.2">
      <c r="A21023">
        <v>108119</v>
      </c>
      <c r="B21023" t="s">
        <v>40495</v>
      </c>
      <c r="C21023" t="s">
        <v>40496</v>
      </c>
    </row>
    <row r="21024" spans="1:3" x14ac:dyDescent="0.2">
      <c r="A21024">
        <v>108120</v>
      </c>
      <c r="B21024" t="s">
        <v>40497</v>
      </c>
      <c r="C21024" t="s">
        <v>40498</v>
      </c>
    </row>
    <row r="21025" spans="1:3" x14ac:dyDescent="0.2">
      <c r="A21025">
        <v>108121</v>
      </c>
      <c r="B21025" t="s">
        <v>40499</v>
      </c>
      <c r="C21025" t="s">
        <v>40500</v>
      </c>
    </row>
    <row r="21026" spans="1:3" x14ac:dyDescent="0.2">
      <c r="A21026">
        <v>108122</v>
      </c>
      <c r="B21026" t="s">
        <v>40501</v>
      </c>
      <c r="C21026" t="s">
        <v>40502</v>
      </c>
    </row>
    <row r="21027" spans="1:3" x14ac:dyDescent="0.2">
      <c r="A21027">
        <v>108123</v>
      </c>
      <c r="B21027" t="s">
        <v>40503</v>
      </c>
      <c r="C21027" t="s">
        <v>40504</v>
      </c>
    </row>
    <row r="21028" spans="1:3" x14ac:dyDescent="0.2">
      <c r="A21028">
        <v>108124</v>
      </c>
      <c r="B21028" t="s">
        <v>40505</v>
      </c>
      <c r="C21028" t="s">
        <v>40506</v>
      </c>
    </row>
    <row r="21029" spans="1:3" x14ac:dyDescent="0.2">
      <c r="A21029">
        <v>108125</v>
      </c>
      <c r="B21029" t="s">
        <v>40507</v>
      </c>
      <c r="C21029" t="s">
        <v>40508</v>
      </c>
    </row>
    <row r="21030" spans="1:3" x14ac:dyDescent="0.2">
      <c r="A21030">
        <v>108126</v>
      </c>
      <c r="B21030" t="s">
        <v>40509</v>
      </c>
      <c r="C21030" t="s">
        <v>40510</v>
      </c>
    </row>
    <row r="21031" spans="1:3" x14ac:dyDescent="0.2">
      <c r="A21031">
        <v>108127</v>
      </c>
      <c r="B21031" t="s">
        <v>40511</v>
      </c>
      <c r="C21031" t="s">
        <v>40511</v>
      </c>
    </row>
    <row r="21032" spans="1:3" x14ac:dyDescent="0.2">
      <c r="A21032">
        <v>108128</v>
      </c>
      <c r="B21032" t="s">
        <v>40512</v>
      </c>
      <c r="C21032" t="s">
        <v>40512</v>
      </c>
    </row>
    <row r="21033" spans="1:3" x14ac:dyDescent="0.2">
      <c r="A21033">
        <v>108129</v>
      </c>
      <c r="B21033" t="s">
        <v>40513</v>
      </c>
      <c r="C21033" t="s">
        <v>40513</v>
      </c>
    </row>
    <row r="21034" spans="1:3" x14ac:dyDescent="0.2">
      <c r="A21034">
        <v>108130</v>
      </c>
      <c r="B21034" t="s">
        <v>40514</v>
      </c>
      <c r="C21034" t="s">
        <v>40515</v>
      </c>
    </row>
    <row r="21035" spans="1:3" x14ac:dyDescent="0.2">
      <c r="A21035">
        <v>108131</v>
      </c>
      <c r="B21035" t="s">
        <v>40516</v>
      </c>
      <c r="C21035" t="s">
        <v>40517</v>
      </c>
    </row>
    <row r="21036" spans="1:3" x14ac:dyDescent="0.2">
      <c r="A21036">
        <v>108132</v>
      </c>
      <c r="B21036" t="s">
        <v>40518</v>
      </c>
      <c r="C21036" t="s">
        <v>40519</v>
      </c>
    </row>
    <row r="21037" spans="1:3" x14ac:dyDescent="0.2">
      <c r="A21037">
        <v>108133</v>
      </c>
      <c r="B21037" t="s">
        <v>40520</v>
      </c>
      <c r="C21037" t="s">
        <v>40521</v>
      </c>
    </row>
    <row r="21038" spans="1:3" x14ac:dyDescent="0.2">
      <c r="A21038">
        <v>108134</v>
      </c>
      <c r="B21038" t="s">
        <v>40522</v>
      </c>
      <c r="C21038" t="s">
        <v>40523</v>
      </c>
    </row>
    <row r="21039" spans="1:3" x14ac:dyDescent="0.2">
      <c r="A21039">
        <v>108135</v>
      </c>
      <c r="B21039" t="s">
        <v>40524</v>
      </c>
      <c r="C21039" t="s">
        <v>40525</v>
      </c>
    </row>
    <row r="21040" spans="1:3" x14ac:dyDescent="0.2">
      <c r="A21040">
        <v>108136</v>
      </c>
      <c r="B21040" t="s">
        <v>40526</v>
      </c>
      <c r="C21040" t="s">
        <v>40527</v>
      </c>
    </row>
    <row r="21041" spans="1:3" x14ac:dyDescent="0.2">
      <c r="A21041">
        <v>108137</v>
      </c>
      <c r="B21041" t="s">
        <v>40528</v>
      </c>
      <c r="C21041" t="s">
        <v>40529</v>
      </c>
    </row>
    <row r="21042" spans="1:3" x14ac:dyDescent="0.2">
      <c r="A21042">
        <v>108138</v>
      </c>
      <c r="B21042" t="s">
        <v>40530</v>
      </c>
      <c r="C21042" t="s">
        <v>40531</v>
      </c>
    </row>
    <row r="21043" spans="1:3" x14ac:dyDescent="0.2">
      <c r="A21043">
        <v>108139</v>
      </c>
      <c r="B21043" t="s">
        <v>40532</v>
      </c>
      <c r="C21043" t="s">
        <v>40533</v>
      </c>
    </row>
    <row r="21044" spans="1:3" x14ac:dyDescent="0.2">
      <c r="A21044">
        <v>108140</v>
      </c>
      <c r="B21044" t="s">
        <v>40534</v>
      </c>
      <c r="C21044" t="s">
        <v>40535</v>
      </c>
    </row>
    <row r="21045" spans="1:3" x14ac:dyDescent="0.2">
      <c r="A21045">
        <v>108141</v>
      </c>
      <c r="B21045" t="s">
        <v>40536</v>
      </c>
      <c r="C21045" t="s">
        <v>40537</v>
      </c>
    </row>
    <row r="21046" spans="1:3" x14ac:dyDescent="0.2">
      <c r="A21046">
        <v>108142</v>
      </c>
      <c r="B21046" t="s">
        <v>40538</v>
      </c>
      <c r="C21046" t="s">
        <v>40539</v>
      </c>
    </row>
    <row r="21047" spans="1:3" x14ac:dyDescent="0.2">
      <c r="A21047">
        <v>108143</v>
      </c>
      <c r="B21047" t="s">
        <v>40540</v>
      </c>
      <c r="C21047" t="s">
        <v>40541</v>
      </c>
    </row>
    <row r="21048" spans="1:3" x14ac:dyDescent="0.2">
      <c r="A21048">
        <v>108144</v>
      </c>
      <c r="B21048" t="s">
        <v>40542</v>
      </c>
      <c r="C21048" t="s">
        <v>40543</v>
      </c>
    </row>
    <row r="21049" spans="1:3" x14ac:dyDescent="0.2">
      <c r="A21049">
        <v>108145</v>
      </c>
      <c r="B21049" t="s">
        <v>40544</v>
      </c>
      <c r="C21049" t="s">
        <v>40545</v>
      </c>
    </row>
    <row r="21050" spans="1:3" x14ac:dyDescent="0.2">
      <c r="A21050">
        <v>108146</v>
      </c>
      <c r="B21050" t="s">
        <v>40546</v>
      </c>
      <c r="C21050" t="s">
        <v>40547</v>
      </c>
    </row>
    <row r="21051" spans="1:3" x14ac:dyDescent="0.2">
      <c r="A21051">
        <v>108147</v>
      </c>
      <c r="B21051" t="s">
        <v>40548</v>
      </c>
      <c r="C21051" t="s">
        <v>40549</v>
      </c>
    </row>
    <row r="21052" spans="1:3" x14ac:dyDescent="0.2">
      <c r="A21052">
        <v>108148</v>
      </c>
      <c r="B21052" t="s">
        <v>40550</v>
      </c>
      <c r="C21052" t="s">
        <v>40551</v>
      </c>
    </row>
    <row r="21053" spans="1:3" x14ac:dyDescent="0.2">
      <c r="A21053">
        <v>108149</v>
      </c>
      <c r="B21053" t="s">
        <v>40552</v>
      </c>
      <c r="C21053" t="s">
        <v>40553</v>
      </c>
    </row>
    <row r="21054" spans="1:3" x14ac:dyDescent="0.2">
      <c r="A21054">
        <v>108150</v>
      </c>
      <c r="B21054" t="s">
        <v>40554</v>
      </c>
      <c r="C21054" t="s">
        <v>40555</v>
      </c>
    </row>
    <row r="21055" spans="1:3" x14ac:dyDescent="0.2">
      <c r="A21055">
        <v>108151</v>
      </c>
      <c r="B21055" t="s">
        <v>40556</v>
      </c>
      <c r="C21055" t="s">
        <v>40557</v>
      </c>
    </row>
    <row r="21056" spans="1:3" x14ac:dyDescent="0.2">
      <c r="A21056">
        <v>108154</v>
      </c>
      <c r="B21056" t="s">
        <v>40558</v>
      </c>
      <c r="C21056" t="s">
        <v>40559</v>
      </c>
    </row>
    <row r="21057" spans="1:3" x14ac:dyDescent="0.2">
      <c r="A21057">
        <v>108155</v>
      </c>
      <c r="B21057" t="s">
        <v>40560</v>
      </c>
      <c r="C21057" t="s">
        <v>40561</v>
      </c>
    </row>
    <row r="21058" spans="1:3" x14ac:dyDescent="0.2">
      <c r="A21058">
        <v>108156</v>
      </c>
      <c r="B21058" t="s">
        <v>40562</v>
      </c>
      <c r="C21058" t="s">
        <v>40563</v>
      </c>
    </row>
    <row r="21059" spans="1:3" x14ac:dyDescent="0.2">
      <c r="A21059">
        <v>108157</v>
      </c>
      <c r="B21059" t="s">
        <v>40564</v>
      </c>
      <c r="C21059" t="s">
        <v>40565</v>
      </c>
    </row>
    <row r="21060" spans="1:3" x14ac:dyDescent="0.2">
      <c r="A21060">
        <v>108158</v>
      </c>
      <c r="B21060" t="s">
        <v>40566</v>
      </c>
      <c r="C21060" t="s">
        <v>40567</v>
      </c>
    </row>
    <row r="21061" spans="1:3" x14ac:dyDescent="0.2">
      <c r="A21061">
        <v>108159</v>
      </c>
      <c r="B21061" t="s">
        <v>40568</v>
      </c>
      <c r="C21061" t="s">
        <v>40569</v>
      </c>
    </row>
    <row r="21062" spans="1:3" x14ac:dyDescent="0.2">
      <c r="A21062">
        <v>108160</v>
      </c>
      <c r="B21062" t="s">
        <v>40570</v>
      </c>
      <c r="C21062" t="s">
        <v>40571</v>
      </c>
    </row>
    <row r="21063" spans="1:3" x14ac:dyDescent="0.2">
      <c r="A21063">
        <v>108161</v>
      </c>
      <c r="B21063" t="s">
        <v>40572</v>
      </c>
      <c r="C21063" t="s">
        <v>40573</v>
      </c>
    </row>
    <row r="21064" spans="1:3" x14ac:dyDescent="0.2">
      <c r="A21064">
        <v>108162</v>
      </c>
      <c r="B21064" t="s">
        <v>40574</v>
      </c>
      <c r="C21064" t="s">
        <v>40575</v>
      </c>
    </row>
    <row r="21065" spans="1:3" x14ac:dyDescent="0.2">
      <c r="A21065">
        <v>108163</v>
      </c>
      <c r="B21065" t="s">
        <v>40576</v>
      </c>
      <c r="C21065" t="s">
        <v>40577</v>
      </c>
    </row>
    <row r="21066" spans="1:3" x14ac:dyDescent="0.2">
      <c r="A21066">
        <v>108164</v>
      </c>
      <c r="B21066" t="s">
        <v>40578</v>
      </c>
      <c r="C21066" t="s">
        <v>40579</v>
      </c>
    </row>
    <row r="21067" spans="1:3" x14ac:dyDescent="0.2">
      <c r="A21067">
        <v>108165</v>
      </c>
      <c r="B21067" t="s">
        <v>40580</v>
      </c>
      <c r="C21067" t="s">
        <v>40581</v>
      </c>
    </row>
    <row r="21068" spans="1:3" x14ac:dyDescent="0.2">
      <c r="A21068">
        <v>108166</v>
      </c>
      <c r="B21068" t="s">
        <v>40582</v>
      </c>
      <c r="C21068" t="s">
        <v>40583</v>
      </c>
    </row>
    <row r="21069" spans="1:3" x14ac:dyDescent="0.2">
      <c r="A21069">
        <v>108167</v>
      </c>
      <c r="B21069" t="s">
        <v>40584</v>
      </c>
      <c r="C21069" t="s">
        <v>40585</v>
      </c>
    </row>
    <row r="21070" spans="1:3" x14ac:dyDescent="0.2">
      <c r="A21070">
        <v>108168</v>
      </c>
      <c r="B21070" t="s">
        <v>40586</v>
      </c>
      <c r="C21070" t="s">
        <v>40587</v>
      </c>
    </row>
    <row r="21071" spans="1:3" x14ac:dyDescent="0.2">
      <c r="A21071">
        <v>108169</v>
      </c>
      <c r="B21071" t="s">
        <v>40588</v>
      </c>
      <c r="C21071" t="s">
        <v>40589</v>
      </c>
    </row>
    <row r="21072" spans="1:3" x14ac:dyDescent="0.2">
      <c r="A21072">
        <v>108170</v>
      </c>
      <c r="B21072" t="s">
        <v>40590</v>
      </c>
      <c r="C21072" t="s">
        <v>40590</v>
      </c>
    </row>
    <row r="21073" spans="1:3" x14ac:dyDescent="0.2">
      <c r="A21073">
        <v>108171</v>
      </c>
      <c r="B21073" t="s">
        <v>40591</v>
      </c>
      <c r="C21073" t="s">
        <v>40592</v>
      </c>
    </row>
    <row r="21074" spans="1:3" x14ac:dyDescent="0.2">
      <c r="A21074">
        <v>108172</v>
      </c>
      <c r="B21074" t="s">
        <v>40593</v>
      </c>
      <c r="C21074" t="s">
        <v>40594</v>
      </c>
    </row>
    <row r="21075" spans="1:3" x14ac:dyDescent="0.2">
      <c r="A21075">
        <v>108173</v>
      </c>
      <c r="B21075" t="s">
        <v>40595</v>
      </c>
      <c r="C21075" t="s">
        <v>40596</v>
      </c>
    </row>
    <row r="21076" spans="1:3" x14ac:dyDescent="0.2">
      <c r="A21076">
        <v>108176</v>
      </c>
      <c r="B21076" t="s">
        <v>40597</v>
      </c>
      <c r="C21076" t="s">
        <v>40598</v>
      </c>
    </row>
    <row r="21077" spans="1:3" x14ac:dyDescent="0.2">
      <c r="A21077">
        <v>108177</v>
      </c>
      <c r="B21077" t="s">
        <v>40599</v>
      </c>
      <c r="C21077" t="s">
        <v>40600</v>
      </c>
    </row>
    <row r="21078" spans="1:3" x14ac:dyDescent="0.2">
      <c r="A21078">
        <v>108178</v>
      </c>
      <c r="B21078" t="s">
        <v>40601</v>
      </c>
      <c r="C21078" t="s">
        <v>40602</v>
      </c>
    </row>
    <row r="21079" spans="1:3" x14ac:dyDescent="0.2">
      <c r="A21079">
        <v>108179</v>
      </c>
      <c r="B21079" t="s">
        <v>40603</v>
      </c>
      <c r="C21079" t="s">
        <v>40604</v>
      </c>
    </row>
    <row r="21080" spans="1:3" x14ac:dyDescent="0.2">
      <c r="A21080">
        <v>108180</v>
      </c>
      <c r="B21080" t="s">
        <v>40605</v>
      </c>
      <c r="C21080" t="s">
        <v>40606</v>
      </c>
    </row>
    <row r="21081" spans="1:3" x14ac:dyDescent="0.2">
      <c r="A21081">
        <v>108181</v>
      </c>
      <c r="B21081" t="s">
        <v>40607</v>
      </c>
      <c r="C21081" t="s">
        <v>40608</v>
      </c>
    </row>
    <row r="21082" spans="1:3" x14ac:dyDescent="0.2">
      <c r="A21082">
        <v>108182</v>
      </c>
      <c r="B21082" t="s">
        <v>40609</v>
      </c>
      <c r="C21082" t="s">
        <v>40610</v>
      </c>
    </row>
    <row r="21083" spans="1:3" x14ac:dyDescent="0.2">
      <c r="A21083">
        <v>108183</v>
      </c>
      <c r="B21083" t="s">
        <v>40611</v>
      </c>
      <c r="C21083" t="s">
        <v>40612</v>
      </c>
    </row>
    <row r="21084" spans="1:3" x14ac:dyDescent="0.2">
      <c r="A21084">
        <v>108184</v>
      </c>
      <c r="B21084" t="s">
        <v>40613</v>
      </c>
      <c r="C21084" t="s">
        <v>40613</v>
      </c>
    </row>
    <row r="21085" spans="1:3" x14ac:dyDescent="0.2">
      <c r="A21085">
        <v>108185</v>
      </c>
      <c r="B21085" t="s">
        <v>40614</v>
      </c>
      <c r="C21085" t="s">
        <v>40614</v>
      </c>
    </row>
    <row r="21086" spans="1:3" x14ac:dyDescent="0.2">
      <c r="A21086">
        <v>108186</v>
      </c>
      <c r="B21086" t="s">
        <v>40615</v>
      </c>
      <c r="C21086" t="s">
        <v>40616</v>
      </c>
    </row>
    <row r="21087" spans="1:3" x14ac:dyDescent="0.2">
      <c r="A21087">
        <v>108187</v>
      </c>
      <c r="B21087" t="s">
        <v>40617</v>
      </c>
      <c r="C21087" t="s">
        <v>40618</v>
      </c>
    </row>
    <row r="21088" spans="1:3" x14ac:dyDescent="0.2">
      <c r="A21088">
        <v>108188</v>
      </c>
      <c r="B21088" t="s">
        <v>40619</v>
      </c>
      <c r="C21088" t="s">
        <v>40619</v>
      </c>
    </row>
    <row r="21089" spans="1:3" x14ac:dyDescent="0.2">
      <c r="A21089">
        <v>108189</v>
      </c>
      <c r="B21089" t="s">
        <v>40620</v>
      </c>
      <c r="C21089" t="s">
        <v>40621</v>
      </c>
    </row>
    <row r="21090" spans="1:3" x14ac:dyDescent="0.2">
      <c r="A21090">
        <v>108190</v>
      </c>
      <c r="B21090" t="s">
        <v>40622</v>
      </c>
      <c r="C21090" t="s">
        <v>40623</v>
      </c>
    </row>
    <row r="21091" spans="1:3" x14ac:dyDescent="0.2">
      <c r="A21091">
        <v>108191</v>
      </c>
      <c r="B21091" t="s">
        <v>40624</v>
      </c>
      <c r="C21091" t="s">
        <v>40625</v>
      </c>
    </row>
    <row r="21092" spans="1:3" x14ac:dyDescent="0.2">
      <c r="A21092">
        <v>108192</v>
      </c>
      <c r="B21092" t="s">
        <v>40626</v>
      </c>
      <c r="C21092" t="s">
        <v>40627</v>
      </c>
    </row>
    <row r="21093" spans="1:3" x14ac:dyDescent="0.2">
      <c r="A21093">
        <v>108193</v>
      </c>
      <c r="B21093" t="s">
        <v>40628</v>
      </c>
      <c r="C21093" t="s">
        <v>40629</v>
      </c>
    </row>
    <row r="21094" spans="1:3" x14ac:dyDescent="0.2">
      <c r="A21094">
        <v>108194</v>
      </c>
      <c r="B21094" t="s">
        <v>40630</v>
      </c>
      <c r="C21094" t="s">
        <v>40631</v>
      </c>
    </row>
    <row r="21095" spans="1:3" x14ac:dyDescent="0.2">
      <c r="A21095">
        <v>108195</v>
      </c>
      <c r="B21095" t="s">
        <v>40632</v>
      </c>
      <c r="C21095" t="s">
        <v>40633</v>
      </c>
    </row>
    <row r="21096" spans="1:3" x14ac:dyDescent="0.2">
      <c r="A21096">
        <v>108196</v>
      </c>
      <c r="B21096" t="s">
        <v>40634</v>
      </c>
      <c r="C21096" t="s">
        <v>40635</v>
      </c>
    </row>
    <row r="21097" spans="1:3" x14ac:dyDescent="0.2">
      <c r="A21097">
        <v>108197</v>
      </c>
      <c r="B21097" t="s">
        <v>40636</v>
      </c>
      <c r="C21097" t="s">
        <v>40637</v>
      </c>
    </row>
    <row r="21098" spans="1:3" x14ac:dyDescent="0.2">
      <c r="A21098">
        <v>108198</v>
      </c>
      <c r="B21098" t="s">
        <v>40638</v>
      </c>
      <c r="C21098" t="s">
        <v>40639</v>
      </c>
    </row>
    <row r="21099" spans="1:3" x14ac:dyDescent="0.2">
      <c r="A21099">
        <v>108199</v>
      </c>
      <c r="B21099" t="s">
        <v>40640</v>
      </c>
      <c r="C21099" t="s">
        <v>40641</v>
      </c>
    </row>
    <row r="21100" spans="1:3" x14ac:dyDescent="0.2">
      <c r="A21100">
        <v>108200</v>
      </c>
      <c r="B21100" t="s">
        <v>40642</v>
      </c>
      <c r="C21100" t="s">
        <v>40643</v>
      </c>
    </row>
    <row r="21101" spans="1:3" x14ac:dyDescent="0.2">
      <c r="A21101">
        <v>108201</v>
      </c>
      <c r="B21101" t="s">
        <v>40644</v>
      </c>
      <c r="C21101" t="s">
        <v>40645</v>
      </c>
    </row>
    <row r="21102" spans="1:3" x14ac:dyDescent="0.2">
      <c r="A21102">
        <v>108202</v>
      </c>
      <c r="B21102" t="s">
        <v>40646</v>
      </c>
      <c r="C21102" t="s">
        <v>40647</v>
      </c>
    </row>
    <row r="21103" spans="1:3" x14ac:dyDescent="0.2">
      <c r="A21103">
        <v>108203</v>
      </c>
      <c r="B21103" t="s">
        <v>40648</v>
      </c>
      <c r="C21103" t="s">
        <v>40649</v>
      </c>
    </row>
    <row r="21104" spans="1:3" x14ac:dyDescent="0.2">
      <c r="A21104">
        <v>108204</v>
      </c>
      <c r="B21104" t="s">
        <v>40650</v>
      </c>
      <c r="C21104" t="s">
        <v>40651</v>
      </c>
    </row>
    <row r="21105" spans="1:3" x14ac:dyDescent="0.2">
      <c r="A21105">
        <v>108205</v>
      </c>
      <c r="B21105" t="s">
        <v>40652</v>
      </c>
      <c r="C21105" t="s">
        <v>40653</v>
      </c>
    </row>
    <row r="21106" spans="1:3" x14ac:dyDescent="0.2">
      <c r="A21106">
        <v>108206</v>
      </c>
      <c r="B21106" t="s">
        <v>40654</v>
      </c>
      <c r="C21106" t="s">
        <v>40655</v>
      </c>
    </row>
    <row r="21107" spans="1:3" x14ac:dyDescent="0.2">
      <c r="A21107">
        <v>108207</v>
      </c>
      <c r="B21107" t="s">
        <v>40656</v>
      </c>
      <c r="C21107" t="s">
        <v>40657</v>
      </c>
    </row>
    <row r="21108" spans="1:3" x14ac:dyDescent="0.2">
      <c r="A21108">
        <v>108208</v>
      </c>
      <c r="B21108" t="s">
        <v>40658</v>
      </c>
      <c r="C21108" t="s">
        <v>40659</v>
      </c>
    </row>
    <row r="21109" spans="1:3" x14ac:dyDescent="0.2">
      <c r="A21109">
        <v>108209</v>
      </c>
      <c r="B21109" t="s">
        <v>40660</v>
      </c>
      <c r="C21109" t="s">
        <v>40661</v>
      </c>
    </row>
    <row r="21110" spans="1:3" x14ac:dyDescent="0.2">
      <c r="A21110">
        <v>108210</v>
      </c>
      <c r="B21110" t="s">
        <v>40662</v>
      </c>
      <c r="C21110" t="s">
        <v>40663</v>
      </c>
    </row>
    <row r="21111" spans="1:3" x14ac:dyDescent="0.2">
      <c r="A21111">
        <v>108211</v>
      </c>
      <c r="B21111" t="s">
        <v>40664</v>
      </c>
      <c r="C21111" t="s">
        <v>40665</v>
      </c>
    </row>
    <row r="21112" spans="1:3" x14ac:dyDescent="0.2">
      <c r="A21112">
        <v>108212</v>
      </c>
      <c r="B21112" t="s">
        <v>40666</v>
      </c>
      <c r="C21112" t="s">
        <v>40667</v>
      </c>
    </row>
    <row r="21113" spans="1:3" x14ac:dyDescent="0.2">
      <c r="A21113">
        <v>108213</v>
      </c>
      <c r="B21113" t="s">
        <v>40668</v>
      </c>
      <c r="C21113" t="s">
        <v>40669</v>
      </c>
    </row>
    <row r="21114" spans="1:3" x14ac:dyDescent="0.2">
      <c r="A21114">
        <v>108214</v>
      </c>
      <c r="B21114" t="s">
        <v>40670</v>
      </c>
      <c r="C21114" t="s">
        <v>40671</v>
      </c>
    </row>
    <row r="21115" spans="1:3" x14ac:dyDescent="0.2">
      <c r="A21115">
        <v>108215</v>
      </c>
      <c r="B21115" t="s">
        <v>40672</v>
      </c>
      <c r="C21115" t="s">
        <v>40672</v>
      </c>
    </row>
    <row r="21116" spans="1:3" x14ac:dyDescent="0.2">
      <c r="A21116">
        <v>108216</v>
      </c>
      <c r="B21116" t="s">
        <v>40673</v>
      </c>
      <c r="C21116" t="s">
        <v>40674</v>
      </c>
    </row>
    <row r="21117" spans="1:3" x14ac:dyDescent="0.2">
      <c r="A21117">
        <v>108217</v>
      </c>
      <c r="B21117" t="s">
        <v>40675</v>
      </c>
      <c r="C21117" t="s">
        <v>40676</v>
      </c>
    </row>
    <row r="21118" spans="1:3" x14ac:dyDescent="0.2">
      <c r="A21118">
        <v>108218</v>
      </c>
      <c r="B21118" t="s">
        <v>40677</v>
      </c>
      <c r="C21118" t="s">
        <v>40678</v>
      </c>
    </row>
    <row r="21119" spans="1:3" x14ac:dyDescent="0.2">
      <c r="A21119">
        <v>108219</v>
      </c>
      <c r="B21119" t="s">
        <v>40679</v>
      </c>
      <c r="C21119" t="s">
        <v>40680</v>
      </c>
    </row>
    <row r="21120" spans="1:3" x14ac:dyDescent="0.2">
      <c r="A21120">
        <v>108220</v>
      </c>
      <c r="B21120" t="s">
        <v>40681</v>
      </c>
      <c r="C21120" t="s">
        <v>40682</v>
      </c>
    </row>
    <row r="21121" spans="1:3" x14ac:dyDescent="0.2">
      <c r="A21121">
        <v>108221</v>
      </c>
      <c r="B21121" t="s">
        <v>40683</v>
      </c>
      <c r="C21121" t="s">
        <v>40684</v>
      </c>
    </row>
    <row r="21122" spans="1:3" x14ac:dyDescent="0.2">
      <c r="A21122">
        <v>108222</v>
      </c>
      <c r="B21122" t="s">
        <v>40685</v>
      </c>
      <c r="C21122" t="s">
        <v>40686</v>
      </c>
    </row>
    <row r="21123" spans="1:3" x14ac:dyDescent="0.2">
      <c r="A21123">
        <v>108223</v>
      </c>
      <c r="B21123" t="s">
        <v>40687</v>
      </c>
      <c r="C21123" t="s">
        <v>40688</v>
      </c>
    </row>
    <row r="21124" spans="1:3" x14ac:dyDescent="0.2">
      <c r="A21124">
        <v>108224</v>
      </c>
      <c r="B21124" t="s">
        <v>40689</v>
      </c>
      <c r="C21124" t="s">
        <v>40690</v>
      </c>
    </row>
    <row r="21125" spans="1:3" x14ac:dyDescent="0.2">
      <c r="A21125">
        <v>108225</v>
      </c>
      <c r="B21125" t="s">
        <v>40691</v>
      </c>
      <c r="C21125" t="s">
        <v>40692</v>
      </c>
    </row>
    <row r="21126" spans="1:3" x14ac:dyDescent="0.2">
      <c r="A21126">
        <v>108226</v>
      </c>
      <c r="B21126" t="s">
        <v>40693</v>
      </c>
      <c r="C21126" t="s">
        <v>40694</v>
      </c>
    </row>
    <row r="21127" spans="1:3" x14ac:dyDescent="0.2">
      <c r="A21127">
        <v>108227</v>
      </c>
      <c r="B21127" t="s">
        <v>40695</v>
      </c>
      <c r="C21127" t="s">
        <v>40696</v>
      </c>
    </row>
    <row r="21128" spans="1:3" x14ac:dyDescent="0.2">
      <c r="A21128">
        <v>108228</v>
      </c>
      <c r="B21128" t="s">
        <v>40697</v>
      </c>
      <c r="C21128" t="s">
        <v>40698</v>
      </c>
    </row>
    <row r="21129" spans="1:3" x14ac:dyDescent="0.2">
      <c r="A21129">
        <v>108229</v>
      </c>
      <c r="B21129" t="s">
        <v>40699</v>
      </c>
      <c r="C21129" t="s">
        <v>40700</v>
      </c>
    </row>
    <row r="21130" spans="1:3" x14ac:dyDescent="0.2">
      <c r="A21130">
        <v>108230</v>
      </c>
      <c r="B21130" t="s">
        <v>40701</v>
      </c>
      <c r="C21130" t="s">
        <v>40702</v>
      </c>
    </row>
    <row r="21131" spans="1:3" x14ac:dyDescent="0.2">
      <c r="A21131">
        <v>108231</v>
      </c>
      <c r="B21131" t="s">
        <v>40703</v>
      </c>
      <c r="C21131" t="s">
        <v>40704</v>
      </c>
    </row>
    <row r="21132" spans="1:3" x14ac:dyDescent="0.2">
      <c r="A21132">
        <v>108232</v>
      </c>
      <c r="B21132" t="s">
        <v>40705</v>
      </c>
      <c r="C21132" t="s">
        <v>40706</v>
      </c>
    </row>
    <row r="21133" spans="1:3" x14ac:dyDescent="0.2">
      <c r="A21133">
        <v>108233</v>
      </c>
      <c r="B21133" t="s">
        <v>40707</v>
      </c>
      <c r="C21133" t="s">
        <v>40708</v>
      </c>
    </row>
    <row r="21134" spans="1:3" x14ac:dyDescent="0.2">
      <c r="A21134">
        <v>108234</v>
      </c>
      <c r="B21134" t="s">
        <v>40709</v>
      </c>
      <c r="C21134" t="s">
        <v>40710</v>
      </c>
    </row>
    <row r="21135" spans="1:3" x14ac:dyDescent="0.2">
      <c r="A21135">
        <v>108235</v>
      </c>
      <c r="B21135" t="s">
        <v>40711</v>
      </c>
      <c r="C21135" t="s">
        <v>40712</v>
      </c>
    </row>
    <row r="21136" spans="1:3" x14ac:dyDescent="0.2">
      <c r="A21136">
        <v>108236</v>
      </c>
      <c r="B21136" t="s">
        <v>40713</v>
      </c>
      <c r="C21136" t="s">
        <v>40713</v>
      </c>
    </row>
    <row r="21137" spans="1:3" x14ac:dyDescent="0.2">
      <c r="A21137">
        <v>108237</v>
      </c>
      <c r="B21137" t="s">
        <v>40714</v>
      </c>
      <c r="C21137" t="s">
        <v>40714</v>
      </c>
    </row>
    <row r="21138" spans="1:3" x14ac:dyDescent="0.2">
      <c r="A21138">
        <v>108239</v>
      </c>
      <c r="B21138" t="s">
        <v>40715</v>
      </c>
      <c r="C21138" t="s">
        <v>40715</v>
      </c>
    </row>
    <row r="21139" spans="1:3" x14ac:dyDescent="0.2">
      <c r="A21139">
        <v>108240</v>
      </c>
      <c r="B21139" t="s">
        <v>40716</v>
      </c>
      <c r="C21139" t="s">
        <v>40717</v>
      </c>
    </row>
    <row r="21140" spans="1:3" x14ac:dyDescent="0.2">
      <c r="A21140">
        <v>108241</v>
      </c>
      <c r="B21140" t="s">
        <v>40718</v>
      </c>
      <c r="C21140" t="s">
        <v>40719</v>
      </c>
    </row>
    <row r="21141" spans="1:3" x14ac:dyDescent="0.2">
      <c r="A21141">
        <v>108242</v>
      </c>
      <c r="B21141" t="s">
        <v>40720</v>
      </c>
      <c r="C21141" t="s">
        <v>40721</v>
      </c>
    </row>
    <row r="21142" spans="1:3" x14ac:dyDescent="0.2">
      <c r="A21142">
        <v>108243</v>
      </c>
      <c r="B21142" t="s">
        <v>40722</v>
      </c>
      <c r="C21142" t="s">
        <v>40723</v>
      </c>
    </row>
    <row r="21143" spans="1:3" x14ac:dyDescent="0.2">
      <c r="A21143">
        <v>108244</v>
      </c>
      <c r="B21143" t="s">
        <v>40724</v>
      </c>
      <c r="C21143" t="s">
        <v>40725</v>
      </c>
    </row>
    <row r="21144" spans="1:3" x14ac:dyDescent="0.2">
      <c r="A21144">
        <v>108245</v>
      </c>
      <c r="B21144" t="s">
        <v>40726</v>
      </c>
      <c r="C21144" t="s">
        <v>40727</v>
      </c>
    </row>
    <row r="21145" spans="1:3" x14ac:dyDescent="0.2">
      <c r="A21145">
        <v>108246</v>
      </c>
      <c r="B21145" t="s">
        <v>40728</v>
      </c>
      <c r="C21145" t="s">
        <v>40729</v>
      </c>
    </row>
    <row r="21146" spans="1:3" x14ac:dyDescent="0.2">
      <c r="A21146">
        <v>108247</v>
      </c>
      <c r="B21146" t="s">
        <v>40730</v>
      </c>
      <c r="C21146" t="s">
        <v>40731</v>
      </c>
    </row>
    <row r="21147" spans="1:3" x14ac:dyDescent="0.2">
      <c r="A21147">
        <v>108248</v>
      </c>
      <c r="B21147" t="s">
        <v>40732</v>
      </c>
      <c r="C21147" t="s">
        <v>40733</v>
      </c>
    </row>
    <row r="21148" spans="1:3" x14ac:dyDescent="0.2">
      <c r="A21148">
        <v>108249</v>
      </c>
      <c r="B21148" t="s">
        <v>40734</v>
      </c>
      <c r="C21148" t="s">
        <v>40735</v>
      </c>
    </row>
    <row r="21149" spans="1:3" x14ac:dyDescent="0.2">
      <c r="A21149">
        <v>108250</v>
      </c>
      <c r="B21149" t="s">
        <v>40736</v>
      </c>
      <c r="C21149" t="s">
        <v>40737</v>
      </c>
    </row>
    <row r="21150" spans="1:3" x14ac:dyDescent="0.2">
      <c r="A21150">
        <v>108251</v>
      </c>
      <c r="B21150" t="s">
        <v>40738</v>
      </c>
      <c r="C21150" t="s">
        <v>40739</v>
      </c>
    </row>
    <row r="21151" spans="1:3" x14ac:dyDescent="0.2">
      <c r="A21151">
        <v>108252</v>
      </c>
      <c r="B21151" t="s">
        <v>40740</v>
      </c>
      <c r="C21151" t="s">
        <v>40741</v>
      </c>
    </row>
    <row r="21152" spans="1:3" x14ac:dyDescent="0.2">
      <c r="A21152">
        <v>108253</v>
      </c>
      <c r="B21152" t="s">
        <v>40742</v>
      </c>
      <c r="C21152" t="s">
        <v>40743</v>
      </c>
    </row>
    <row r="21153" spans="1:3" x14ac:dyDescent="0.2">
      <c r="A21153">
        <v>108254</v>
      </c>
      <c r="B21153" t="s">
        <v>40744</v>
      </c>
      <c r="C21153" t="s">
        <v>40744</v>
      </c>
    </row>
    <row r="21154" spans="1:3" x14ac:dyDescent="0.2">
      <c r="A21154">
        <v>108255</v>
      </c>
      <c r="B21154" t="s">
        <v>40745</v>
      </c>
      <c r="C21154" t="s">
        <v>40746</v>
      </c>
    </row>
    <row r="21155" spans="1:3" x14ac:dyDescent="0.2">
      <c r="A21155">
        <v>108256</v>
      </c>
      <c r="B21155" t="s">
        <v>40747</v>
      </c>
      <c r="C21155" t="s">
        <v>40748</v>
      </c>
    </row>
    <row r="21156" spans="1:3" x14ac:dyDescent="0.2">
      <c r="A21156">
        <v>108257</v>
      </c>
      <c r="B21156" t="s">
        <v>40749</v>
      </c>
      <c r="C21156" t="s">
        <v>40750</v>
      </c>
    </row>
    <row r="21157" spans="1:3" x14ac:dyDescent="0.2">
      <c r="A21157">
        <v>108258</v>
      </c>
      <c r="B21157" t="s">
        <v>40751</v>
      </c>
      <c r="C21157" t="s">
        <v>40752</v>
      </c>
    </row>
    <row r="21158" spans="1:3" x14ac:dyDescent="0.2">
      <c r="A21158">
        <v>108259</v>
      </c>
      <c r="B21158" t="s">
        <v>40753</v>
      </c>
      <c r="C21158" t="s">
        <v>40754</v>
      </c>
    </row>
    <row r="21159" spans="1:3" x14ac:dyDescent="0.2">
      <c r="A21159">
        <v>108260</v>
      </c>
      <c r="B21159" t="s">
        <v>40755</v>
      </c>
      <c r="C21159" t="s">
        <v>40756</v>
      </c>
    </row>
    <row r="21160" spans="1:3" x14ac:dyDescent="0.2">
      <c r="A21160">
        <v>108261</v>
      </c>
      <c r="B21160" t="s">
        <v>40757</v>
      </c>
      <c r="C21160" t="s">
        <v>40758</v>
      </c>
    </row>
    <row r="21161" spans="1:3" x14ac:dyDescent="0.2">
      <c r="A21161">
        <v>108262</v>
      </c>
      <c r="B21161" t="s">
        <v>40759</v>
      </c>
      <c r="C21161" t="s">
        <v>40760</v>
      </c>
    </row>
    <row r="21162" spans="1:3" x14ac:dyDescent="0.2">
      <c r="A21162">
        <v>108263</v>
      </c>
      <c r="B21162" t="s">
        <v>40761</v>
      </c>
      <c r="C21162" t="s">
        <v>40762</v>
      </c>
    </row>
    <row r="21163" spans="1:3" x14ac:dyDescent="0.2">
      <c r="A21163">
        <v>108264</v>
      </c>
      <c r="B21163" t="s">
        <v>40763</v>
      </c>
      <c r="C21163" t="s">
        <v>40764</v>
      </c>
    </row>
    <row r="21164" spans="1:3" x14ac:dyDescent="0.2">
      <c r="A21164">
        <v>108265</v>
      </c>
      <c r="B21164" t="s">
        <v>40765</v>
      </c>
      <c r="C21164" t="s">
        <v>40766</v>
      </c>
    </row>
    <row r="21165" spans="1:3" x14ac:dyDescent="0.2">
      <c r="A21165">
        <v>108266</v>
      </c>
      <c r="B21165" t="s">
        <v>40767</v>
      </c>
      <c r="C21165" t="s">
        <v>40768</v>
      </c>
    </row>
    <row r="21166" spans="1:3" x14ac:dyDescent="0.2">
      <c r="A21166">
        <v>108267</v>
      </c>
      <c r="B21166" t="s">
        <v>40769</v>
      </c>
      <c r="C21166" t="s">
        <v>40770</v>
      </c>
    </row>
    <row r="21167" spans="1:3" x14ac:dyDescent="0.2">
      <c r="A21167">
        <v>108268</v>
      </c>
      <c r="B21167" t="s">
        <v>40771</v>
      </c>
      <c r="C21167" t="s">
        <v>40772</v>
      </c>
    </row>
    <row r="21168" spans="1:3" x14ac:dyDescent="0.2">
      <c r="A21168">
        <v>108269</v>
      </c>
      <c r="B21168" t="s">
        <v>40773</v>
      </c>
      <c r="C21168" t="s">
        <v>40774</v>
      </c>
    </row>
    <row r="21169" spans="1:3" x14ac:dyDescent="0.2">
      <c r="A21169">
        <v>108270</v>
      </c>
      <c r="B21169" t="s">
        <v>40775</v>
      </c>
      <c r="C21169" t="s">
        <v>40776</v>
      </c>
    </row>
    <row r="21170" spans="1:3" x14ac:dyDescent="0.2">
      <c r="A21170">
        <v>108271</v>
      </c>
      <c r="B21170" t="s">
        <v>40777</v>
      </c>
      <c r="C21170" t="s">
        <v>40778</v>
      </c>
    </row>
    <row r="21171" spans="1:3" x14ac:dyDescent="0.2">
      <c r="A21171">
        <v>108272</v>
      </c>
      <c r="B21171" t="s">
        <v>40779</v>
      </c>
      <c r="C21171" t="s">
        <v>40780</v>
      </c>
    </row>
    <row r="21172" spans="1:3" x14ac:dyDescent="0.2">
      <c r="A21172">
        <v>108273</v>
      </c>
      <c r="B21172" t="s">
        <v>40781</v>
      </c>
      <c r="C21172" t="s">
        <v>40781</v>
      </c>
    </row>
    <row r="21173" spans="1:3" x14ac:dyDescent="0.2">
      <c r="A21173">
        <v>108274</v>
      </c>
      <c r="B21173" t="s">
        <v>40782</v>
      </c>
      <c r="C21173" t="s">
        <v>40783</v>
      </c>
    </row>
    <row r="21174" spans="1:3" x14ac:dyDescent="0.2">
      <c r="A21174">
        <v>108275</v>
      </c>
      <c r="B21174" t="s">
        <v>40784</v>
      </c>
      <c r="C21174" t="s">
        <v>40785</v>
      </c>
    </row>
    <row r="21175" spans="1:3" x14ac:dyDescent="0.2">
      <c r="A21175">
        <v>108276</v>
      </c>
      <c r="B21175" t="s">
        <v>40786</v>
      </c>
      <c r="C21175" t="s">
        <v>40787</v>
      </c>
    </row>
    <row r="21176" spans="1:3" x14ac:dyDescent="0.2">
      <c r="A21176">
        <v>108277</v>
      </c>
      <c r="B21176" t="s">
        <v>40788</v>
      </c>
      <c r="C21176" t="s">
        <v>40789</v>
      </c>
    </row>
    <row r="21177" spans="1:3" x14ac:dyDescent="0.2">
      <c r="A21177">
        <v>108278</v>
      </c>
      <c r="B21177" t="s">
        <v>40790</v>
      </c>
      <c r="C21177" t="s">
        <v>40791</v>
      </c>
    </row>
    <row r="21178" spans="1:3" x14ac:dyDescent="0.2">
      <c r="A21178">
        <v>108279</v>
      </c>
      <c r="B21178" t="s">
        <v>40792</v>
      </c>
      <c r="C21178" t="s">
        <v>40793</v>
      </c>
    </row>
    <row r="21179" spans="1:3" x14ac:dyDescent="0.2">
      <c r="A21179">
        <v>108280</v>
      </c>
      <c r="B21179" t="s">
        <v>40794</v>
      </c>
      <c r="C21179" t="s">
        <v>40795</v>
      </c>
    </row>
    <row r="21180" spans="1:3" x14ac:dyDescent="0.2">
      <c r="A21180">
        <v>108281</v>
      </c>
      <c r="B21180" t="s">
        <v>40796</v>
      </c>
      <c r="C21180" t="s">
        <v>40796</v>
      </c>
    </row>
    <row r="21181" spans="1:3" x14ac:dyDescent="0.2">
      <c r="A21181">
        <v>108282</v>
      </c>
      <c r="B21181" t="s">
        <v>40797</v>
      </c>
      <c r="C21181" t="s">
        <v>40798</v>
      </c>
    </row>
    <row r="21182" spans="1:3" x14ac:dyDescent="0.2">
      <c r="A21182">
        <v>108283</v>
      </c>
      <c r="B21182" t="s">
        <v>40799</v>
      </c>
      <c r="C21182" t="s">
        <v>40800</v>
      </c>
    </row>
    <row r="21183" spans="1:3" x14ac:dyDescent="0.2">
      <c r="A21183">
        <v>108284</v>
      </c>
      <c r="B21183" t="s">
        <v>40801</v>
      </c>
      <c r="C21183" t="s">
        <v>40802</v>
      </c>
    </row>
    <row r="21184" spans="1:3" x14ac:dyDescent="0.2">
      <c r="A21184">
        <v>108285</v>
      </c>
      <c r="B21184" t="s">
        <v>40803</v>
      </c>
      <c r="C21184" t="s">
        <v>40804</v>
      </c>
    </row>
    <row r="21185" spans="1:3" x14ac:dyDescent="0.2">
      <c r="A21185">
        <v>108286</v>
      </c>
      <c r="B21185" t="s">
        <v>40805</v>
      </c>
      <c r="C21185" t="s">
        <v>40806</v>
      </c>
    </row>
    <row r="21186" spans="1:3" x14ac:dyDescent="0.2">
      <c r="A21186">
        <v>108287</v>
      </c>
      <c r="B21186" t="s">
        <v>40807</v>
      </c>
      <c r="C21186" t="s">
        <v>40808</v>
      </c>
    </row>
    <row r="21187" spans="1:3" x14ac:dyDescent="0.2">
      <c r="A21187">
        <v>108288</v>
      </c>
      <c r="B21187" t="s">
        <v>40809</v>
      </c>
      <c r="C21187" t="s">
        <v>40810</v>
      </c>
    </row>
    <row r="21188" spans="1:3" x14ac:dyDescent="0.2">
      <c r="A21188">
        <v>108289</v>
      </c>
      <c r="B21188" t="s">
        <v>40811</v>
      </c>
      <c r="C21188" t="s">
        <v>40812</v>
      </c>
    </row>
    <row r="21189" spans="1:3" x14ac:dyDescent="0.2">
      <c r="A21189">
        <v>108290</v>
      </c>
      <c r="B21189" t="s">
        <v>40813</v>
      </c>
      <c r="C21189" t="s">
        <v>40814</v>
      </c>
    </row>
    <row r="21190" spans="1:3" x14ac:dyDescent="0.2">
      <c r="A21190">
        <v>108291</v>
      </c>
      <c r="B21190" t="s">
        <v>40815</v>
      </c>
      <c r="C21190" t="s">
        <v>40816</v>
      </c>
    </row>
    <row r="21191" spans="1:3" x14ac:dyDescent="0.2">
      <c r="A21191">
        <v>108292</v>
      </c>
      <c r="B21191" t="s">
        <v>40817</v>
      </c>
      <c r="C21191" t="s">
        <v>40818</v>
      </c>
    </row>
    <row r="21192" spans="1:3" x14ac:dyDescent="0.2">
      <c r="A21192">
        <v>108294</v>
      </c>
      <c r="B21192" t="s">
        <v>40819</v>
      </c>
      <c r="C21192" t="s">
        <v>40820</v>
      </c>
    </row>
    <row r="21193" spans="1:3" x14ac:dyDescent="0.2">
      <c r="A21193">
        <v>108295</v>
      </c>
      <c r="B21193" t="s">
        <v>40821</v>
      </c>
      <c r="C21193" t="s">
        <v>40822</v>
      </c>
    </row>
    <row r="21194" spans="1:3" x14ac:dyDescent="0.2">
      <c r="A21194">
        <v>108296</v>
      </c>
      <c r="B21194" t="s">
        <v>40823</v>
      </c>
      <c r="C21194" t="s">
        <v>40824</v>
      </c>
    </row>
    <row r="21195" spans="1:3" x14ac:dyDescent="0.2">
      <c r="A21195">
        <v>108297</v>
      </c>
      <c r="B21195" t="s">
        <v>40825</v>
      </c>
      <c r="C21195" t="s">
        <v>40826</v>
      </c>
    </row>
    <row r="21196" spans="1:3" x14ac:dyDescent="0.2">
      <c r="A21196">
        <v>108298</v>
      </c>
      <c r="B21196" t="s">
        <v>40827</v>
      </c>
      <c r="C21196" t="s">
        <v>40827</v>
      </c>
    </row>
    <row r="21197" spans="1:3" x14ac:dyDescent="0.2">
      <c r="A21197">
        <v>108299</v>
      </c>
      <c r="B21197" t="s">
        <v>40828</v>
      </c>
      <c r="C21197" t="s">
        <v>40829</v>
      </c>
    </row>
    <row r="21198" spans="1:3" x14ac:dyDescent="0.2">
      <c r="A21198">
        <v>108300</v>
      </c>
      <c r="B21198" t="s">
        <v>40830</v>
      </c>
      <c r="C21198" t="s">
        <v>40830</v>
      </c>
    </row>
    <row r="21199" spans="1:3" x14ac:dyDescent="0.2">
      <c r="A21199">
        <v>108301</v>
      </c>
      <c r="B21199" t="s">
        <v>40831</v>
      </c>
      <c r="C21199" t="s">
        <v>40832</v>
      </c>
    </row>
    <row r="21200" spans="1:3" x14ac:dyDescent="0.2">
      <c r="A21200">
        <v>108302</v>
      </c>
      <c r="B21200" t="s">
        <v>40833</v>
      </c>
      <c r="C21200" t="s">
        <v>40834</v>
      </c>
    </row>
    <row r="21201" spans="1:3" x14ac:dyDescent="0.2">
      <c r="A21201">
        <v>108303</v>
      </c>
      <c r="B21201" t="s">
        <v>40835</v>
      </c>
      <c r="C21201" t="s">
        <v>40836</v>
      </c>
    </row>
    <row r="21202" spans="1:3" x14ac:dyDescent="0.2">
      <c r="A21202">
        <v>108304</v>
      </c>
      <c r="B21202" t="s">
        <v>40837</v>
      </c>
      <c r="C21202" t="s">
        <v>40838</v>
      </c>
    </row>
    <row r="21203" spans="1:3" x14ac:dyDescent="0.2">
      <c r="A21203">
        <v>108305</v>
      </c>
      <c r="B21203" t="s">
        <v>40839</v>
      </c>
      <c r="C21203" t="s">
        <v>40840</v>
      </c>
    </row>
    <row r="21204" spans="1:3" x14ac:dyDescent="0.2">
      <c r="A21204">
        <v>108306</v>
      </c>
      <c r="B21204" t="s">
        <v>40841</v>
      </c>
      <c r="C21204" t="s">
        <v>40842</v>
      </c>
    </row>
    <row r="21205" spans="1:3" x14ac:dyDescent="0.2">
      <c r="A21205">
        <v>108307</v>
      </c>
      <c r="B21205" t="s">
        <v>40843</v>
      </c>
      <c r="C21205" t="s">
        <v>40844</v>
      </c>
    </row>
    <row r="21206" spans="1:3" x14ac:dyDescent="0.2">
      <c r="A21206">
        <v>108308</v>
      </c>
      <c r="B21206" t="s">
        <v>40845</v>
      </c>
      <c r="C21206" t="s">
        <v>40846</v>
      </c>
    </row>
    <row r="21207" spans="1:3" x14ac:dyDescent="0.2">
      <c r="A21207">
        <v>108309</v>
      </c>
      <c r="B21207" t="s">
        <v>40847</v>
      </c>
      <c r="C21207" t="s">
        <v>40848</v>
      </c>
    </row>
    <row r="21208" spans="1:3" x14ac:dyDescent="0.2">
      <c r="A21208">
        <v>108310</v>
      </c>
      <c r="B21208" t="s">
        <v>40849</v>
      </c>
      <c r="C21208" t="s">
        <v>40850</v>
      </c>
    </row>
    <row r="21209" spans="1:3" x14ac:dyDescent="0.2">
      <c r="A21209">
        <v>108311</v>
      </c>
      <c r="B21209" t="s">
        <v>40851</v>
      </c>
      <c r="C21209" t="s">
        <v>40852</v>
      </c>
    </row>
    <row r="21210" spans="1:3" x14ac:dyDescent="0.2">
      <c r="A21210">
        <v>108312</v>
      </c>
      <c r="B21210" t="s">
        <v>40853</v>
      </c>
      <c r="C21210" t="s">
        <v>40854</v>
      </c>
    </row>
    <row r="21211" spans="1:3" x14ac:dyDescent="0.2">
      <c r="A21211">
        <v>108313</v>
      </c>
      <c r="B21211" t="s">
        <v>40855</v>
      </c>
      <c r="C21211" t="s">
        <v>40856</v>
      </c>
    </row>
    <row r="21212" spans="1:3" x14ac:dyDescent="0.2">
      <c r="A21212">
        <v>108314</v>
      </c>
      <c r="B21212" t="s">
        <v>40857</v>
      </c>
      <c r="C21212" t="s">
        <v>40858</v>
      </c>
    </row>
    <row r="21213" spans="1:3" x14ac:dyDescent="0.2">
      <c r="A21213">
        <v>108315</v>
      </c>
      <c r="B21213" t="s">
        <v>40859</v>
      </c>
      <c r="C21213" t="s">
        <v>40859</v>
      </c>
    </row>
    <row r="21214" spans="1:3" x14ac:dyDescent="0.2">
      <c r="A21214">
        <v>108316</v>
      </c>
      <c r="B21214" t="s">
        <v>40860</v>
      </c>
      <c r="C21214" t="s">
        <v>40861</v>
      </c>
    </row>
    <row r="21215" spans="1:3" x14ac:dyDescent="0.2">
      <c r="A21215">
        <v>108317</v>
      </c>
      <c r="B21215" t="s">
        <v>40862</v>
      </c>
      <c r="C21215" t="s">
        <v>40863</v>
      </c>
    </row>
    <row r="21216" spans="1:3" x14ac:dyDescent="0.2">
      <c r="A21216">
        <v>108318</v>
      </c>
      <c r="B21216" t="s">
        <v>40864</v>
      </c>
      <c r="C21216" t="s">
        <v>40864</v>
      </c>
    </row>
    <row r="21217" spans="1:3" x14ac:dyDescent="0.2">
      <c r="A21217">
        <v>108319</v>
      </c>
      <c r="B21217" t="s">
        <v>40865</v>
      </c>
      <c r="C21217" t="s">
        <v>40866</v>
      </c>
    </row>
    <row r="21218" spans="1:3" x14ac:dyDescent="0.2">
      <c r="A21218">
        <v>108320</v>
      </c>
      <c r="B21218" t="s">
        <v>40867</v>
      </c>
      <c r="C21218" t="s">
        <v>40868</v>
      </c>
    </row>
    <row r="21219" spans="1:3" x14ac:dyDescent="0.2">
      <c r="A21219">
        <v>108321</v>
      </c>
      <c r="B21219" t="s">
        <v>40869</v>
      </c>
      <c r="C21219" t="s">
        <v>40870</v>
      </c>
    </row>
    <row r="21220" spans="1:3" x14ac:dyDescent="0.2">
      <c r="A21220">
        <v>108322</v>
      </c>
      <c r="B21220" t="s">
        <v>40871</v>
      </c>
      <c r="C21220" t="s">
        <v>40872</v>
      </c>
    </row>
    <row r="21221" spans="1:3" x14ac:dyDescent="0.2">
      <c r="A21221">
        <v>108323</v>
      </c>
      <c r="B21221" t="s">
        <v>40873</v>
      </c>
      <c r="C21221" t="s">
        <v>40874</v>
      </c>
    </row>
    <row r="21222" spans="1:3" x14ac:dyDescent="0.2">
      <c r="A21222">
        <v>108324</v>
      </c>
      <c r="B21222" t="s">
        <v>40875</v>
      </c>
      <c r="C21222" t="s">
        <v>40876</v>
      </c>
    </row>
    <row r="21223" spans="1:3" x14ac:dyDescent="0.2">
      <c r="A21223">
        <v>108325</v>
      </c>
      <c r="B21223" t="s">
        <v>40877</v>
      </c>
      <c r="C21223" t="s">
        <v>40878</v>
      </c>
    </row>
    <row r="21224" spans="1:3" x14ac:dyDescent="0.2">
      <c r="A21224">
        <v>108326</v>
      </c>
      <c r="B21224" t="s">
        <v>40879</v>
      </c>
      <c r="C21224" t="s">
        <v>40880</v>
      </c>
    </row>
    <row r="21225" spans="1:3" x14ac:dyDescent="0.2">
      <c r="A21225">
        <v>108327</v>
      </c>
      <c r="B21225" t="s">
        <v>40881</v>
      </c>
      <c r="C21225" t="s">
        <v>40882</v>
      </c>
    </row>
    <row r="21226" spans="1:3" x14ac:dyDescent="0.2">
      <c r="A21226">
        <v>108328</v>
      </c>
      <c r="B21226" t="s">
        <v>40883</v>
      </c>
      <c r="C21226" t="s">
        <v>40884</v>
      </c>
    </row>
    <row r="21227" spans="1:3" x14ac:dyDescent="0.2">
      <c r="A21227">
        <v>108329</v>
      </c>
      <c r="B21227" t="s">
        <v>40885</v>
      </c>
      <c r="C21227" t="s">
        <v>40886</v>
      </c>
    </row>
    <row r="21228" spans="1:3" x14ac:dyDescent="0.2">
      <c r="A21228">
        <v>108330</v>
      </c>
      <c r="B21228" t="s">
        <v>40887</v>
      </c>
      <c r="C21228" t="s">
        <v>40887</v>
      </c>
    </row>
    <row r="21229" spans="1:3" x14ac:dyDescent="0.2">
      <c r="A21229">
        <v>108331</v>
      </c>
      <c r="B21229" t="s">
        <v>40888</v>
      </c>
      <c r="C21229" t="s">
        <v>40889</v>
      </c>
    </row>
    <row r="21230" spans="1:3" x14ac:dyDescent="0.2">
      <c r="A21230">
        <v>108332</v>
      </c>
      <c r="B21230" t="s">
        <v>40890</v>
      </c>
      <c r="C21230" t="s">
        <v>40891</v>
      </c>
    </row>
    <row r="21231" spans="1:3" x14ac:dyDescent="0.2">
      <c r="A21231">
        <v>108333</v>
      </c>
      <c r="B21231" t="s">
        <v>40892</v>
      </c>
      <c r="C21231" t="s">
        <v>40893</v>
      </c>
    </row>
    <row r="21232" spans="1:3" x14ac:dyDescent="0.2">
      <c r="A21232">
        <v>108334</v>
      </c>
      <c r="B21232" t="s">
        <v>40894</v>
      </c>
      <c r="C21232" t="s">
        <v>40895</v>
      </c>
    </row>
    <row r="21233" spans="1:3" x14ac:dyDescent="0.2">
      <c r="A21233">
        <v>108339</v>
      </c>
      <c r="B21233" t="s">
        <v>40896</v>
      </c>
      <c r="C21233" t="s">
        <v>40897</v>
      </c>
    </row>
    <row r="21234" spans="1:3" x14ac:dyDescent="0.2">
      <c r="A21234">
        <v>108340</v>
      </c>
      <c r="B21234" t="s">
        <v>40898</v>
      </c>
      <c r="C21234" t="s">
        <v>40899</v>
      </c>
    </row>
    <row r="21235" spans="1:3" x14ac:dyDescent="0.2">
      <c r="A21235">
        <v>108341</v>
      </c>
      <c r="B21235" t="s">
        <v>40900</v>
      </c>
      <c r="C21235" t="s">
        <v>40901</v>
      </c>
    </row>
    <row r="21236" spans="1:3" x14ac:dyDescent="0.2">
      <c r="A21236">
        <v>108342</v>
      </c>
      <c r="B21236" t="s">
        <v>40902</v>
      </c>
      <c r="C21236" t="s">
        <v>40903</v>
      </c>
    </row>
    <row r="21237" spans="1:3" x14ac:dyDescent="0.2">
      <c r="A21237">
        <v>108343</v>
      </c>
      <c r="B21237" t="s">
        <v>40904</v>
      </c>
      <c r="C21237" t="s">
        <v>40905</v>
      </c>
    </row>
    <row r="21238" spans="1:3" x14ac:dyDescent="0.2">
      <c r="A21238">
        <v>108344</v>
      </c>
      <c r="B21238" t="s">
        <v>40906</v>
      </c>
      <c r="C21238" t="s">
        <v>40907</v>
      </c>
    </row>
    <row r="21239" spans="1:3" x14ac:dyDescent="0.2">
      <c r="A21239">
        <v>108345</v>
      </c>
      <c r="B21239" t="s">
        <v>40908</v>
      </c>
      <c r="C21239" t="s">
        <v>40909</v>
      </c>
    </row>
    <row r="21240" spans="1:3" x14ac:dyDescent="0.2">
      <c r="A21240">
        <v>108346</v>
      </c>
      <c r="B21240" t="s">
        <v>40910</v>
      </c>
      <c r="C21240" t="s">
        <v>40911</v>
      </c>
    </row>
    <row r="21241" spans="1:3" x14ac:dyDescent="0.2">
      <c r="A21241">
        <v>108347</v>
      </c>
      <c r="B21241" t="s">
        <v>40912</v>
      </c>
      <c r="C21241" t="s">
        <v>40913</v>
      </c>
    </row>
    <row r="21242" spans="1:3" x14ac:dyDescent="0.2">
      <c r="A21242">
        <v>108348</v>
      </c>
      <c r="B21242" t="s">
        <v>40914</v>
      </c>
      <c r="C21242" t="s">
        <v>40915</v>
      </c>
    </row>
    <row r="21243" spans="1:3" x14ac:dyDescent="0.2">
      <c r="A21243">
        <v>108349</v>
      </c>
      <c r="B21243" t="s">
        <v>40916</v>
      </c>
      <c r="C21243" t="s">
        <v>40917</v>
      </c>
    </row>
    <row r="21244" spans="1:3" x14ac:dyDescent="0.2">
      <c r="A21244">
        <v>108350</v>
      </c>
      <c r="B21244" t="s">
        <v>40918</v>
      </c>
      <c r="C21244" t="s">
        <v>40919</v>
      </c>
    </row>
    <row r="21245" spans="1:3" x14ac:dyDescent="0.2">
      <c r="A21245">
        <v>108351</v>
      </c>
      <c r="B21245" t="s">
        <v>40920</v>
      </c>
      <c r="C21245" t="s">
        <v>40921</v>
      </c>
    </row>
    <row r="21246" spans="1:3" x14ac:dyDescent="0.2">
      <c r="A21246">
        <v>108352</v>
      </c>
      <c r="B21246" t="s">
        <v>40922</v>
      </c>
      <c r="C21246" t="s">
        <v>40923</v>
      </c>
    </row>
    <row r="21247" spans="1:3" x14ac:dyDescent="0.2">
      <c r="A21247">
        <v>108353</v>
      </c>
      <c r="B21247" t="s">
        <v>40924</v>
      </c>
      <c r="C21247" t="s">
        <v>40925</v>
      </c>
    </row>
    <row r="21248" spans="1:3" x14ac:dyDescent="0.2">
      <c r="A21248">
        <v>108354</v>
      </c>
      <c r="B21248" t="s">
        <v>40926</v>
      </c>
      <c r="C21248" t="s">
        <v>40927</v>
      </c>
    </row>
    <row r="21249" spans="1:3" x14ac:dyDescent="0.2">
      <c r="A21249">
        <v>108355</v>
      </c>
      <c r="B21249" t="s">
        <v>40928</v>
      </c>
      <c r="C21249" t="s">
        <v>40929</v>
      </c>
    </row>
    <row r="21250" spans="1:3" x14ac:dyDescent="0.2">
      <c r="A21250">
        <v>108356</v>
      </c>
      <c r="B21250" t="s">
        <v>40930</v>
      </c>
      <c r="C21250" t="s">
        <v>40931</v>
      </c>
    </row>
    <row r="21251" spans="1:3" x14ac:dyDescent="0.2">
      <c r="A21251">
        <v>108357</v>
      </c>
      <c r="B21251" t="s">
        <v>40932</v>
      </c>
      <c r="C21251" t="s">
        <v>40933</v>
      </c>
    </row>
    <row r="21252" spans="1:3" x14ac:dyDescent="0.2">
      <c r="A21252">
        <v>108358</v>
      </c>
      <c r="B21252" t="s">
        <v>40934</v>
      </c>
      <c r="C21252" t="s">
        <v>40935</v>
      </c>
    </row>
    <row r="21253" spans="1:3" x14ac:dyDescent="0.2">
      <c r="A21253">
        <v>108359</v>
      </c>
      <c r="B21253" t="s">
        <v>40936</v>
      </c>
      <c r="C21253" t="s">
        <v>40937</v>
      </c>
    </row>
    <row r="21254" spans="1:3" x14ac:dyDescent="0.2">
      <c r="A21254">
        <v>108360</v>
      </c>
      <c r="B21254" t="s">
        <v>40938</v>
      </c>
      <c r="C21254" t="s">
        <v>40939</v>
      </c>
    </row>
    <row r="21255" spans="1:3" x14ac:dyDescent="0.2">
      <c r="A21255">
        <v>108361</v>
      </c>
      <c r="B21255" t="s">
        <v>40940</v>
      </c>
      <c r="C21255" t="s">
        <v>40941</v>
      </c>
    </row>
    <row r="21256" spans="1:3" x14ac:dyDescent="0.2">
      <c r="A21256">
        <v>108362</v>
      </c>
      <c r="B21256" t="s">
        <v>40942</v>
      </c>
      <c r="C21256" t="s">
        <v>40943</v>
      </c>
    </row>
    <row r="21257" spans="1:3" x14ac:dyDescent="0.2">
      <c r="A21257">
        <v>108363</v>
      </c>
      <c r="B21257" t="s">
        <v>40944</v>
      </c>
      <c r="C21257" t="s">
        <v>40945</v>
      </c>
    </row>
    <row r="21258" spans="1:3" x14ac:dyDescent="0.2">
      <c r="A21258">
        <v>108364</v>
      </c>
      <c r="B21258" t="s">
        <v>40946</v>
      </c>
      <c r="C21258" t="s">
        <v>40947</v>
      </c>
    </row>
    <row r="21259" spans="1:3" x14ac:dyDescent="0.2">
      <c r="A21259">
        <v>108365</v>
      </c>
      <c r="B21259" t="s">
        <v>40948</v>
      </c>
      <c r="C21259" t="s">
        <v>40949</v>
      </c>
    </row>
    <row r="21260" spans="1:3" x14ac:dyDescent="0.2">
      <c r="A21260">
        <v>108366</v>
      </c>
      <c r="B21260" t="s">
        <v>40950</v>
      </c>
      <c r="C21260" t="s">
        <v>40951</v>
      </c>
    </row>
    <row r="21261" spans="1:3" x14ac:dyDescent="0.2">
      <c r="A21261">
        <v>108367</v>
      </c>
      <c r="B21261" t="s">
        <v>40952</v>
      </c>
      <c r="C21261" t="s">
        <v>40953</v>
      </c>
    </row>
    <row r="21262" spans="1:3" x14ac:dyDescent="0.2">
      <c r="A21262">
        <v>108368</v>
      </c>
      <c r="B21262" t="s">
        <v>40954</v>
      </c>
      <c r="C21262" t="s">
        <v>40955</v>
      </c>
    </row>
    <row r="21263" spans="1:3" x14ac:dyDescent="0.2">
      <c r="A21263">
        <v>108369</v>
      </c>
      <c r="B21263" t="s">
        <v>40956</v>
      </c>
      <c r="C21263" t="s">
        <v>40957</v>
      </c>
    </row>
    <row r="21264" spans="1:3" x14ac:dyDescent="0.2">
      <c r="A21264">
        <v>108370</v>
      </c>
      <c r="B21264" t="s">
        <v>40958</v>
      </c>
      <c r="C21264" t="s">
        <v>40959</v>
      </c>
    </row>
    <row r="21265" spans="1:3" x14ac:dyDescent="0.2">
      <c r="A21265">
        <v>108371</v>
      </c>
      <c r="B21265" t="s">
        <v>40960</v>
      </c>
      <c r="C21265" t="s">
        <v>40961</v>
      </c>
    </row>
    <row r="21266" spans="1:3" x14ac:dyDescent="0.2">
      <c r="A21266">
        <v>108372</v>
      </c>
      <c r="B21266" t="s">
        <v>40962</v>
      </c>
      <c r="C21266" t="s">
        <v>40963</v>
      </c>
    </row>
    <row r="21267" spans="1:3" x14ac:dyDescent="0.2">
      <c r="A21267">
        <v>108373</v>
      </c>
      <c r="B21267" t="s">
        <v>40964</v>
      </c>
      <c r="C21267" t="s">
        <v>40965</v>
      </c>
    </row>
    <row r="21268" spans="1:3" x14ac:dyDescent="0.2">
      <c r="A21268">
        <v>108374</v>
      </c>
      <c r="B21268" t="s">
        <v>40966</v>
      </c>
      <c r="C21268" t="s">
        <v>40967</v>
      </c>
    </row>
    <row r="21269" spans="1:3" x14ac:dyDescent="0.2">
      <c r="A21269">
        <v>108375</v>
      </c>
      <c r="B21269" t="s">
        <v>40968</v>
      </c>
      <c r="C21269" t="s">
        <v>40969</v>
      </c>
    </row>
    <row r="21270" spans="1:3" x14ac:dyDescent="0.2">
      <c r="A21270">
        <v>108376</v>
      </c>
      <c r="B21270" t="s">
        <v>40970</v>
      </c>
      <c r="C21270" t="s">
        <v>40971</v>
      </c>
    </row>
    <row r="21271" spans="1:3" x14ac:dyDescent="0.2">
      <c r="A21271">
        <v>108377</v>
      </c>
      <c r="B21271" t="s">
        <v>40972</v>
      </c>
      <c r="C21271" t="s">
        <v>40973</v>
      </c>
    </row>
    <row r="21272" spans="1:3" x14ac:dyDescent="0.2">
      <c r="A21272">
        <v>108378</v>
      </c>
      <c r="B21272" t="s">
        <v>40974</v>
      </c>
      <c r="C21272" t="s">
        <v>40975</v>
      </c>
    </row>
    <row r="21273" spans="1:3" x14ac:dyDescent="0.2">
      <c r="A21273">
        <v>108379</v>
      </c>
      <c r="B21273" t="s">
        <v>40976</v>
      </c>
      <c r="C21273" t="s">
        <v>40977</v>
      </c>
    </row>
    <row r="21274" spans="1:3" x14ac:dyDescent="0.2">
      <c r="A21274">
        <v>108380</v>
      </c>
      <c r="B21274" t="s">
        <v>40978</v>
      </c>
      <c r="C21274" t="s">
        <v>40979</v>
      </c>
    </row>
    <row r="21275" spans="1:3" x14ac:dyDescent="0.2">
      <c r="A21275">
        <v>108381</v>
      </c>
      <c r="B21275" t="s">
        <v>40980</v>
      </c>
      <c r="C21275" t="s">
        <v>40981</v>
      </c>
    </row>
    <row r="21276" spans="1:3" x14ac:dyDescent="0.2">
      <c r="A21276">
        <v>108382</v>
      </c>
      <c r="B21276" t="s">
        <v>40982</v>
      </c>
      <c r="C21276" t="s">
        <v>40983</v>
      </c>
    </row>
    <row r="21277" spans="1:3" x14ac:dyDescent="0.2">
      <c r="A21277">
        <v>108383</v>
      </c>
      <c r="B21277" t="s">
        <v>40984</v>
      </c>
      <c r="C21277" t="s">
        <v>40985</v>
      </c>
    </row>
    <row r="21278" spans="1:3" x14ac:dyDescent="0.2">
      <c r="A21278">
        <v>108384</v>
      </c>
      <c r="B21278" t="s">
        <v>40986</v>
      </c>
      <c r="C21278" t="s">
        <v>40987</v>
      </c>
    </row>
    <row r="21279" spans="1:3" x14ac:dyDescent="0.2">
      <c r="A21279">
        <v>108385</v>
      </c>
      <c r="B21279" t="s">
        <v>40988</v>
      </c>
      <c r="C21279" t="s">
        <v>40989</v>
      </c>
    </row>
    <row r="21280" spans="1:3" x14ac:dyDescent="0.2">
      <c r="A21280">
        <v>108386</v>
      </c>
      <c r="B21280" t="s">
        <v>40990</v>
      </c>
      <c r="C21280" t="s">
        <v>40991</v>
      </c>
    </row>
    <row r="21281" spans="1:3" x14ac:dyDescent="0.2">
      <c r="A21281">
        <v>108387</v>
      </c>
      <c r="B21281" t="s">
        <v>40992</v>
      </c>
      <c r="C21281" t="s">
        <v>40993</v>
      </c>
    </row>
    <row r="21282" spans="1:3" x14ac:dyDescent="0.2">
      <c r="A21282">
        <v>108388</v>
      </c>
      <c r="B21282" t="s">
        <v>40994</v>
      </c>
      <c r="C21282" t="s">
        <v>40995</v>
      </c>
    </row>
    <row r="21283" spans="1:3" x14ac:dyDescent="0.2">
      <c r="A21283">
        <v>108389</v>
      </c>
      <c r="B21283" t="s">
        <v>40996</v>
      </c>
      <c r="C21283" t="s">
        <v>40997</v>
      </c>
    </row>
    <row r="21284" spans="1:3" x14ac:dyDescent="0.2">
      <c r="A21284">
        <v>108390</v>
      </c>
      <c r="B21284" t="s">
        <v>40998</v>
      </c>
      <c r="C21284" t="s">
        <v>40999</v>
      </c>
    </row>
    <row r="21285" spans="1:3" x14ac:dyDescent="0.2">
      <c r="A21285">
        <v>108391</v>
      </c>
      <c r="B21285" t="s">
        <v>41000</v>
      </c>
      <c r="C21285" t="s">
        <v>41001</v>
      </c>
    </row>
    <row r="21286" spans="1:3" x14ac:dyDescent="0.2">
      <c r="A21286">
        <v>108392</v>
      </c>
      <c r="B21286" t="s">
        <v>41002</v>
      </c>
      <c r="C21286" t="s">
        <v>41003</v>
      </c>
    </row>
    <row r="21287" spans="1:3" x14ac:dyDescent="0.2">
      <c r="A21287">
        <v>108393</v>
      </c>
      <c r="B21287" t="s">
        <v>41004</v>
      </c>
      <c r="C21287" t="s">
        <v>41005</v>
      </c>
    </row>
    <row r="21288" spans="1:3" x14ac:dyDescent="0.2">
      <c r="A21288">
        <v>108394</v>
      </c>
      <c r="B21288" t="s">
        <v>41006</v>
      </c>
      <c r="C21288" t="s">
        <v>41007</v>
      </c>
    </row>
    <row r="21289" spans="1:3" x14ac:dyDescent="0.2">
      <c r="A21289">
        <v>108395</v>
      </c>
      <c r="B21289" t="s">
        <v>41008</v>
      </c>
      <c r="C21289" t="s">
        <v>41009</v>
      </c>
    </row>
    <row r="21290" spans="1:3" x14ac:dyDescent="0.2">
      <c r="A21290">
        <v>108396</v>
      </c>
      <c r="B21290" t="s">
        <v>41010</v>
      </c>
      <c r="C21290" t="s">
        <v>41011</v>
      </c>
    </row>
    <row r="21291" spans="1:3" x14ac:dyDescent="0.2">
      <c r="A21291">
        <v>108397</v>
      </c>
      <c r="B21291" t="s">
        <v>41012</v>
      </c>
      <c r="C21291" t="s">
        <v>41013</v>
      </c>
    </row>
    <row r="21292" spans="1:3" x14ac:dyDescent="0.2">
      <c r="A21292">
        <v>108398</v>
      </c>
      <c r="B21292" t="s">
        <v>41014</v>
      </c>
      <c r="C21292" t="s">
        <v>41015</v>
      </c>
    </row>
    <row r="21293" spans="1:3" x14ac:dyDescent="0.2">
      <c r="A21293">
        <v>108399</v>
      </c>
      <c r="B21293" t="s">
        <v>41016</v>
      </c>
      <c r="C21293" t="s">
        <v>41017</v>
      </c>
    </row>
    <row r="21294" spans="1:3" x14ac:dyDescent="0.2">
      <c r="A21294">
        <v>108400</v>
      </c>
      <c r="B21294" t="s">
        <v>41018</v>
      </c>
      <c r="C21294" t="s">
        <v>41019</v>
      </c>
    </row>
    <row r="21295" spans="1:3" x14ac:dyDescent="0.2">
      <c r="A21295">
        <v>108401</v>
      </c>
      <c r="B21295" t="s">
        <v>41020</v>
      </c>
      <c r="C21295" t="s">
        <v>41021</v>
      </c>
    </row>
    <row r="21296" spans="1:3" x14ac:dyDescent="0.2">
      <c r="A21296">
        <v>108402</v>
      </c>
      <c r="B21296" t="s">
        <v>41022</v>
      </c>
      <c r="C21296" t="s">
        <v>41023</v>
      </c>
    </row>
    <row r="21297" spans="1:3" x14ac:dyDescent="0.2">
      <c r="A21297">
        <v>108403</v>
      </c>
      <c r="B21297" t="s">
        <v>41024</v>
      </c>
      <c r="C21297" t="s">
        <v>41025</v>
      </c>
    </row>
    <row r="21298" spans="1:3" x14ac:dyDescent="0.2">
      <c r="A21298">
        <v>108404</v>
      </c>
      <c r="B21298" t="s">
        <v>41026</v>
      </c>
      <c r="C21298" t="s">
        <v>41027</v>
      </c>
    </row>
    <row r="21299" spans="1:3" x14ac:dyDescent="0.2">
      <c r="A21299">
        <v>108405</v>
      </c>
      <c r="B21299" t="s">
        <v>41028</v>
      </c>
      <c r="C21299" t="s">
        <v>41029</v>
      </c>
    </row>
    <row r="21300" spans="1:3" x14ac:dyDescent="0.2">
      <c r="A21300">
        <v>108406</v>
      </c>
      <c r="B21300" t="s">
        <v>41030</v>
      </c>
      <c r="C21300" t="s">
        <v>41030</v>
      </c>
    </row>
    <row r="21301" spans="1:3" x14ac:dyDescent="0.2">
      <c r="A21301">
        <v>108407</v>
      </c>
      <c r="B21301" t="s">
        <v>41031</v>
      </c>
      <c r="C21301" t="s">
        <v>41032</v>
      </c>
    </row>
    <row r="21302" spans="1:3" x14ac:dyDescent="0.2">
      <c r="A21302">
        <v>108408</v>
      </c>
      <c r="B21302" t="s">
        <v>41033</v>
      </c>
      <c r="C21302" t="s">
        <v>41034</v>
      </c>
    </row>
    <row r="21303" spans="1:3" x14ac:dyDescent="0.2">
      <c r="A21303">
        <v>108409</v>
      </c>
      <c r="B21303" t="s">
        <v>41035</v>
      </c>
      <c r="C21303" t="s">
        <v>41035</v>
      </c>
    </row>
    <row r="21304" spans="1:3" x14ac:dyDescent="0.2">
      <c r="A21304">
        <v>108410</v>
      </c>
      <c r="B21304" t="s">
        <v>41036</v>
      </c>
      <c r="C21304" t="s">
        <v>41037</v>
      </c>
    </row>
    <row r="21305" spans="1:3" x14ac:dyDescent="0.2">
      <c r="A21305">
        <v>108411</v>
      </c>
      <c r="B21305" t="s">
        <v>41038</v>
      </c>
      <c r="C21305" t="s">
        <v>41039</v>
      </c>
    </row>
    <row r="21306" spans="1:3" x14ac:dyDescent="0.2">
      <c r="A21306">
        <v>108412</v>
      </c>
      <c r="B21306" t="s">
        <v>41040</v>
      </c>
      <c r="C21306" t="s">
        <v>41040</v>
      </c>
    </row>
    <row r="21307" spans="1:3" x14ac:dyDescent="0.2">
      <c r="A21307">
        <v>108413</v>
      </c>
      <c r="B21307" t="s">
        <v>41041</v>
      </c>
      <c r="C21307" t="s">
        <v>41041</v>
      </c>
    </row>
    <row r="21308" spans="1:3" x14ac:dyDescent="0.2">
      <c r="A21308">
        <v>108414</v>
      </c>
      <c r="B21308" t="s">
        <v>41042</v>
      </c>
      <c r="C21308" t="s">
        <v>41042</v>
      </c>
    </row>
    <row r="21309" spans="1:3" x14ac:dyDescent="0.2">
      <c r="A21309">
        <v>108415</v>
      </c>
      <c r="B21309" t="s">
        <v>41043</v>
      </c>
      <c r="C21309" t="s">
        <v>41044</v>
      </c>
    </row>
    <row r="21310" spans="1:3" x14ac:dyDescent="0.2">
      <c r="A21310">
        <v>108416</v>
      </c>
      <c r="B21310" t="s">
        <v>41045</v>
      </c>
      <c r="C21310" t="s">
        <v>41046</v>
      </c>
    </row>
    <row r="21311" spans="1:3" x14ac:dyDescent="0.2">
      <c r="A21311">
        <v>108417</v>
      </c>
      <c r="B21311" t="s">
        <v>41047</v>
      </c>
      <c r="C21311" t="s">
        <v>41048</v>
      </c>
    </row>
    <row r="21312" spans="1:3" x14ac:dyDescent="0.2">
      <c r="A21312">
        <v>108418</v>
      </c>
      <c r="B21312" t="s">
        <v>41049</v>
      </c>
      <c r="C21312" t="s">
        <v>41050</v>
      </c>
    </row>
    <row r="21313" spans="1:3" x14ac:dyDescent="0.2">
      <c r="A21313">
        <v>108419</v>
      </c>
      <c r="B21313" t="s">
        <v>41051</v>
      </c>
      <c r="C21313" t="s">
        <v>41052</v>
      </c>
    </row>
    <row r="21314" spans="1:3" x14ac:dyDescent="0.2">
      <c r="A21314">
        <v>108420</v>
      </c>
      <c r="B21314" t="s">
        <v>41053</v>
      </c>
      <c r="C21314" t="s">
        <v>41054</v>
      </c>
    </row>
    <row r="21315" spans="1:3" x14ac:dyDescent="0.2">
      <c r="A21315">
        <v>108421</v>
      </c>
      <c r="B21315" t="s">
        <v>41055</v>
      </c>
      <c r="C21315" t="s">
        <v>41056</v>
      </c>
    </row>
    <row r="21316" spans="1:3" x14ac:dyDescent="0.2">
      <c r="A21316">
        <v>108422</v>
      </c>
      <c r="B21316" t="s">
        <v>41057</v>
      </c>
      <c r="C21316" t="s">
        <v>41058</v>
      </c>
    </row>
    <row r="21317" spans="1:3" x14ac:dyDescent="0.2">
      <c r="A21317">
        <v>108423</v>
      </c>
      <c r="B21317" t="s">
        <v>41059</v>
      </c>
      <c r="C21317" t="s">
        <v>41060</v>
      </c>
    </row>
    <row r="21318" spans="1:3" x14ac:dyDescent="0.2">
      <c r="A21318">
        <v>108424</v>
      </c>
      <c r="B21318" t="s">
        <v>41061</v>
      </c>
      <c r="C21318" t="s">
        <v>41062</v>
      </c>
    </row>
    <row r="21319" spans="1:3" x14ac:dyDescent="0.2">
      <c r="A21319">
        <v>108425</v>
      </c>
      <c r="B21319" t="s">
        <v>41063</v>
      </c>
      <c r="C21319" t="s">
        <v>41064</v>
      </c>
    </row>
    <row r="21320" spans="1:3" x14ac:dyDescent="0.2">
      <c r="A21320">
        <v>108426</v>
      </c>
      <c r="B21320" t="s">
        <v>41065</v>
      </c>
      <c r="C21320" t="s">
        <v>41066</v>
      </c>
    </row>
    <row r="21321" spans="1:3" x14ac:dyDescent="0.2">
      <c r="A21321">
        <v>108427</v>
      </c>
      <c r="B21321" t="s">
        <v>41067</v>
      </c>
      <c r="C21321" t="s">
        <v>41068</v>
      </c>
    </row>
    <row r="21322" spans="1:3" x14ac:dyDescent="0.2">
      <c r="A21322">
        <v>108428</v>
      </c>
      <c r="B21322" t="s">
        <v>41069</v>
      </c>
      <c r="C21322" t="s">
        <v>41070</v>
      </c>
    </row>
    <row r="21323" spans="1:3" x14ac:dyDescent="0.2">
      <c r="A21323">
        <v>108429</v>
      </c>
      <c r="B21323" t="s">
        <v>41071</v>
      </c>
      <c r="C21323" t="s">
        <v>41072</v>
      </c>
    </row>
    <row r="21324" spans="1:3" x14ac:dyDescent="0.2">
      <c r="A21324">
        <v>108430</v>
      </c>
      <c r="B21324" t="s">
        <v>41073</v>
      </c>
      <c r="C21324" t="s">
        <v>41074</v>
      </c>
    </row>
    <row r="21325" spans="1:3" x14ac:dyDescent="0.2">
      <c r="A21325">
        <v>108431</v>
      </c>
      <c r="B21325" t="s">
        <v>41075</v>
      </c>
      <c r="C21325" t="s">
        <v>41076</v>
      </c>
    </row>
    <row r="21326" spans="1:3" x14ac:dyDescent="0.2">
      <c r="A21326">
        <v>108432</v>
      </c>
      <c r="B21326" t="s">
        <v>41077</v>
      </c>
      <c r="C21326" t="s">
        <v>41078</v>
      </c>
    </row>
    <row r="21327" spans="1:3" x14ac:dyDescent="0.2">
      <c r="A21327">
        <v>108433</v>
      </c>
      <c r="B21327" t="s">
        <v>41079</v>
      </c>
      <c r="C21327" t="s">
        <v>41080</v>
      </c>
    </row>
    <row r="21328" spans="1:3" x14ac:dyDescent="0.2">
      <c r="A21328">
        <v>108434</v>
      </c>
      <c r="B21328" t="s">
        <v>41081</v>
      </c>
      <c r="C21328" t="s">
        <v>41082</v>
      </c>
    </row>
    <row r="21329" spans="1:3" x14ac:dyDescent="0.2">
      <c r="A21329">
        <v>108435</v>
      </c>
      <c r="B21329" t="s">
        <v>41083</v>
      </c>
      <c r="C21329" t="s">
        <v>41084</v>
      </c>
    </row>
    <row r="21330" spans="1:3" x14ac:dyDescent="0.2">
      <c r="A21330">
        <v>108436</v>
      </c>
      <c r="B21330" t="s">
        <v>41085</v>
      </c>
      <c r="C21330" t="s">
        <v>41086</v>
      </c>
    </row>
    <row r="21331" spans="1:3" x14ac:dyDescent="0.2">
      <c r="A21331">
        <v>108437</v>
      </c>
      <c r="B21331" t="s">
        <v>41087</v>
      </c>
      <c r="C21331" t="s">
        <v>41088</v>
      </c>
    </row>
    <row r="21332" spans="1:3" x14ac:dyDescent="0.2">
      <c r="A21332">
        <v>108438</v>
      </c>
      <c r="B21332" t="s">
        <v>41089</v>
      </c>
      <c r="C21332" t="s">
        <v>41090</v>
      </c>
    </row>
    <row r="21333" spans="1:3" x14ac:dyDescent="0.2">
      <c r="A21333">
        <v>108439</v>
      </c>
      <c r="B21333" t="s">
        <v>41091</v>
      </c>
      <c r="C21333" t="s">
        <v>41092</v>
      </c>
    </row>
    <row r="21334" spans="1:3" x14ac:dyDescent="0.2">
      <c r="A21334">
        <v>108440</v>
      </c>
      <c r="B21334" t="s">
        <v>41093</v>
      </c>
      <c r="C21334" t="s">
        <v>41094</v>
      </c>
    </row>
    <row r="21335" spans="1:3" x14ac:dyDescent="0.2">
      <c r="A21335">
        <v>108441</v>
      </c>
      <c r="B21335" t="s">
        <v>41095</v>
      </c>
      <c r="C21335" t="s">
        <v>41096</v>
      </c>
    </row>
    <row r="21336" spans="1:3" x14ac:dyDescent="0.2">
      <c r="A21336">
        <v>108442</v>
      </c>
      <c r="B21336" t="s">
        <v>41097</v>
      </c>
      <c r="C21336" t="s">
        <v>41098</v>
      </c>
    </row>
    <row r="21337" spans="1:3" x14ac:dyDescent="0.2">
      <c r="A21337">
        <v>108443</v>
      </c>
      <c r="B21337" t="s">
        <v>41099</v>
      </c>
      <c r="C21337" t="s">
        <v>41100</v>
      </c>
    </row>
    <row r="21338" spans="1:3" x14ac:dyDescent="0.2">
      <c r="A21338">
        <v>108444</v>
      </c>
      <c r="B21338" t="s">
        <v>41101</v>
      </c>
      <c r="C21338" t="s">
        <v>41102</v>
      </c>
    </row>
    <row r="21339" spans="1:3" x14ac:dyDescent="0.2">
      <c r="A21339">
        <v>108445</v>
      </c>
      <c r="B21339" t="s">
        <v>41103</v>
      </c>
      <c r="C21339" t="s">
        <v>41104</v>
      </c>
    </row>
    <row r="21340" spans="1:3" x14ac:dyDescent="0.2">
      <c r="A21340">
        <v>108446</v>
      </c>
      <c r="B21340" t="s">
        <v>41105</v>
      </c>
      <c r="C21340" t="s">
        <v>41106</v>
      </c>
    </row>
    <row r="21341" spans="1:3" x14ac:dyDescent="0.2">
      <c r="A21341">
        <v>108447</v>
      </c>
      <c r="B21341" t="s">
        <v>41107</v>
      </c>
      <c r="C21341" t="s">
        <v>41108</v>
      </c>
    </row>
    <row r="21342" spans="1:3" x14ac:dyDescent="0.2">
      <c r="A21342">
        <v>108448</v>
      </c>
      <c r="B21342" t="s">
        <v>41109</v>
      </c>
      <c r="C21342" t="s">
        <v>41110</v>
      </c>
    </row>
    <row r="21343" spans="1:3" x14ac:dyDescent="0.2">
      <c r="A21343">
        <v>108449</v>
      </c>
      <c r="B21343" t="s">
        <v>41111</v>
      </c>
      <c r="C21343" t="s">
        <v>41112</v>
      </c>
    </row>
    <row r="21344" spans="1:3" x14ac:dyDescent="0.2">
      <c r="A21344">
        <v>108450</v>
      </c>
      <c r="B21344" t="s">
        <v>41113</v>
      </c>
      <c r="C21344" t="s">
        <v>41114</v>
      </c>
    </row>
    <row r="21345" spans="1:3" x14ac:dyDescent="0.2">
      <c r="A21345">
        <v>108451</v>
      </c>
      <c r="B21345" t="s">
        <v>41115</v>
      </c>
      <c r="C21345" t="s">
        <v>41115</v>
      </c>
    </row>
    <row r="21346" spans="1:3" x14ac:dyDescent="0.2">
      <c r="A21346">
        <v>108452</v>
      </c>
      <c r="B21346" t="s">
        <v>41116</v>
      </c>
      <c r="C21346" t="s">
        <v>41117</v>
      </c>
    </row>
    <row r="21347" spans="1:3" x14ac:dyDescent="0.2">
      <c r="A21347">
        <v>108453</v>
      </c>
      <c r="B21347" t="s">
        <v>41118</v>
      </c>
      <c r="C21347" t="s">
        <v>41119</v>
      </c>
    </row>
    <row r="21348" spans="1:3" x14ac:dyDescent="0.2">
      <c r="A21348">
        <v>108454</v>
      </c>
      <c r="B21348" t="s">
        <v>41120</v>
      </c>
      <c r="C21348" t="s">
        <v>41121</v>
      </c>
    </row>
    <row r="21349" spans="1:3" x14ac:dyDescent="0.2">
      <c r="A21349">
        <v>108455</v>
      </c>
      <c r="B21349" t="s">
        <v>41122</v>
      </c>
      <c r="C21349" t="s">
        <v>41123</v>
      </c>
    </row>
    <row r="21350" spans="1:3" x14ac:dyDescent="0.2">
      <c r="A21350">
        <v>108456</v>
      </c>
      <c r="B21350" t="s">
        <v>41124</v>
      </c>
      <c r="C21350" t="s">
        <v>41125</v>
      </c>
    </row>
    <row r="21351" spans="1:3" x14ac:dyDescent="0.2">
      <c r="A21351">
        <v>108457</v>
      </c>
      <c r="B21351" t="s">
        <v>41126</v>
      </c>
      <c r="C21351" t="s">
        <v>41126</v>
      </c>
    </row>
    <row r="21352" spans="1:3" x14ac:dyDescent="0.2">
      <c r="A21352">
        <v>108458</v>
      </c>
      <c r="B21352" t="s">
        <v>41127</v>
      </c>
      <c r="C21352" t="s">
        <v>41128</v>
      </c>
    </row>
    <row r="21353" spans="1:3" x14ac:dyDescent="0.2">
      <c r="A21353">
        <v>108459</v>
      </c>
      <c r="B21353" t="s">
        <v>41129</v>
      </c>
      <c r="C21353" t="s">
        <v>41130</v>
      </c>
    </row>
    <row r="21354" spans="1:3" x14ac:dyDescent="0.2">
      <c r="A21354">
        <v>108460</v>
      </c>
      <c r="B21354" t="s">
        <v>41131</v>
      </c>
      <c r="C21354" t="s">
        <v>41132</v>
      </c>
    </row>
    <row r="21355" spans="1:3" x14ac:dyDescent="0.2">
      <c r="A21355">
        <v>108461</v>
      </c>
      <c r="B21355" t="s">
        <v>41133</v>
      </c>
      <c r="C21355" t="s">
        <v>41134</v>
      </c>
    </row>
    <row r="21356" spans="1:3" x14ac:dyDescent="0.2">
      <c r="A21356">
        <v>108462</v>
      </c>
      <c r="B21356" t="s">
        <v>41135</v>
      </c>
      <c r="C21356" t="s">
        <v>41136</v>
      </c>
    </row>
    <row r="21357" spans="1:3" x14ac:dyDescent="0.2">
      <c r="A21357">
        <v>108463</v>
      </c>
      <c r="B21357" t="s">
        <v>41137</v>
      </c>
      <c r="C21357" t="s">
        <v>41138</v>
      </c>
    </row>
    <row r="21358" spans="1:3" x14ac:dyDescent="0.2">
      <c r="A21358">
        <v>108464</v>
      </c>
      <c r="B21358" t="s">
        <v>41139</v>
      </c>
      <c r="C21358" t="s">
        <v>41140</v>
      </c>
    </row>
    <row r="21359" spans="1:3" x14ac:dyDescent="0.2">
      <c r="A21359">
        <v>108465</v>
      </c>
      <c r="B21359" t="s">
        <v>41141</v>
      </c>
      <c r="C21359" t="s">
        <v>41142</v>
      </c>
    </row>
    <row r="21360" spans="1:3" x14ac:dyDescent="0.2">
      <c r="A21360">
        <v>108467</v>
      </c>
      <c r="B21360" t="s">
        <v>41143</v>
      </c>
      <c r="C21360" t="s">
        <v>41143</v>
      </c>
    </row>
    <row r="21361" spans="1:3" x14ac:dyDescent="0.2">
      <c r="A21361">
        <v>108468</v>
      </c>
      <c r="B21361" t="s">
        <v>41144</v>
      </c>
      <c r="C21361" t="s">
        <v>41145</v>
      </c>
    </row>
    <row r="21362" spans="1:3" x14ac:dyDescent="0.2">
      <c r="A21362">
        <v>108469</v>
      </c>
      <c r="B21362" t="s">
        <v>41146</v>
      </c>
      <c r="C21362" t="s">
        <v>41147</v>
      </c>
    </row>
    <row r="21363" spans="1:3" x14ac:dyDescent="0.2">
      <c r="A21363">
        <v>108470</v>
      </c>
      <c r="B21363" t="s">
        <v>41148</v>
      </c>
      <c r="C21363" t="s">
        <v>41149</v>
      </c>
    </row>
    <row r="21364" spans="1:3" x14ac:dyDescent="0.2">
      <c r="A21364">
        <v>108471</v>
      </c>
      <c r="B21364" t="s">
        <v>41150</v>
      </c>
      <c r="C21364" t="s">
        <v>41151</v>
      </c>
    </row>
    <row r="21365" spans="1:3" x14ac:dyDescent="0.2">
      <c r="A21365">
        <v>108472</v>
      </c>
      <c r="B21365" t="s">
        <v>41152</v>
      </c>
      <c r="C21365" t="s">
        <v>41153</v>
      </c>
    </row>
    <row r="21366" spans="1:3" x14ac:dyDescent="0.2">
      <c r="A21366">
        <v>108473</v>
      </c>
      <c r="B21366" t="s">
        <v>41154</v>
      </c>
      <c r="C21366" t="s">
        <v>41155</v>
      </c>
    </row>
    <row r="21367" spans="1:3" x14ac:dyDescent="0.2">
      <c r="A21367">
        <v>108474</v>
      </c>
      <c r="B21367" t="s">
        <v>41156</v>
      </c>
      <c r="C21367" t="s">
        <v>41157</v>
      </c>
    </row>
    <row r="21368" spans="1:3" x14ac:dyDescent="0.2">
      <c r="A21368">
        <v>108475</v>
      </c>
      <c r="B21368" t="s">
        <v>41158</v>
      </c>
      <c r="C21368" t="s">
        <v>41159</v>
      </c>
    </row>
    <row r="21369" spans="1:3" x14ac:dyDescent="0.2">
      <c r="A21369">
        <v>108476</v>
      </c>
      <c r="B21369" t="s">
        <v>41160</v>
      </c>
      <c r="C21369" t="s">
        <v>41161</v>
      </c>
    </row>
    <row r="21370" spans="1:3" x14ac:dyDescent="0.2">
      <c r="A21370">
        <v>108477</v>
      </c>
      <c r="B21370" t="s">
        <v>41162</v>
      </c>
      <c r="C21370" t="s">
        <v>41163</v>
      </c>
    </row>
    <row r="21371" spans="1:3" x14ac:dyDescent="0.2">
      <c r="A21371">
        <v>108478</v>
      </c>
      <c r="B21371" t="s">
        <v>41164</v>
      </c>
      <c r="C21371" t="s">
        <v>41165</v>
      </c>
    </row>
    <row r="21372" spans="1:3" x14ac:dyDescent="0.2">
      <c r="A21372">
        <v>108479</v>
      </c>
      <c r="B21372" t="s">
        <v>41166</v>
      </c>
      <c r="C21372" t="s">
        <v>41167</v>
      </c>
    </row>
    <row r="21373" spans="1:3" x14ac:dyDescent="0.2">
      <c r="A21373">
        <v>108480</v>
      </c>
      <c r="B21373" t="s">
        <v>41168</v>
      </c>
      <c r="C21373" t="s">
        <v>41169</v>
      </c>
    </row>
    <row r="21374" spans="1:3" x14ac:dyDescent="0.2">
      <c r="A21374">
        <v>108481</v>
      </c>
      <c r="B21374" t="s">
        <v>41170</v>
      </c>
      <c r="C21374" t="s">
        <v>41171</v>
      </c>
    </row>
    <row r="21375" spans="1:3" x14ac:dyDescent="0.2">
      <c r="A21375">
        <v>108482</v>
      </c>
      <c r="B21375" t="s">
        <v>41172</v>
      </c>
      <c r="C21375" t="s">
        <v>41173</v>
      </c>
    </row>
    <row r="21376" spans="1:3" x14ac:dyDescent="0.2">
      <c r="A21376">
        <v>108483</v>
      </c>
      <c r="B21376" t="s">
        <v>41174</v>
      </c>
      <c r="C21376" t="s">
        <v>41175</v>
      </c>
    </row>
    <row r="21377" spans="1:3" x14ac:dyDescent="0.2">
      <c r="A21377">
        <v>108484</v>
      </c>
      <c r="B21377" t="s">
        <v>41176</v>
      </c>
      <c r="C21377" t="s">
        <v>41177</v>
      </c>
    </row>
    <row r="21378" spans="1:3" x14ac:dyDescent="0.2">
      <c r="A21378">
        <v>108485</v>
      </c>
      <c r="B21378" t="s">
        <v>41178</v>
      </c>
      <c r="C21378" t="s">
        <v>41179</v>
      </c>
    </row>
    <row r="21379" spans="1:3" x14ac:dyDescent="0.2">
      <c r="A21379">
        <v>108486</v>
      </c>
      <c r="B21379" t="s">
        <v>41180</v>
      </c>
      <c r="C21379" t="s">
        <v>41181</v>
      </c>
    </row>
    <row r="21380" spans="1:3" x14ac:dyDescent="0.2">
      <c r="A21380">
        <v>108487</v>
      </c>
      <c r="B21380" t="s">
        <v>41182</v>
      </c>
      <c r="C21380" t="s">
        <v>41183</v>
      </c>
    </row>
    <row r="21381" spans="1:3" x14ac:dyDescent="0.2">
      <c r="A21381">
        <v>108488</v>
      </c>
      <c r="B21381" t="s">
        <v>41184</v>
      </c>
      <c r="C21381" t="s">
        <v>41185</v>
      </c>
    </row>
    <row r="21382" spans="1:3" x14ac:dyDescent="0.2">
      <c r="A21382">
        <v>108489</v>
      </c>
      <c r="B21382" t="s">
        <v>41186</v>
      </c>
      <c r="C21382" t="s">
        <v>41187</v>
      </c>
    </row>
    <row r="21383" spans="1:3" x14ac:dyDescent="0.2">
      <c r="A21383">
        <v>108490</v>
      </c>
      <c r="B21383" t="s">
        <v>41188</v>
      </c>
      <c r="C21383" t="s">
        <v>41189</v>
      </c>
    </row>
    <row r="21384" spans="1:3" x14ac:dyDescent="0.2">
      <c r="A21384">
        <v>108491</v>
      </c>
      <c r="B21384" t="s">
        <v>41190</v>
      </c>
      <c r="C21384" t="s">
        <v>41191</v>
      </c>
    </row>
    <row r="21385" spans="1:3" x14ac:dyDescent="0.2">
      <c r="A21385">
        <v>108492</v>
      </c>
      <c r="B21385" t="s">
        <v>41192</v>
      </c>
      <c r="C21385" t="s">
        <v>41193</v>
      </c>
    </row>
    <row r="21386" spans="1:3" x14ac:dyDescent="0.2">
      <c r="A21386">
        <v>108493</v>
      </c>
      <c r="B21386" t="s">
        <v>41194</v>
      </c>
      <c r="C21386" t="s">
        <v>41195</v>
      </c>
    </row>
    <row r="21387" spans="1:3" x14ac:dyDescent="0.2">
      <c r="A21387">
        <v>108494</v>
      </c>
      <c r="B21387" t="s">
        <v>41196</v>
      </c>
      <c r="C21387" t="s">
        <v>41197</v>
      </c>
    </row>
    <row r="21388" spans="1:3" x14ac:dyDescent="0.2">
      <c r="A21388">
        <v>108495</v>
      </c>
      <c r="B21388" t="s">
        <v>41198</v>
      </c>
      <c r="C21388" t="s">
        <v>41199</v>
      </c>
    </row>
    <row r="21389" spans="1:3" x14ac:dyDescent="0.2">
      <c r="A21389">
        <v>108496</v>
      </c>
      <c r="B21389" t="s">
        <v>41200</v>
      </c>
      <c r="C21389" t="s">
        <v>41201</v>
      </c>
    </row>
    <row r="21390" spans="1:3" x14ac:dyDescent="0.2">
      <c r="A21390">
        <v>108497</v>
      </c>
      <c r="B21390" t="s">
        <v>41202</v>
      </c>
      <c r="C21390" t="s">
        <v>41203</v>
      </c>
    </row>
    <row r="21391" spans="1:3" x14ac:dyDescent="0.2">
      <c r="A21391">
        <v>108498</v>
      </c>
      <c r="B21391" t="s">
        <v>41204</v>
      </c>
      <c r="C21391" t="s">
        <v>41205</v>
      </c>
    </row>
    <row r="21392" spans="1:3" x14ac:dyDescent="0.2">
      <c r="A21392">
        <v>108499</v>
      </c>
      <c r="B21392" t="s">
        <v>41206</v>
      </c>
      <c r="C21392" t="s">
        <v>41207</v>
      </c>
    </row>
    <row r="21393" spans="1:3" x14ac:dyDescent="0.2">
      <c r="A21393">
        <v>108500</v>
      </c>
      <c r="B21393" t="s">
        <v>41208</v>
      </c>
      <c r="C21393" t="s">
        <v>41209</v>
      </c>
    </row>
    <row r="21394" spans="1:3" x14ac:dyDescent="0.2">
      <c r="A21394">
        <v>108501</v>
      </c>
      <c r="B21394" t="s">
        <v>41210</v>
      </c>
      <c r="C21394" t="s">
        <v>41211</v>
      </c>
    </row>
    <row r="21395" spans="1:3" x14ac:dyDescent="0.2">
      <c r="A21395">
        <v>108502</v>
      </c>
      <c r="B21395" t="s">
        <v>41212</v>
      </c>
      <c r="C21395" t="s">
        <v>41213</v>
      </c>
    </row>
    <row r="21396" spans="1:3" x14ac:dyDescent="0.2">
      <c r="A21396">
        <v>108503</v>
      </c>
      <c r="B21396" t="s">
        <v>41214</v>
      </c>
      <c r="C21396" t="s">
        <v>41215</v>
      </c>
    </row>
    <row r="21397" spans="1:3" x14ac:dyDescent="0.2">
      <c r="A21397">
        <v>108504</v>
      </c>
      <c r="B21397" t="s">
        <v>41216</v>
      </c>
      <c r="C21397" t="s">
        <v>41217</v>
      </c>
    </row>
    <row r="21398" spans="1:3" x14ac:dyDescent="0.2">
      <c r="A21398">
        <v>108505</v>
      </c>
      <c r="B21398" t="s">
        <v>41218</v>
      </c>
      <c r="C21398" t="s">
        <v>41219</v>
      </c>
    </row>
    <row r="21399" spans="1:3" x14ac:dyDescent="0.2">
      <c r="A21399">
        <v>108506</v>
      </c>
      <c r="B21399" t="s">
        <v>41220</v>
      </c>
      <c r="C21399" t="s">
        <v>41221</v>
      </c>
    </row>
    <row r="21400" spans="1:3" x14ac:dyDescent="0.2">
      <c r="A21400">
        <v>108507</v>
      </c>
      <c r="B21400" t="s">
        <v>41222</v>
      </c>
      <c r="C21400" t="s">
        <v>41223</v>
      </c>
    </row>
    <row r="21401" spans="1:3" x14ac:dyDescent="0.2">
      <c r="A21401">
        <v>108508</v>
      </c>
      <c r="B21401" t="s">
        <v>41224</v>
      </c>
      <c r="C21401" t="s">
        <v>41225</v>
      </c>
    </row>
    <row r="21402" spans="1:3" x14ac:dyDescent="0.2">
      <c r="A21402">
        <v>108509</v>
      </c>
      <c r="B21402" t="s">
        <v>41226</v>
      </c>
      <c r="C21402" t="s">
        <v>41227</v>
      </c>
    </row>
    <row r="21403" spans="1:3" x14ac:dyDescent="0.2">
      <c r="A21403">
        <v>108510</v>
      </c>
      <c r="B21403" t="s">
        <v>41228</v>
      </c>
      <c r="C21403" t="s">
        <v>41229</v>
      </c>
    </row>
    <row r="21404" spans="1:3" x14ac:dyDescent="0.2">
      <c r="A21404">
        <v>108511</v>
      </c>
      <c r="B21404" t="s">
        <v>41230</v>
      </c>
      <c r="C21404" t="s">
        <v>41231</v>
      </c>
    </row>
    <row r="21405" spans="1:3" x14ac:dyDescent="0.2">
      <c r="A21405">
        <v>108512</v>
      </c>
      <c r="B21405" t="s">
        <v>41232</v>
      </c>
      <c r="C21405" t="s">
        <v>41233</v>
      </c>
    </row>
    <row r="21406" spans="1:3" x14ac:dyDescent="0.2">
      <c r="A21406">
        <v>108513</v>
      </c>
      <c r="B21406" t="s">
        <v>41234</v>
      </c>
      <c r="C21406" t="s">
        <v>41235</v>
      </c>
    </row>
    <row r="21407" spans="1:3" x14ac:dyDescent="0.2">
      <c r="A21407">
        <v>108514</v>
      </c>
      <c r="B21407" t="s">
        <v>41236</v>
      </c>
      <c r="C21407" t="s">
        <v>41237</v>
      </c>
    </row>
    <row r="21408" spans="1:3" x14ac:dyDescent="0.2">
      <c r="A21408">
        <v>108515</v>
      </c>
      <c r="B21408" t="s">
        <v>41238</v>
      </c>
      <c r="C21408" t="s">
        <v>41239</v>
      </c>
    </row>
    <row r="21409" spans="1:3" x14ac:dyDescent="0.2">
      <c r="A21409">
        <v>108516</v>
      </c>
      <c r="B21409" t="s">
        <v>41240</v>
      </c>
      <c r="C21409" t="s">
        <v>41241</v>
      </c>
    </row>
    <row r="21410" spans="1:3" x14ac:dyDescent="0.2">
      <c r="A21410">
        <v>108517</v>
      </c>
      <c r="B21410" t="s">
        <v>41242</v>
      </c>
      <c r="C21410" t="s">
        <v>41243</v>
      </c>
    </row>
    <row r="21411" spans="1:3" x14ac:dyDescent="0.2">
      <c r="A21411">
        <v>108518</v>
      </c>
      <c r="B21411" t="s">
        <v>41244</v>
      </c>
      <c r="C21411" t="s">
        <v>41245</v>
      </c>
    </row>
    <row r="21412" spans="1:3" x14ac:dyDescent="0.2">
      <c r="A21412">
        <v>108519</v>
      </c>
      <c r="B21412" t="s">
        <v>41246</v>
      </c>
      <c r="C21412" t="s">
        <v>41247</v>
      </c>
    </row>
    <row r="21413" spans="1:3" x14ac:dyDescent="0.2">
      <c r="A21413">
        <v>108520</v>
      </c>
      <c r="B21413" t="s">
        <v>41248</v>
      </c>
      <c r="C21413" t="s">
        <v>41249</v>
      </c>
    </row>
    <row r="21414" spans="1:3" x14ac:dyDescent="0.2">
      <c r="A21414">
        <v>108521</v>
      </c>
      <c r="B21414" t="s">
        <v>41250</v>
      </c>
      <c r="C21414" t="s">
        <v>41251</v>
      </c>
    </row>
    <row r="21415" spans="1:3" x14ac:dyDescent="0.2">
      <c r="A21415">
        <v>108522</v>
      </c>
      <c r="B21415" t="s">
        <v>41252</v>
      </c>
      <c r="C21415" t="s">
        <v>41253</v>
      </c>
    </row>
    <row r="21416" spans="1:3" x14ac:dyDescent="0.2">
      <c r="A21416">
        <v>108523</v>
      </c>
      <c r="B21416" t="s">
        <v>41254</v>
      </c>
      <c r="C21416" t="s">
        <v>41255</v>
      </c>
    </row>
    <row r="21417" spans="1:3" x14ac:dyDescent="0.2">
      <c r="A21417">
        <v>108524</v>
      </c>
      <c r="B21417" t="s">
        <v>41256</v>
      </c>
      <c r="C21417" t="s">
        <v>41257</v>
      </c>
    </row>
    <row r="21418" spans="1:3" x14ac:dyDescent="0.2">
      <c r="A21418">
        <v>108525</v>
      </c>
      <c r="B21418" t="s">
        <v>41258</v>
      </c>
      <c r="C21418" t="s">
        <v>41259</v>
      </c>
    </row>
    <row r="21419" spans="1:3" x14ac:dyDescent="0.2">
      <c r="A21419">
        <v>108526</v>
      </c>
      <c r="B21419" t="s">
        <v>41260</v>
      </c>
      <c r="C21419" t="s">
        <v>41261</v>
      </c>
    </row>
    <row r="21420" spans="1:3" x14ac:dyDescent="0.2">
      <c r="A21420">
        <v>108527</v>
      </c>
      <c r="B21420" t="s">
        <v>41262</v>
      </c>
      <c r="C21420" t="s">
        <v>41263</v>
      </c>
    </row>
    <row r="21421" spans="1:3" x14ac:dyDescent="0.2">
      <c r="A21421">
        <v>108528</v>
      </c>
      <c r="B21421" t="s">
        <v>41264</v>
      </c>
      <c r="C21421" t="s">
        <v>41265</v>
      </c>
    </row>
    <row r="21422" spans="1:3" x14ac:dyDescent="0.2">
      <c r="A21422">
        <v>108529</v>
      </c>
      <c r="B21422" t="s">
        <v>41266</v>
      </c>
      <c r="C21422" t="s">
        <v>41267</v>
      </c>
    </row>
    <row r="21423" spans="1:3" x14ac:dyDescent="0.2">
      <c r="A21423">
        <v>108530</v>
      </c>
      <c r="B21423" t="s">
        <v>41268</v>
      </c>
      <c r="C21423" t="s">
        <v>41269</v>
      </c>
    </row>
    <row r="21424" spans="1:3" x14ac:dyDescent="0.2">
      <c r="A21424">
        <v>108531</v>
      </c>
      <c r="B21424" t="s">
        <v>41270</v>
      </c>
      <c r="C21424" t="s">
        <v>41271</v>
      </c>
    </row>
    <row r="21425" spans="1:3" x14ac:dyDescent="0.2">
      <c r="A21425">
        <v>108532</v>
      </c>
      <c r="B21425" t="s">
        <v>41272</v>
      </c>
      <c r="C21425" t="s">
        <v>41273</v>
      </c>
    </row>
    <row r="21426" spans="1:3" x14ac:dyDescent="0.2">
      <c r="A21426">
        <v>108533</v>
      </c>
      <c r="B21426" t="s">
        <v>41274</v>
      </c>
      <c r="C21426" t="s">
        <v>41275</v>
      </c>
    </row>
    <row r="21427" spans="1:3" x14ac:dyDescent="0.2">
      <c r="A21427">
        <v>108535</v>
      </c>
      <c r="B21427" t="s">
        <v>41276</v>
      </c>
      <c r="C21427" t="s">
        <v>41276</v>
      </c>
    </row>
    <row r="21428" spans="1:3" x14ac:dyDescent="0.2">
      <c r="A21428">
        <v>108536</v>
      </c>
      <c r="B21428" t="s">
        <v>41277</v>
      </c>
      <c r="C21428" t="s">
        <v>41278</v>
      </c>
    </row>
    <row r="21429" spans="1:3" x14ac:dyDescent="0.2">
      <c r="A21429">
        <v>108537</v>
      </c>
      <c r="B21429" t="s">
        <v>41279</v>
      </c>
      <c r="C21429" t="s">
        <v>41280</v>
      </c>
    </row>
    <row r="21430" spans="1:3" x14ac:dyDescent="0.2">
      <c r="A21430">
        <v>108538</v>
      </c>
      <c r="B21430" t="s">
        <v>41281</v>
      </c>
      <c r="C21430" t="s">
        <v>41282</v>
      </c>
    </row>
    <row r="21431" spans="1:3" x14ac:dyDescent="0.2">
      <c r="A21431">
        <v>108539</v>
      </c>
      <c r="B21431" t="s">
        <v>41283</v>
      </c>
      <c r="C21431" t="s">
        <v>41284</v>
      </c>
    </row>
    <row r="21432" spans="1:3" x14ac:dyDescent="0.2">
      <c r="A21432">
        <v>108540</v>
      </c>
      <c r="B21432" t="s">
        <v>41285</v>
      </c>
      <c r="C21432" t="s">
        <v>41286</v>
      </c>
    </row>
    <row r="21433" spans="1:3" x14ac:dyDescent="0.2">
      <c r="A21433">
        <v>108541</v>
      </c>
      <c r="B21433" t="s">
        <v>41287</v>
      </c>
      <c r="C21433" t="s">
        <v>41288</v>
      </c>
    </row>
    <row r="21434" spans="1:3" x14ac:dyDescent="0.2">
      <c r="A21434">
        <v>108542</v>
      </c>
      <c r="B21434" t="s">
        <v>41289</v>
      </c>
      <c r="C21434" t="s">
        <v>41290</v>
      </c>
    </row>
    <row r="21435" spans="1:3" x14ac:dyDescent="0.2">
      <c r="A21435">
        <v>108543</v>
      </c>
      <c r="B21435" t="s">
        <v>41291</v>
      </c>
      <c r="C21435" t="s">
        <v>41292</v>
      </c>
    </row>
    <row r="21436" spans="1:3" x14ac:dyDescent="0.2">
      <c r="A21436">
        <v>108544</v>
      </c>
      <c r="B21436" t="s">
        <v>41293</v>
      </c>
      <c r="C21436" t="s">
        <v>41294</v>
      </c>
    </row>
    <row r="21437" spans="1:3" x14ac:dyDescent="0.2">
      <c r="A21437">
        <v>108545</v>
      </c>
      <c r="B21437" t="s">
        <v>41295</v>
      </c>
      <c r="C21437" t="s">
        <v>41296</v>
      </c>
    </row>
    <row r="21438" spans="1:3" x14ac:dyDescent="0.2">
      <c r="A21438">
        <v>108546</v>
      </c>
      <c r="B21438" t="s">
        <v>41297</v>
      </c>
      <c r="C21438" t="s">
        <v>41298</v>
      </c>
    </row>
    <row r="21439" spans="1:3" x14ac:dyDescent="0.2">
      <c r="A21439">
        <v>108547</v>
      </c>
      <c r="B21439" t="s">
        <v>41299</v>
      </c>
      <c r="C21439" t="s">
        <v>41300</v>
      </c>
    </row>
    <row r="21440" spans="1:3" x14ac:dyDescent="0.2">
      <c r="A21440">
        <v>108548</v>
      </c>
      <c r="B21440" t="s">
        <v>41301</v>
      </c>
      <c r="C21440" t="s">
        <v>41302</v>
      </c>
    </row>
    <row r="21441" spans="1:3" x14ac:dyDescent="0.2">
      <c r="A21441">
        <v>108549</v>
      </c>
      <c r="B21441" t="s">
        <v>41303</v>
      </c>
      <c r="C21441" t="s">
        <v>41304</v>
      </c>
    </row>
    <row r="21442" spans="1:3" x14ac:dyDescent="0.2">
      <c r="A21442">
        <v>108550</v>
      </c>
      <c r="B21442" t="s">
        <v>41305</v>
      </c>
      <c r="C21442" t="s">
        <v>41306</v>
      </c>
    </row>
    <row r="21443" spans="1:3" x14ac:dyDescent="0.2">
      <c r="A21443">
        <v>108551</v>
      </c>
      <c r="B21443" t="s">
        <v>41307</v>
      </c>
      <c r="C21443" t="s">
        <v>41308</v>
      </c>
    </row>
    <row r="21444" spans="1:3" x14ac:dyDescent="0.2">
      <c r="A21444">
        <v>108552</v>
      </c>
      <c r="B21444" t="s">
        <v>41309</v>
      </c>
      <c r="C21444" t="s">
        <v>41310</v>
      </c>
    </row>
    <row r="21445" spans="1:3" x14ac:dyDescent="0.2">
      <c r="A21445">
        <v>108553</v>
      </c>
      <c r="B21445" t="s">
        <v>41311</v>
      </c>
      <c r="C21445" t="s">
        <v>41312</v>
      </c>
    </row>
    <row r="21446" spans="1:3" x14ac:dyDescent="0.2">
      <c r="A21446">
        <v>108554</v>
      </c>
      <c r="B21446" t="s">
        <v>41313</v>
      </c>
      <c r="C21446" t="s">
        <v>41314</v>
      </c>
    </row>
    <row r="21447" spans="1:3" x14ac:dyDescent="0.2">
      <c r="A21447">
        <v>108555</v>
      </c>
      <c r="B21447" t="s">
        <v>41315</v>
      </c>
      <c r="C21447" t="s">
        <v>41316</v>
      </c>
    </row>
    <row r="21448" spans="1:3" x14ac:dyDescent="0.2">
      <c r="A21448">
        <v>108556</v>
      </c>
      <c r="B21448" t="s">
        <v>41317</v>
      </c>
      <c r="C21448" t="s">
        <v>41318</v>
      </c>
    </row>
    <row r="21449" spans="1:3" x14ac:dyDescent="0.2">
      <c r="A21449">
        <v>108557</v>
      </c>
      <c r="B21449" t="s">
        <v>41319</v>
      </c>
      <c r="C21449" t="s">
        <v>41320</v>
      </c>
    </row>
    <row r="21450" spans="1:3" x14ac:dyDescent="0.2">
      <c r="A21450">
        <v>108558</v>
      </c>
      <c r="B21450" t="s">
        <v>41321</v>
      </c>
      <c r="C21450" t="s">
        <v>41322</v>
      </c>
    </row>
    <row r="21451" spans="1:3" x14ac:dyDescent="0.2">
      <c r="A21451">
        <v>108559</v>
      </c>
      <c r="B21451" t="s">
        <v>41323</v>
      </c>
      <c r="C21451" t="s">
        <v>41324</v>
      </c>
    </row>
    <row r="21452" spans="1:3" x14ac:dyDescent="0.2">
      <c r="A21452">
        <v>108560</v>
      </c>
      <c r="B21452" t="s">
        <v>41325</v>
      </c>
      <c r="C21452" t="s">
        <v>41326</v>
      </c>
    </row>
    <row r="21453" spans="1:3" x14ac:dyDescent="0.2">
      <c r="A21453">
        <v>108561</v>
      </c>
      <c r="B21453" t="s">
        <v>41327</v>
      </c>
      <c r="C21453" t="s">
        <v>41328</v>
      </c>
    </row>
    <row r="21454" spans="1:3" x14ac:dyDescent="0.2">
      <c r="A21454">
        <v>108562</v>
      </c>
      <c r="B21454" t="s">
        <v>41329</v>
      </c>
      <c r="C21454" t="s">
        <v>41330</v>
      </c>
    </row>
    <row r="21455" spans="1:3" x14ac:dyDescent="0.2">
      <c r="A21455">
        <v>108563</v>
      </c>
      <c r="B21455" t="s">
        <v>41331</v>
      </c>
      <c r="C21455" t="s">
        <v>41332</v>
      </c>
    </row>
    <row r="21456" spans="1:3" x14ac:dyDescent="0.2">
      <c r="A21456">
        <v>108564</v>
      </c>
      <c r="B21456" t="s">
        <v>41333</v>
      </c>
      <c r="C21456" t="s">
        <v>41334</v>
      </c>
    </row>
    <row r="21457" spans="1:3" x14ac:dyDescent="0.2">
      <c r="A21457">
        <v>108565</v>
      </c>
      <c r="B21457" t="s">
        <v>41335</v>
      </c>
      <c r="C21457" t="s">
        <v>41336</v>
      </c>
    </row>
    <row r="21458" spans="1:3" x14ac:dyDescent="0.2">
      <c r="A21458">
        <v>108566</v>
      </c>
      <c r="B21458" t="s">
        <v>41337</v>
      </c>
      <c r="C21458" t="s">
        <v>41338</v>
      </c>
    </row>
    <row r="21459" spans="1:3" x14ac:dyDescent="0.2">
      <c r="A21459">
        <v>108567</v>
      </c>
      <c r="B21459" t="s">
        <v>41339</v>
      </c>
      <c r="C21459" t="s">
        <v>41340</v>
      </c>
    </row>
    <row r="21460" spans="1:3" x14ac:dyDescent="0.2">
      <c r="A21460">
        <v>108568</v>
      </c>
      <c r="B21460" t="s">
        <v>41341</v>
      </c>
      <c r="C21460" t="s">
        <v>41342</v>
      </c>
    </row>
    <row r="21461" spans="1:3" x14ac:dyDescent="0.2">
      <c r="A21461">
        <v>108569</v>
      </c>
      <c r="B21461" t="s">
        <v>41343</v>
      </c>
      <c r="C21461" t="s">
        <v>41344</v>
      </c>
    </row>
    <row r="21462" spans="1:3" x14ac:dyDescent="0.2">
      <c r="A21462">
        <v>108570</v>
      </c>
      <c r="B21462" t="s">
        <v>41345</v>
      </c>
      <c r="C21462" t="s">
        <v>41346</v>
      </c>
    </row>
    <row r="21463" spans="1:3" x14ac:dyDescent="0.2">
      <c r="A21463">
        <v>108571</v>
      </c>
      <c r="B21463" t="s">
        <v>41347</v>
      </c>
      <c r="C21463" t="s">
        <v>41348</v>
      </c>
    </row>
    <row r="21464" spans="1:3" x14ac:dyDescent="0.2">
      <c r="A21464">
        <v>108572</v>
      </c>
      <c r="B21464" t="s">
        <v>41349</v>
      </c>
      <c r="C21464" t="s">
        <v>41350</v>
      </c>
    </row>
    <row r="21465" spans="1:3" x14ac:dyDescent="0.2">
      <c r="A21465">
        <v>108573</v>
      </c>
      <c r="B21465" t="s">
        <v>41351</v>
      </c>
      <c r="C21465" t="s">
        <v>41352</v>
      </c>
    </row>
    <row r="21466" spans="1:3" x14ac:dyDescent="0.2">
      <c r="A21466">
        <v>108574</v>
      </c>
      <c r="B21466" t="s">
        <v>41353</v>
      </c>
      <c r="C21466" t="s">
        <v>41354</v>
      </c>
    </row>
    <row r="21467" spans="1:3" x14ac:dyDescent="0.2">
      <c r="A21467">
        <v>108575</v>
      </c>
      <c r="B21467" t="s">
        <v>41355</v>
      </c>
      <c r="C21467" t="s">
        <v>41356</v>
      </c>
    </row>
    <row r="21468" spans="1:3" x14ac:dyDescent="0.2">
      <c r="A21468">
        <v>108576</v>
      </c>
      <c r="B21468" t="s">
        <v>41357</v>
      </c>
      <c r="C21468" t="s">
        <v>41358</v>
      </c>
    </row>
    <row r="21469" spans="1:3" x14ac:dyDescent="0.2">
      <c r="A21469">
        <v>108577</v>
      </c>
      <c r="B21469" t="s">
        <v>41359</v>
      </c>
      <c r="C21469" t="s">
        <v>41360</v>
      </c>
    </row>
    <row r="21470" spans="1:3" x14ac:dyDescent="0.2">
      <c r="A21470">
        <v>108578</v>
      </c>
      <c r="B21470" t="s">
        <v>41361</v>
      </c>
      <c r="C21470" t="s">
        <v>41362</v>
      </c>
    </row>
    <row r="21471" spans="1:3" x14ac:dyDescent="0.2">
      <c r="A21471">
        <v>108579</v>
      </c>
      <c r="B21471" t="s">
        <v>41363</v>
      </c>
      <c r="C21471" t="s">
        <v>41364</v>
      </c>
    </row>
    <row r="21472" spans="1:3" x14ac:dyDescent="0.2">
      <c r="A21472">
        <v>108580</v>
      </c>
      <c r="B21472" t="s">
        <v>41365</v>
      </c>
      <c r="C21472" t="s">
        <v>41366</v>
      </c>
    </row>
    <row r="21473" spans="1:3" x14ac:dyDescent="0.2">
      <c r="A21473">
        <v>108581</v>
      </c>
      <c r="B21473" t="s">
        <v>41367</v>
      </c>
      <c r="C21473" t="s">
        <v>41368</v>
      </c>
    </row>
    <row r="21474" spans="1:3" x14ac:dyDescent="0.2">
      <c r="A21474">
        <v>108582</v>
      </c>
      <c r="B21474" t="s">
        <v>41369</v>
      </c>
      <c r="C21474" t="s">
        <v>41370</v>
      </c>
    </row>
    <row r="21475" spans="1:3" x14ac:dyDescent="0.2">
      <c r="A21475">
        <v>108583</v>
      </c>
      <c r="B21475" t="s">
        <v>41371</v>
      </c>
      <c r="C21475" t="s">
        <v>41372</v>
      </c>
    </row>
    <row r="21476" spans="1:3" x14ac:dyDescent="0.2">
      <c r="A21476">
        <v>108584</v>
      </c>
      <c r="B21476" t="s">
        <v>41373</v>
      </c>
      <c r="C21476" t="s">
        <v>41374</v>
      </c>
    </row>
    <row r="21477" spans="1:3" x14ac:dyDescent="0.2">
      <c r="A21477">
        <v>108585</v>
      </c>
      <c r="B21477" t="s">
        <v>41375</v>
      </c>
      <c r="C21477" t="s">
        <v>41376</v>
      </c>
    </row>
    <row r="21478" spans="1:3" x14ac:dyDescent="0.2">
      <c r="A21478">
        <v>108586</v>
      </c>
      <c r="B21478" t="s">
        <v>41377</v>
      </c>
      <c r="C21478" t="s">
        <v>41378</v>
      </c>
    </row>
    <row r="21479" spans="1:3" x14ac:dyDescent="0.2">
      <c r="A21479">
        <v>108587</v>
      </c>
      <c r="B21479" t="s">
        <v>41379</v>
      </c>
      <c r="C21479" t="s">
        <v>41380</v>
      </c>
    </row>
    <row r="21480" spans="1:3" x14ac:dyDescent="0.2">
      <c r="A21480">
        <v>108588</v>
      </c>
      <c r="B21480" t="s">
        <v>41381</v>
      </c>
      <c r="C21480" t="s">
        <v>41382</v>
      </c>
    </row>
    <row r="21481" spans="1:3" x14ac:dyDescent="0.2">
      <c r="A21481">
        <v>108589</v>
      </c>
      <c r="B21481" t="s">
        <v>41383</v>
      </c>
      <c r="C21481" t="s">
        <v>41384</v>
      </c>
    </row>
    <row r="21482" spans="1:3" x14ac:dyDescent="0.2">
      <c r="A21482">
        <v>108590</v>
      </c>
      <c r="B21482" t="s">
        <v>41385</v>
      </c>
      <c r="C21482" t="s">
        <v>41386</v>
      </c>
    </row>
    <row r="21483" spans="1:3" x14ac:dyDescent="0.2">
      <c r="A21483">
        <v>108591</v>
      </c>
      <c r="B21483" t="s">
        <v>41387</v>
      </c>
      <c r="C21483" t="s">
        <v>41388</v>
      </c>
    </row>
    <row r="21484" spans="1:3" x14ac:dyDescent="0.2">
      <c r="A21484">
        <v>108592</v>
      </c>
      <c r="B21484" t="s">
        <v>41389</v>
      </c>
      <c r="C21484" t="s">
        <v>41390</v>
      </c>
    </row>
    <row r="21485" spans="1:3" x14ac:dyDescent="0.2">
      <c r="A21485">
        <v>108593</v>
      </c>
      <c r="B21485" t="s">
        <v>41391</v>
      </c>
      <c r="C21485" t="s">
        <v>41392</v>
      </c>
    </row>
    <row r="21486" spans="1:3" x14ac:dyDescent="0.2">
      <c r="A21486">
        <v>108594</v>
      </c>
      <c r="B21486" t="s">
        <v>41393</v>
      </c>
      <c r="C21486" t="s">
        <v>41394</v>
      </c>
    </row>
    <row r="21487" spans="1:3" x14ac:dyDescent="0.2">
      <c r="A21487">
        <v>108595</v>
      </c>
      <c r="B21487" t="s">
        <v>41395</v>
      </c>
      <c r="C21487" t="s">
        <v>41396</v>
      </c>
    </row>
    <row r="21488" spans="1:3" x14ac:dyDescent="0.2">
      <c r="A21488">
        <v>108596</v>
      </c>
      <c r="B21488" t="s">
        <v>41397</v>
      </c>
      <c r="C21488" t="s">
        <v>41398</v>
      </c>
    </row>
    <row r="21489" spans="1:3" x14ac:dyDescent="0.2">
      <c r="A21489">
        <v>108597</v>
      </c>
      <c r="B21489" t="s">
        <v>41399</v>
      </c>
      <c r="C21489" t="s">
        <v>41400</v>
      </c>
    </row>
    <row r="21490" spans="1:3" x14ac:dyDescent="0.2">
      <c r="A21490">
        <v>108598</v>
      </c>
      <c r="B21490" t="s">
        <v>41401</v>
      </c>
      <c r="C21490" t="s">
        <v>41402</v>
      </c>
    </row>
    <row r="21491" spans="1:3" x14ac:dyDescent="0.2">
      <c r="A21491">
        <v>108599</v>
      </c>
      <c r="B21491" t="s">
        <v>41403</v>
      </c>
      <c r="C21491" t="s">
        <v>41404</v>
      </c>
    </row>
    <row r="21492" spans="1:3" x14ac:dyDescent="0.2">
      <c r="A21492">
        <v>108600</v>
      </c>
      <c r="B21492" t="s">
        <v>41405</v>
      </c>
      <c r="C21492" t="s">
        <v>41406</v>
      </c>
    </row>
    <row r="21493" spans="1:3" x14ac:dyDescent="0.2">
      <c r="A21493">
        <v>108601</v>
      </c>
      <c r="B21493" t="s">
        <v>41407</v>
      </c>
      <c r="C21493" t="s">
        <v>41408</v>
      </c>
    </row>
    <row r="21494" spans="1:3" x14ac:dyDescent="0.2">
      <c r="A21494">
        <v>108602</v>
      </c>
      <c r="B21494" t="s">
        <v>41409</v>
      </c>
      <c r="C21494" t="s">
        <v>41410</v>
      </c>
    </row>
    <row r="21495" spans="1:3" x14ac:dyDescent="0.2">
      <c r="A21495">
        <v>108603</v>
      </c>
      <c r="B21495" t="s">
        <v>41411</v>
      </c>
      <c r="C21495" t="s">
        <v>41412</v>
      </c>
    </row>
    <row r="21496" spans="1:3" x14ac:dyDescent="0.2">
      <c r="A21496">
        <v>108604</v>
      </c>
      <c r="B21496" t="s">
        <v>41413</v>
      </c>
      <c r="C21496" t="s">
        <v>41414</v>
      </c>
    </row>
    <row r="21497" spans="1:3" x14ac:dyDescent="0.2">
      <c r="A21497">
        <v>108605</v>
      </c>
      <c r="B21497" t="s">
        <v>41415</v>
      </c>
      <c r="C21497" t="s">
        <v>41416</v>
      </c>
    </row>
    <row r="21498" spans="1:3" x14ac:dyDescent="0.2">
      <c r="A21498">
        <v>108606</v>
      </c>
      <c r="B21498" t="s">
        <v>41417</v>
      </c>
      <c r="C21498" t="s">
        <v>41418</v>
      </c>
    </row>
    <row r="21499" spans="1:3" x14ac:dyDescent="0.2">
      <c r="A21499">
        <v>108607</v>
      </c>
      <c r="B21499" t="s">
        <v>41419</v>
      </c>
      <c r="C21499" t="s">
        <v>41420</v>
      </c>
    </row>
    <row r="21500" spans="1:3" x14ac:dyDescent="0.2">
      <c r="A21500">
        <v>108608</v>
      </c>
      <c r="B21500" t="s">
        <v>41421</v>
      </c>
      <c r="C21500" t="s">
        <v>41422</v>
      </c>
    </row>
    <row r="21501" spans="1:3" x14ac:dyDescent="0.2">
      <c r="A21501">
        <v>108609</v>
      </c>
      <c r="B21501" t="s">
        <v>41423</v>
      </c>
      <c r="C21501" t="s">
        <v>41424</v>
      </c>
    </row>
    <row r="21502" spans="1:3" x14ac:dyDescent="0.2">
      <c r="A21502">
        <v>108610</v>
      </c>
      <c r="B21502" t="s">
        <v>41425</v>
      </c>
      <c r="C21502" t="s">
        <v>41426</v>
      </c>
    </row>
    <row r="21503" spans="1:3" x14ac:dyDescent="0.2">
      <c r="A21503">
        <v>108611</v>
      </c>
      <c r="B21503" t="s">
        <v>41427</v>
      </c>
      <c r="C21503" t="s">
        <v>41428</v>
      </c>
    </row>
    <row r="21504" spans="1:3" x14ac:dyDescent="0.2">
      <c r="A21504">
        <v>108612</v>
      </c>
      <c r="B21504" t="s">
        <v>41429</v>
      </c>
      <c r="C21504" t="s">
        <v>41429</v>
      </c>
    </row>
    <row r="21505" spans="1:3" x14ac:dyDescent="0.2">
      <c r="A21505">
        <v>108613</v>
      </c>
      <c r="B21505" t="s">
        <v>41430</v>
      </c>
      <c r="C21505" t="s">
        <v>41431</v>
      </c>
    </row>
    <row r="21506" spans="1:3" x14ac:dyDescent="0.2">
      <c r="A21506">
        <v>108614</v>
      </c>
      <c r="B21506" t="s">
        <v>41432</v>
      </c>
      <c r="C21506" t="s">
        <v>41433</v>
      </c>
    </row>
    <row r="21507" spans="1:3" x14ac:dyDescent="0.2">
      <c r="A21507">
        <v>108615</v>
      </c>
      <c r="B21507" t="s">
        <v>41434</v>
      </c>
      <c r="C21507" t="s">
        <v>41435</v>
      </c>
    </row>
    <row r="21508" spans="1:3" x14ac:dyDescent="0.2">
      <c r="A21508">
        <v>108616</v>
      </c>
      <c r="B21508" t="s">
        <v>41436</v>
      </c>
      <c r="C21508" t="s">
        <v>41437</v>
      </c>
    </row>
    <row r="21509" spans="1:3" x14ac:dyDescent="0.2">
      <c r="A21509">
        <v>108617</v>
      </c>
      <c r="B21509" t="s">
        <v>41438</v>
      </c>
      <c r="C21509" t="s">
        <v>41439</v>
      </c>
    </row>
    <row r="21510" spans="1:3" x14ac:dyDescent="0.2">
      <c r="A21510">
        <v>108618</v>
      </c>
      <c r="B21510" t="s">
        <v>41440</v>
      </c>
      <c r="C21510" t="s">
        <v>41441</v>
      </c>
    </row>
    <row r="21511" spans="1:3" x14ac:dyDescent="0.2">
      <c r="A21511">
        <v>108619</v>
      </c>
      <c r="B21511" t="s">
        <v>41442</v>
      </c>
      <c r="C21511" t="s">
        <v>41443</v>
      </c>
    </row>
    <row r="21512" spans="1:3" x14ac:dyDescent="0.2">
      <c r="A21512">
        <v>108620</v>
      </c>
      <c r="B21512" t="s">
        <v>41444</v>
      </c>
      <c r="C21512" t="s">
        <v>41444</v>
      </c>
    </row>
    <row r="21513" spans="1:3" x14ac:dyDescent="0.2">
      <c r="A21513">
        <v>108621</v>
      </c>
      <c r="B21513" t="s">
        <v>41445</v>
      </c>
      <c r="C21513" t="s">
        <v>41446</v>
      </c>
    </row>
    <row r="21514" spans="1:3" x14ac:dyDescent="0.2">
      <c r="A21514">
        <v>108622</v>
      </c>
      <c r="B21514" t="s">
        <v>41447</v>
      </c>
      <c r="C21514" t="s">
        <v>41448</v>
      </c>
    </row>
    <row r="21515" spans="1:3" x14ac:dyDescent="0.2">
      <c r="A21515">
        <v>108623</v>
      </c>
      <c r="B21515" t="s">
        <v>41449</v>
      </c>
      <c r="C21515" t="s">
        <v>41450</v>
      </c>
    </row>
    <row r="21516" spans="1:3" x14ac:dyDescent="0.2">
      <c r="A21516">
        <v>108624</v>
      </c>
      <c r="B21516" t="s">
        <v>41451</v>
      </c>
      <c r="C21516" t="s">
        <v>41452</v>
      </c>
    </row>
    <row r="21517" spans="1:3" x14ac:dyDescent="0.2">
      <c r="A21517">
        <v>108625</v>
      </c>
      <c r="B21517" t="s">
        <v>41453</v>
      </c>
      <c r="C21517" t="s">
        <v>41454</v>
      </c>
    </row>
    <row r="21518" spans="1:3" x14ac:dyDescent="0.2">
      <c r="A21518">
        <v>108626</v>
      </c>
      <c r="B21518" t="s">
        <v>41455</v>
      </c>
      <c r="C21518" t="s">
        <v>41456</v>
      </c>
    </row>
    <row r="21519" spans="1:3" x14ac:dyDescent="0.2">
      <c r="A21519">
        <v>108627</v>
      </c>
      <c r="B21519" t="s">
        <v>41457</v>
      </c>
      <c r="C21519" t="s">
        <v>41458</v>
      </c>
    </row>
    <row r="21520" spans="1:3" x14ac:dyDescent="0.2">
      <c r="A21520">
        <v>108628</v>
      </c>
      <c r="B21520" t="s">
        <v>41459</v>
      </c>
      <c r="C21520" t="s">
        <v>41460</v>
      </c>
    </row>
    <row r="21521" spans="1:3" x14ac:dyDescent="0.2">
      <c r="A21521">
        <v>108629</v>
      </c>
      <c r="B21521" t="s">
        <v>41461</v>
      </c>
      <c r="C21521" t="s">
        <v>41462</v>
      </c>
    </row>
    <row r="21522" spans="1:3" x14ac:dyDescent="0.2">
      <c r="A21522">
        <v>108630</v>
      </c>
      <c r="B21522" t="s">
        <v>41463</v>
      </c>
      <c r="C21522" t="s">
        <v>41464</v>
      </c>
    </row>
    <row r="21523" spans="1:3" x14ac:dyDescent="0.2">
      <c r="A21523">
        <v>108631</v>
      </c>
      <c r="B21523" t="s">
        <v>41465</v>
      </c>
      <c r="C21523" t="s">
        <v>41466</v>
      </c>
    </row>
    <row r="21524" spans="1:3" x14ac:dyDescent="0.2">
      <c r="A21524">
        <v>108632</v>
      </c>
      <c r="B21524" t="s">
        <v>41467</v>
      </c>
      <c r="C21524" t="s">
        <v>41468</v>
      </c>
    </row>
    <row r="21525" spans="1:3" x14ac:dyDescent="0.2">
      <c r="A21525">
        <v>108633</v>
      </c>
      <c r="B21525" t="s">
        <v>41469</v>
      </c>
      <c r="C21525" t="s">
        <v>41470</v>
      </c>
    </row>
    <row r="21526" spans="1:3" x14ac:dyDescent="0.2">
      <c r="A21526">
        <v>108634</v>
      </c>
      <c r="B21526" t="s">
        <v>41471</v>
      </c>
      <c r="C21526" t="s">
        <v>41472</v>
      </c>
    </row>
    <row r="21527" spans="1:3" x14ac:dyDescent="0.2">
      <c r="A21527">
        <v>108635</v>
      </c>
      <c r="B21527" t="s">
        <v>41473</v>
      </c>
      <c r="C21527" t="s">
        <v>41474</v>
      </c>
    </row>
    <row r="21528" spans="1:3" x14ac:dyDescent="0.2">
      <c r="A21528">
        <v>108637</v>
      </c>
      <c r="B21528" t="s">
        <v>41475</v>
      </c>
      <c r="C21528" t="s">
        <v>41476</v>
      </c>
    </row>
    <row r="21529" spans="1:3" x14ac:dyDescent="0.2">
      <c r="A21529">
        <v>108638</v>
      </c>
      <c r="B21529" t="s">
        <v>41477</v>
      </c>
      <c r="C21529" t="s">
        <v>41478</v>
      </c>
    </row>
    <row r="21530" spans="1:3" x14ac:dyDescent="0.2">
      <c r="A21530">
        <v>108639</v>
      </c>
      <c r="B21530" t="s">
        <v>41479</v>
      </c>
      <c r="C21530" t="s">
        <v>41480</v>
      </c>
    </row>
    <row r="21531" spans="1:3" x14ac:dyDescent="0.2">
      <c r="A21531">
        <v>108640</v>
      </c>
      <c r="B21531" t="s">
        <v>41481</v>
      </c>
      <c r="C21531" t="s">
        <v>41482</v>
      </c>
    </row>
    <row r="21532" spans="1:3" x14ac:dyDescent="0.2">
      <c r="A21532">
        <v>108641</v>
      </c>
      <c r="B21532" t="s">
        <v>41483</v>
      </c>
      <c r="C21532" t="s">
        <v>41484</v>
      </c>
    </row>
    <row r="21533" spans="1:3" x14ac:dyDescent="0.2">
      <c r="A21533">
        <v>108642</v>
      </c>
      <c r="B21533" t="s">
        <v>41485</v>
      </c>
      <c r="C21533" t="s">
        <v>41486</v>
      </c>
    </row>
    <row r="21534" spans="1:3" x14ac:dyDescent="0.2">
      <c r="A21534">
        <v>108643</v>
      </c>
      <c r="B21534" t="s">
        <v>41487</v>
      </c>
      <c r="C21534" t="s">
        <v>41487</v>
      </c>
    </row>
    <row r="21535" spans="1:3" x14ac:dyDescent="0.2">
      <c r="A21535">
        <v>108644</v>
      </c>
      <c r="B21535" t="s">
        <v>41488</v>
      </c>
      <c r="C21535" t="s">
        <v>41489</v>
      </c>
    </row>
    <row r="21536" spans="1:3" x14ac:dyDescent="0.2">
      <c r="A21536">
        <v>108645</v>
      </c>
      <c r="B21536" t="s">
        <v>41490</v>
      </c>
      <c r="C21536" t="s">
        <v>41491</v>
      </c>
    </row>
    <row r="21537" spans="1:3" x14ac:dyDescent="0.2">
      <c r="A21537">
        <v>108646</v>
      </c>
      <c r="B21537" t="s">
        <v>41492</v>
      </c>
      <c r="C21537" t="s">
        <v>41493</v>
      </c>
    </row>
    <row r="21538" spans="1:3" x14ac:dyDescent="0.2">
      <c r="A21538">
        <v>108647</v>
      </c>
      <c r="B21538" t="s">
        <v>41494</v>
      </c>
      <c r="C21538" t="s">
        <v>41495</v>
      </c>
    </row>
    <row r="21539" spans="1:3" x14ac:dyDescent="0.2">
      <c r="A21539">
        <v>108648</v>
      </c>
      <c r="B21539" t="s">
        <v>41496</v>
      </c>
      <c r="C21539" t="s">
        <v>41497</v>
      </c>
    </row>
    <row r="21540" spans="1:3" x14ac:dyDescent="0.2">
      <c r="A21540">
        <v>108649</v>
      </c>
      <c r="B21540" t="s">
        <v>41498</v>
      </c>
      <c r="C21540" t="s">
        <v>41499</v>
      </c>
    </row>
    <row r="21541" spans="1:3" x14ac:dyDescent="0.2">
      <c r="A21541">
        <v>108650</v>
      </c>
      <c r="B21541" t="s">
        <v>41500</v>
      </c>
      <c r="C21541" t="s">
        <v>41501</v>
      </c>
    </row>
    <row r="21542" spans="1:3" x14ac:dyDescent="0.2">
      <c r="A21542">
        <v>108651</v>
      </c>
      <c r="B21542" t="s">
        <v>41502</v>
      </c>
      <c r="C21542" t="s">
        <v>41503</v>
      </c>
    </row>
    <row r="21543" spans="1:3" x14ac:dyDescent="0.2">
      <c r="A21543">
        <v>108652</v>
      </c>
      <c r="B21543" t="s">
        <v>41504</v>
      </c>
      <c r="C21543" t="s">
        <v>41505</v>
      </c>
    </row>
    <row r="21544" spans="1:3" x14ac:dyDescent="0.2">
      <c r="A21544">
        <v>108653</v>
      </c>
      <c r="B21544" t="s">
        <v>41506</v>
      </c>
      <c r="C21544" t="s">
        <v>41507</v>
      </c>
    </row>
    <row r="21545" spans="1:3" x14ac:dyDescent="0.2">
      <c r="A21545">
        <v>108654</v>
      </c>
      <c r="B21545" t="s">
        <v>41508</v>
      </c>
      <c r="C21545" t="s">
        <v>41509</v>
      </c>
    </row>
    <row r="21546" spans="1:3" x14ac:dyDescent="0.2">
      <c r="A21546">
        <v>108655</v>
      </c>
      <c r="B21546" t="s">
        <v>41510</v>
      </c>
      <c r="C21546" t="s">
        <v>41511</v>
      </c>
    </row>
    <row r="21547" spans="1:3" x14ac:dyDescent="0.2">
      <c r="A21547">
        <v>108656</v>
      </c>
      <c r="B21547" t="s">
        <v>41512</v>
      </c>
      <c r="C21547" t="s">
        <v>41513</v>
      </c>
    </row>
    <row r="21548" spans="1:3" x14ac:dyDescent="0.2">
      <c r="A21548">
        <v>108657</v>
      </c>
      <c r="B21548" t="s">
        <v>41514</v>
      </c>
      <c r="C21548" t="s">
        <v>41515</v>
      </c>
    </row>
    <row r="21549" spans="1:3" x14ac:dyDescent="0.2">
      <c r="A21549">
        <v>108658</v>
      </c>
      <c r="B21549" t="s">
        <v>41516</v>
      </c>
      <c r="C21549" t="s">
        <v>41517</v>
      </c>
    </row>
    <row r="21550" spans="1:3" x14ac:dyDescent="0.2">
      <c r="A21550">
        <v>108659</v>
      </c>
      <c r="B21550" t="s">
        <v>41518</v>
      </c>
      <c r="C21550" t="s">
        <v>41519</v>
      </c>
    </row>
    <row r="21551" spans="1:3" x14ac:dyDescent="0.2">
      <c r="A21551">
        <v>108660</v>
      </c>
      <c r="B21551" t="s">
        <v>41520</v>
      </c>
      <c r="C21551" t="s">
        <v>41521</v>
      </c>
    </row>
    <row r="21552" spans="1:3" x14ac:dyDescent="0.2">
      <c r="A21552">
        <v>108661</v>
      </c>
      <c r="B21552" t="s">
        <v>41522</v>
      </c>
      <c r="C21552" t="s">
        <v>41523</v>
      </c>
    </row>
    <row r="21553" spans="1:3" x14ac:dyDescent="0.2">
      <c r="A21553">
        <v>108662</v>
      </c>
      <c r="B21553" t="s">
        <v>41524</v>
      </c>
      <c r="C21553" t="s">
        <v>41525</v>
      </c>
    </row>
    <row r="21554" spans="1:3" x14ac:dyDescent="0.2">
      <c r="A21554">
        <v>108663</v>
      </c>
      <c r="B21554" t="s">
        <v>41526</v>
      </c>
      <c r="C21554" t="s">
        <v>41527</v>
      </c>
    </row>
    <row r="21555" spans="1:3" x14ac:dyDescent="0.2">
      <c r="A21555">
        <v>108664</v>
      </c>
      <c r="B21555" t="s">
        <v>41528</v>
      </c>
      <c r="C21555" t="s">
        <v>41529</v>
      </c>
    </row>
    <row r="21556" spans="1:3" x14ac:dyDescent="0.2">
      <c r="A21556">
        <v>108665</v>
      </c>
      <c r="B21556" t="s">
        <v>41530</v>
      </c>
      <c r="C21556" t="s">
        <v>41531</v>
      </c>
    </row>
    <row r="21557" spans="1:3" x14ac:dyDescent="0.2">
      <c r="A21557">
        <v>108666</v>
      </c>
      <c r="B21557" t="s">
        <v>41532</v>
      </c>
      <c r="C21557" t="s">
        <v>41533</v>
      </c>
    </row>
    <row r="21558" spans="1:3" x14ac:dyDescent="0.2">
      <c r="A21558">
        <v>108667</v>
      </c>
      <c r="B21558" t="s">
        <v>41534</v>
      </c>
      <c r="C21558" t="s">
        <v>41535</v>
      </c>
    </row>
    <row r="21559" spans="1:3" x14ac:dyDescent="0.2">
      <c r="A21559">
        <v>108668</v>
      </c>
      <c r="B21559" t="s">
        <v>41536</v>
      </c>
      <c r="C21559" t="s">
        <v>41537</v>
      </c>
    </row>
    <row r="21560" spans="1:3" x14ac:dyDescent="0.2">
      <c r="A21560">
        <v>108669</v>
      </c>
      <c r="B21560" t="s">
        <v>41538</v>
      </c>
      <c r="C21560" t="s">
        <v>41539</v>
      </c>
    </row>
    <row r="21561" spans="1:3" x14ac:dyDescent="0.2">
      <c r="A21561">
        <v>108670</v>
      </c>
      <c r="B21561" t="s">
        <v>41540</v>
      </c>
      <c r="C21561" t="s">
        <v>41541</v>
      </c>
    </row>
    <row r="21562" spans="1:3" x14ac:dyDescent="0.2">
      <c r="A21562">
        <v>108671</v>
      </c>
      <c r="B21562" t="s">
        <v>41542</v>
      </c>
      <c r="C21562" t="s">
        <v>41543</v>
      </c>
    </row>
    <row r="21563" spans="1:3" x14ac:dyDescent="0.2">
      <c r="A21563">
        <v>108672</v>
      </c>
      <c r="B21563" t="s">
        <v>41544</v>
      </c>
      <c r="C21563" t="s">
        <v>41545</v>
      </c>
    </row>
    <row r="21564" spans="1:3" x14ac:dyDescent="0.2">
      <c r="A21564">
        <v>108673</v>
      </c>
      <c r="B21564" t="s">
        <v>41546</v>
      </c>
      <c r="C21564" t="s">
        <v>41547</v>
      </c>
    </row>
    <row r="21565" spans="1:3" x14ac:dyDescent="0.2">
      <c r="A21565">
        <v>108674</v>
      </c>
      <c r="B21565" t="s">
        <v>41548</v>
      </c>
      <c r="C21565" t="s">
        <v>41549</v>
      </c>
    </row>
    <row r="21566" spans="1:3" x14ac:dyDescent="0.2">
      <c r="A21566">
        <v>108675</v>
      </c>
      <c r="B21566" t="s">
        <v>41550</v>
      </c>
      <c r="C21566" t="s">
        <v>41551</v>
      </c>
    </row>
    <row r="21567" spans="1:3" x14ac:dyDescent="0.2">
      <c r="A21567">
        <v>108676</v>
      </c>
      <c r="B21567" t="s">
        <v>41552</v>
      </c>
      <c r="C21567" t="s">
        <v>41553</v>
      </c>
    </row>
    <row r="21568" spans="1:3" x14ac:dyDescent="0.2">
      <c r="A21568">
        <v>108677</v>
      </c>
      <c r="B21568" t="s">
        <v>41554</v>
      </c>
      <c r="C21568" t="s">
        <v>41555</v>
      </c>
    </row>
    <row r="21569" spans="1:3" x14ac:dyDescent="0.2">
      <c r="A21569">
        <v>108678</v>
      </c>
      <c r="B21569" t="s">
        <v>41556</v>
      </c>
      <c r="C21569" t="s">
        <v>41557</v>
      </c>
    </row>
    <row r="21570" spans="1:3" x14ac:dyDescent="0.2">
      <c r="A21570">
        <v>108679</v>
      </c>
      <c r="B21570" t="s">
        <v>41558</v>
      </c>
      <c r="C21570" t="s">
        <v>41559</v>
      </c>
    </row>
    <row r="21571" spans="1:3" x14ac:dyDescent="0.2">
      <c r="A21571">
        <v>108680</v>
      </c>
      <c r="B21571" t="s">
        <v>41560</v>
      </c>
      <c r="C21571" t="s">
        <v>41561</v>
      </c>
    </row>
    <row r="21572" spans="1:3" x14ac:dyDescent="0.2">
      <c r="A21572">
        <v>108681</v>
      </c>
      <c r="B21572" t="s">
        <v>41562</v>
      </c>
      <c r="C21572" t="s">
        <v>41563</v>
      </c>
    </row>
    <row r="21573" spans="1:3" x14ac:dyDescent="0.2">
      <c r="A21573">
        <v>108682</v>
      </c>
      <c r="B21573" t="s">
        <v>41564</v>
      </c>
      <c r="C21573" t="s">
        <v>41565</v>
      </c>
    </row>
    <row r="21574" spans="1:3" x14ac:dyDescent="0.2">
      <c r="A21574">
        <v>108683</v>
      </c>
      <c r="B21574" t="s">
        <v>41566</v>
      </c>
      <c r="C21574" t="s">
        <v>41567</v>
      </c>
    </row>
    <row r="21575" spans="1:3" x14ac:dyDescent="0.2">
      <c r="A21575">
        <v>108684</v>
      </c>
      <c r="B21575" t="s">
        <v>41568</v>
      </c>
      <c r="C21575" t="s">
        <v>41569</v>
      </c>
    </row>
    <row r="21576" spans="1:3" x14ac:dyDescent="0.2">
      <c r="A21576">
        <v>108685</v>
      </c>
      <c r="B21576" t="s">
        <v>41570</v>
      </c>
      <c r="C21576" t="s">
        <v>41571</v>
      </c>
    </row>
    <row r="21577" spans="1:3" x14ac:dyDescent="0.2">
      <c r="A21577">
        <v>108686</v>
      </c>
      <c r="B21577" t="s">
        <v>41572</v>
      </c>
      <c r="C21577" t="s">
        <v>41573</v>
      </c>
    </row>
    <row r="21578" spans="1:3" x14ac:dyDescent="0.2">
      <c r="A21578">
        <v>108687</v>
      </c>
      <c r="B21578" t="s">
        <v>41574</v>
      </c>
      <c r="C21578" t="s">
        <v>41575</v>
      </c>
    </row>
    <row r="21579" spans="1:3" x14ac:dyDescent="0.2">
      <c r="A21579">
        <v>108688</v>
      </c>
      <c r="B21579" t="s">
        <v>41576</v>
      </c>
      <c r="C21579" t="s">
        <v>41577</v>
      </c>
    </row>
    <row r="21580" spans="1:3" x14ac:dyDescent="0.2">
      <c r="A21580">
        <v>108689</v>
      </c>
      <c r="B21580" t="s">
        <v>41578</v>
      </c>
      <c r="C21580" t="s">
        <v>41579</v>
      </c>
    </row>
    <row r="21581" spans="1:3" x14ac:dyDescent="0.2">
      <c r="A21581">
        <v>108690</v>
      </c>
      <c r="B21581" t="s">
        <v>41580</v>
      </c>
      <c r="C21581" t="s">
        <v>41581</v>
      </c>
    </row>
    <row r="21582" spans="1:3" x14ac:dyDescent="0.2">
      <c r="A21582">
        <v>108691</v>
      </c>
      <c r="B21582" t="s">
        <v>41582</v>
      </c>
      <c r="C21582" t="s">
        <v>41583</v>
      </c>
    </row>
    <row r="21583" spans="1:3" x14ac:dyDescent="0.2">
      <c r="A21583">
        <v>108692</v>
      </c>
      <c r="B21583" t="s">
        <v>41584</v>
      </c>
      <c r="C21583" t="s">
        <v>41585</v>
      </c>
    </row>
    <row r="21584" spans="1:3" x14ac:dyDescent="0.2">
      <c r="A21584">
        <v>108693</v>
      </c>
      <c r="B21584" t="s">
        <v>41586</v>
      </c>
      <c r="C21584" t="s">
        <v>41587</v>
      </c>
    </row>
    <row r="21585" spans="1:3" x14ac:dyDescent="0.2">
      <c r="A21585">
        <v>108694</v>
      </c>
      <c r="B21585" t="s">
        <v>41588</v>
      </c>
      <c r="C21585" t="s">
        <v>41589</v>
      </c>
    </row>
    <row r="21586" spans="1:3" x14ac:dyDescent="0.2">
      <c r="A21586">
        <v>108695</v>
      </c>
      <c r="B21586" t="s">
        <v>41590</v>
      </c>
      <c r="C21586" t="s">
        <v>41591</v>
      </c>
    </row>
    <row r="21587" spans="1:3" x14ac:dyDescent="0.2">
      <c r="A21587">
        <v>108696</v>
      </c>
      <c r="B21587" t="s">
        <v>41592</v>
      </c>
      <c r="C21587" t="s">
        <v>41593</v>
      </c>
    </row>
    <row r="21588" spans="1:3" x14ac:dyDescent="0.2">
      <c r="A21588">
        <v>108697</v>
      </c>
      <c r="B21588" t="s">
        <v>41594</v>
      </c>
      <c r="C21588" t="s">
        <v>41595</v>
      </c>
    </row>
    <row r="21589" spans="1:3" x14ac:dyDescent="0.2">
      <c r="A21589">
        <v>108698</v>
      </c>
      <c r="B21589" t="s">
        <v>41596</v>
      </c>
      <c r="C21589" t="s">
        <v>41597</v>
      </c>
    </row>
    <row r="21590" spans="1:3" x14ac:dyDescent="0.2">
      <c r="A21590">
        <v>108699</v>
      </c>
      <c r="B21590" t="s">
        <v>41598</v>
      </c>
      <c r="C21590" t="s">
        <v>41599</v>
      </c>
    </row>
    <row r="21591" spans="1:3" x14ac:dyDescent="0.2">
      <c r="A21591">
        <v>108700</v>
      </c>
      <c r="B21591" t="s">
        <v>41600</v>
      </c>
      <c r="C21591" t="s">
        <v>41601</v>
      </c>
    </row>
    <row r="21592" spans="1:3" x14ac:dyDescent="0.2">
      <c r="A21592">
        <v>108701</v>
      </c>
      <c r="B21592" t="s">
        <v>41602</v>
      </c>
      <c r="C21592" t="s">
        <v>41603</v>
      </c>
    </row>
    <row r="21593" spans="1:3" x14ac:dyDescent="0.2">
      <c r="A21593">
        <v>108702</v>
      </c>
      <c r="B21593" t="s">
        <v>41604</v>
      </c>
      <c r="C21593" t="s">
        <v>41605</v>
      </c>
    </row>
    <row r="21594" spans="1:3" x14ac:dyDescent="0.2">
      <c r="A21594">
        <v>108703</v>
      </c>
      <c r="B21594" t="s">
        <v>41606</v>
      </c>
      <c r="C21594" t="s">
        <v>41607</v>
      </c>
    </row>
    <row r="21595" spans="1:3" x14ac:dyDescent="0.2">
      <c r="A21595">
        <v>108704</v>
      </c>
      <c r="B21595" t="s">
        <v>41608</v>
      </c>
      <c r="C21595" t="s">
        <v>41609</v>
      </c>
    </row>
    <row r="21596" spans="1:3" x14ac:dyDescent="0.2">
      <c r="A21596">
        <v>108705</v>
      </c>
      <c r="B21596" t="s">
        <v>41610</v>
      </c>
      <c r="C21596" t="s">
        <v>41611</v>
      </c>
    </row>
    <row r="21597" spans="1:3" x14ac:dyDescent="0.2">
      <c r="A21597">
        <v>108706</v>
      </c>
      <c r="B21597" t="s">
        <v>41612</v>
      </c>
      <c r="C21597" t="s">
        <v>41613</v>
      </c>
    </row>
    <row r="21598" spans="1:3" x14ac:dyDescent="0.2">
      <c r="A21598">
        <v>108707</v>
      </c>
      <c r="B21598" t="s">
        <v>41614</v>
      </c>
      <c r="C21598" t="s">
        <v>41615</v>
      </c>
    </row>
    <row r="21599" spans="1:3" x14ac:dyDescent="0.2">
      <c r="A21599">
        <v>108708</v>
      </c>
      <c r="B21599" t="s">
        <v>41616</v>
      </c>
      <c r="C21599" t="s">
        <v>41617</v>
      </c>
    </row>
    <row r="21600" spans="1:3" x14ac:dyDescent="0.2">
      <c r="A21600">
        <v>108709</v>
      </c>
      <c r="B21600" t="s">
        <v>41618</v>
      </c>
      <c r="C21600" t="s">
        <v>41619</v>
      </c>
    </row>
    <row r="21601" spans="1:3" x14ac:dyDescent="0.2">
      <c r="A21601">
        <v>108710</v>
      </c>
      <c r="B21601" t="s">
        <v>41620</v>
      </c>
      <c r="C21601" t="s">
        <v>41621</v>
      </c>
    </row>
    <row r="21602" spans="1:3" x14ac:dyDescent="0.2">
      <c r="A21602">
        <v>108711</v>
      </c>
      <c r="B21602" t="s">
        <v>41622</v>
      </c>
      <c r="C21602" t="s">
        <v>41623</v>
      </c>
    </row>
    <row r="21603" spans="1:3" x14ac:dyDescent="0.2">
      <c r="A21603">
        <v>108712</v>
      </c>
      <c r="B21603" t="s">
        <v>41624</v>
      </c>
      <c r="C21603" t="s">
        <v>41625</v>
      </c>
    </row>
    <row r="21604" spans="1:3" x14ac:dyDescent="0.2">
      <c r="A21604">
        <v>108713</v>
      </c>
      <c r="B21604" t="s">
        <v>41626</v>
      </c>
      <c r="C21604" t="s">
        <v>41627</v>
      </c>
    </row>
    <row r="21605" spans="1:3" x14ac:dyDescent="0.2">
      <c r="A21605">
        <v>108714</v>
      </c>
      <c r="B21605" t="s">
        <v>41628</v>
      </c>
      <c r="C21605" t="s">
        <v>41629</v>
      </c>
    </row>
    <row r="21606" spans="1:3" x14ac:dyDescent="0.2">
      <c r="A21606">
        <v>108715</v>
      </c>
      <c r="B21606" t="s">
        <v>41630</v>
      </c>
      <c r="C21606" t="s">
        <v>41631</v>
      </c>
    </row>
    <row r="21607" spans="1:3" x14ac:dyDescent="0.2">
      <c r="A21607">
        <v>108716</v>
      </c>
      <c r="B21607" t="s">
        <v>41632</v>
      </c>
      <c r="C21607" t="s">
        <v>41633</v>
      </c>
    </row>
    <row r="21608" spans="1:3" x14ac:dyDescent="0.2">
      <c r="A21608">
        <v>108717</v>
      </c>
      <c r="B21608" t="s">
        <v>41634</v>
      </c>
      <c r="C21608" t="s">
        <v>41635</v>
      </c>
    </row>
    <row r="21609" spans="1:3" x14ac:dyDescent="0.2">
      <c r="A21609">
        <v>108718</v>
      </c>
      <c r="B21609" t="s">
        <v>41636</v>
      </c>
      <c r="C21609" t="s">
        <v>41637</v>
      </c>
    </row>
    <row r="21610" spans="1:3" x14ac:dyDescent="0.2">
      <c r="A21610">
        <v>108719</v>
      </c>
      <c r="B21610" t="s">
        <v>41638</v>
      </c>
      <c r="C21610" t="s">
        <v>41639</v>
      </c>
    </row>
    <row r="21611" spans="1:3" x14ac:dyDescent="0.2">
      <c r="A21611">
        <v>108720</v>
      </c>
      <c r="B21611" t="s">
        <v>41640</v>
      </c>
      <c r="C21611" t="s">
        <v>41641</v>
      </c>
    </row>
    <row r="21612" spans="1:3" x14ac:dyDescent="0.2">
      <c r="A21612">
        <v>108721</v>
      </c>
      <c r="B21612" t="s">
        <v>41642</v>
      </c>
      <c r="C21612" t="s">
        <v>41643</v>
      </c>
    </row>
    <row r="21613" spans="1:3" x14ac:dyDescent="0.2">
      <c r="A21613">
        <v>108722</v>
      </c>
      <c r="B21613" t="s">
        <v>41644</v>
      </c>
      <c r="C21613" t="s">
        <v>41645</v>
      </c>
    </row>
    <row r="21614" spans="1:3" x14ac:dyDescent="0.2">
      <c r="A21614">
        <v>108723</v>
      </c>
      <c r="B21614" t="s">
        <v>41646</v>
      </c>
      <c r="C21614" t="s">
        <v>41647</v>
      </c>
    </row>
    <row r="21615" spans="1:3" x14ac:dyDescent="0.2">
      <c r="A21615">
        <v>108724</v>
      </c>
      <c r="B21615" t="s">
        <v>41648</v>
      </c>
      <c r="C21615" t="s">
        <v>41649</v>
      </c>
    </row>
    <row r="21616" spans="1:3" x14ac:dyDescent="0.2">
      <c r="A21616">
        <v>108725</v>
      </c>
      <c r="B21616" t="s">
        <v>41650</v>
      </c>
      <c r="C21616" t="s">
        <v>41651</v>
      </c>
    </row>
    <row r="21617" spans="1:3" x14ac:dyDescent="0.2">
      <c r="A21617">
        <v>108726</v>
      </c>
      <c r="B21617" t="s">
        <v>41652</v>
      </c>
      <c r="C21617" t="s">
        <v>41653</v>
      </c>
    </row>
    <row r="21618" spans="1:3" x14ac:dyDescent="0.2">
      <c r="A21618">
        <v>108727</v>
      </c>
      <c r="B21618" t="s">
        <v>41654</v>
      </c>
      <c r="C21618" t="s">
        <v>41655</v>
      </c>
    </row>
    <row r="21619" spans="1:3" x14ac:dyDescent="0.2">
      <c r="A21619">
        <v>108728</v>
      </c>
      <c r="B21619" t="s">
        <v>41656</v>
      </c>
      <c r="C21619" t="s">
        <v>41657</v>
      </c>
    </row>
    <row r="21620" spans="1:3" x14ac:dyDescent="0.2">
      <c r="A21620">
        <v>108729</v>
      </c>
      <c r="B21620" t="s">
        <v>41658</v>
      </c>
      <c r="C21620" t="s">
        <v>41659</v>
      </c>
    </row>
    <row r="21621" spans="1:3" x14ac:dyDescent="0.2">
      <c r="A21621">
        <v>108730</v>
      </c>
      <c r="B21621" t="s">
        <v>41660</v>
      </c>
      <c r="C21621" t="s">
        <v>41661</v>
      </c>
    </row>
    <row r="21622" spans="1:3" x14ac:dyDescent="0.2">
      <c r="A21622">
        <v>108731</v>
      </c>
      <c r="B21622" t="s">
        <v>41662</v>
      </c>
      <c r="C21622" t="s">
        <v>41663</v>
      </c>
    </row>
    <row r="21623" spans="1:3" x14ac:dyDescent="0.2">
      <c r="A21623">
        <v>108732</v>
      </c>
      <c r="B21623" t="s">
        <v>41664</v>
      </c>
      <c r="C21623" t="s">
        <v>41665</v>
      </c>
    </row>
    <row r="21624" spans="1:3" x14ac:dyDescent="0.2">
      <c r="A21624">
        <v>108733</v>
      </c>
      <c r="B21624" t="s">
        <v>41666</v>
      </c>
      <c r="C21624" t="s">
        <v>41667</v>
      </c>
    </row>
    <row r="21625" spans="1:3" x14ac:dyDescent="0.2">
      <c r="A21625">
        <v>108734</v>
      </c>
      <c r="B21625" t="s">
        <v>41668</v>
      </c>
      <c r="C21625" t="s">
        <v>41669</v>
      </c>
    </row>
    <row r="21626" spans="1:3" x14ac:dyDescent="0.2">
      <c r="A21626">
        <v>108735</v>
      </c>
      <c r="B21626" t="s">
        <v>41670</v>
      </c>
      <c r="C21626" t="s">
        <v>41671</v>
      </c>
    </row>
    <row r="21627" spans="1:3" x14ac:dyDescent="0.2">
      <c r="A21627">
        <v>108736</v>
      </c>
      <c r="B21627" t="s">
        <v>41672</v>
      </c>
      <c r="C21627" t="s">
        <v>41673</v>
      </c>
    </row>
    <row r="21628" spans="1:3" x14ac:dyDescent="0.2">
      <c r="A21628">
        <v>108737</v>
      </c>
      <c r="B21628" t="s">
        <v>41674</v>
      </c>
      <c r="C21628" t="s">
        <v>41675</v>
      </c>
    </row>
    <row r="21629" spans="1:3" x14ac:dyDescent="0.2">
      <c r="A21629">
        <v>108738</v>
      </c>
      <c r="B21629" t="s">
        <v>41676</v>
      </c>
      <c r="C21629" t="s">
        <v>41677</v>
      </c>
    </row>
    <row r="21630" spans="1:3" x14ac:dyDescent="0.2">
      <c r="A21630">
        <v>108739</v>
      </c>
      <c r="B21630" t="s">
        <v>41678</v>
      </c>
      <c r="C21630" t="s">
        <v>41679</v>
      </c>
    </row>
    <row r="21631" spans="1:3" x14ac:dyDescent="0.2">
      <c r="A21631">
        <v>108740</v>
      </c>
      <c r="B21631" t="s">
        <v>41680</v>
      </c>
      <c r="C21631" t="s">
        <v>41681</v>
      </c>
    </row>
    <row r="21632" spans="1:3" x14ac:dyDescent="0.2">
      <c r="A21632">
        <v>108741</v>
      </c>
      <c r="B21632" t="s">
        <v>41682</v>
      </c>
      <c r="C21632" t="s">
        <v>41683</v>
      </c>
    </row>
    <row r="21633" spans="1:3" x14ac:dyDescent="0.2">
      <c r="A21633">
        <v>108742</v>
      </c>
      <c r="B21633" t="s">
        <v>41684</v>
      </c>
      <c r="C21633" t="s">
        <v>41685</v>
      </c>
    </row>
    <row r="21634" spans="1:3" x14ac:dyDescent="0.2">
      <c r="A21634">
        <v>108743</v>
      </c>
      <c r="B21634" t="s">
        <v>41686</v>
      </c>
      <c r="C21634" t="s">
        <v>41687</v>
      </c>
    </row>
    <row r="21635" spans="1:3" x14ac:dyDescent="0.2">
      <c r="A21635">
        <v>108744</v>
      </c>
      <c r="B21635" t="s">
        <v>41688</v>
      </c>
      <c r="C21635" t="s">
        <v>41689</v>
      </c>
    </row>
    <row r="21636" spans="1:3" x14ac:dyDescent="0.2">
      <c r="A21636">
        <v>108745</v>
      </c>
      <c r="B21636" t="s">
        <v>41690</v>
      </c>
      <c r="C21636" t="s">
        <v>41691</v>
      </c>
    </row>
    <row r="21637" spans="1:3" x14ac:dyDescent="0.2">
      <c r="A21637">
        <v>108746</v>
      </c>
      <c r="B21637" t="s">
        <v>41692</v>
      </c>
      <c r="C21637" t="s">
        <v>41693</v>
      </c>
    </row>
    <row r="21638" spans="1:3" x14ac:dyDescent="0.2">
      <c r="A21638">
        <v>108747</v>
      </c>
      <c r="B21638" t="s">
        <v>41694</v>
      </c>
      <c r="C21638" t="s">
        <v>41695</v>
      </c>
    </row>
    <row r="21639" spans="1:3" x14ac:dyDescent="0.2">
      <c r="A21639">
        <v>108748</v>
      </c>
      <c r="B21639" t="s">
        <v>41696</v>
      </c>
      <c r="C21639" t="s">
        <v>41697</v>
      </c>
    </row>
    <row r="21640" spans="1:3" x14ac:dyDescent="0.2">
      <c r="A21640">
        <v>108749</v>
      </c>
      <c r="B21640" t="s">
        <v>41698</v>
      </c>
      <c r="C21640" t="s">
        <v>41699</v>
      </c>
    </row>
    <row r="21641" spans="1:3" x14ac:dyDescent="0.2">
      <c r="A21641">
        <v>108750</v>
      </c>
      <c r="B21641" t="s">
        <v>41700</v>
      </c>
      <c r="C21641" t="s">
        <v>41701</v>
      </c>
    </row>
    <row r="21642" spans="1:3" x14ac:dyDescent="0.2">
      <c r="A21642">
        <v>108751</v>
      </c>
      <c r="B21642" t="s">
        <v>41702</v>
      </c>
      <c r="C21642" t="s">
        <v>41703</v>
      </c>
    </row>
    <row r="21643" spans="1:3" x14ac:dyDescent="0.2">
      <c r="A21643">
        <v>108752</v>
      </c>
      <c r="B21643" t="s">
        <v>41704</v>
      </c>
      <c r="C21643" t="s">
        <v>41705</v>
      </c>
    </row>
    <row r="21644" spans="1:3" x14ac:dyDescent="0.2">
      <c r="A21644">
        <v>108753</v>
      </c>
      <c r="B21644" t="s">
        <v>41706</v>
      </c>
      <c r="C21644" t="s">
        <v>41707</v>
      </c>
    </row>
    <row r="21645" spans="1:3" x14ac:dyDescent="0.2">
      <c r="A21645">
        <v>108754</v>
      </c>
      <c r="B21645" t="s">
        <v>41708</v>
      </c>
      <c r="C21645" t="s">
        <v>41709</v>
      </c>
    </row>
    <row r="21646" spans="1:3" x14ac:dyDescent="0.2">
      <c r="A21646">
        <v>108755</v>
      </c>
      <c r="B21646" t="s">
        <v>41710</v>
      </c>
      <c r="C21646" t="s">
        <v>41711</v>
      </c>
    </row>
    <row r="21647" spans="1:3" x14ac:dyDescent="0.2">
      <c r="A21647">
        <v>108756</v>
      </c>
      <c r="B21647" t="s">
        <v>41712</v>
      </c>
      <c r="C21647" t="s">
        <v>41713</v>
      </c>
    </row>
    <row r="21648" spans="1:3" x14ac:dyDescent="0.2">
      <c r="A21648">
        <v>108757</v>
      </c>
      <c r="B21648" t="s">
        <v>41714</v>
      </c>
      <c r="C21648" t="s">
        <v>41715</v>
      </c>
    </row>
    <row r="21649" spans="1:3" x14ac:dyDescent="0.2">
      <c r="A21649">
        <v>108758</v>
      </c>
      <c r="B21649" t="s">
        <v>41716</v>
      </c>
      <c r="C21649" t="s">
        <v>41717</v>
      </c>
    </row>
    <row r="21650" spans="1:3" x14ac:dyDescent="0.2">
      <c r="A21650">
        <v>108759</v>
      </c>
      <c r="B21650" t="s">
        <v>41718</v>
      </c>
      <c r="C21650" t="s">
        <v>41719</v>
      </c>
    </row>
    <row r="21651" spans="1:3" x14ac:dyDescent="0.2">
      <c r="A21651">
        <v>108760</v>
      </c>
      <c r="B21651" t="s">
        <v>41720</v>
      </c>
      <c r="C21651" t="s">
        <v>41721</v>
      </c>
    </row>
    <row r="21652" spans="1:3" x14ac:dyDescent="0.2">
      <c r="A21652">
        <v>108761</v>
      </c>
      <c r="B21652" t="s">
        <v>41722</v>
      </c>
      <c r="C21652" t="s">
        <v>41723</v>
      </c>
    </row>
    <row r="21653" spans="1:3" x14ac:dyDescent="0.2">
      <c r="A21653">
        <v>108762</v>
      </c>
      <c r="B21653" t="s">
        <v>41724</v>
      </c>
      <c r="C21653" t="s">
        <v>41725</v>
      </c>
    </row>
    <row r="21654" spans="1:3" x14ac:dyDescent="0.2">
      <c r="A21654">
        <v>108763</v>
      </c>
      <c r="B21654" t="s">
        <v>41726</v>
      </c>
      <c r="C21654" t="s">
        <v>41727</v>
      </c>
    </row>
    <row r="21655" spans="1:3" x14ac:dyDescent="0.2">
      <c r="A21655">
        <v>108764</v>
      </c>
      <c r="B21655" t="s">
        <v>41728</v>
      </c>
      <c r="C21655" t="s">
        <v>41729</v>
      </c>
    </row>
    <row r="21656" spans="1:3" x14ac:dyDescent="0.2">
      <c r="A21656">
        <v>108765</v>
      </c>
      <c r="B21656" t="s">
        <v>41730</v>
      </c>
      <c r="C21656" t="s">
        <v>41731</v>
      </c>
    </row>
    <row r="21657" spans="1:3" x14ac:dyDescent="0.2">
      <c r="A21657">
        <v>108766</v>
      </c>
      <c r="B21657" t="s">
        <v>41732</v>
      </c>
      <c r="C21657" t="s">
        <v>41733</v>
      </c>
    </row>
    <row r="21658" spans="1:3" x14ac:dyDescent="0.2">
      <c r="A21658">
        <v>108767</v>
      </c>
      <c r="B21658" t="s">
        <v>41734</v>
      </c>
      <c r="C21658" t="s">
        <v>41735</v>
      </c>
    </row>
    <row r="21659" spans="1:3" x14ac:dyDescent="0.2">
      <c r="A21659">
        <v>108768</v>
      </c>
      <c r="B21659" t="s">
        <v>41736</v>
      </c>
      <c r="C21659" t="s">
        <v>41737</v>
      </c>
    </row>
    <row r="21660" spans="1:3" x14ac:dyDescent="0.2">
      <c r="A21660">
        <v>108769</v>
      </c>
      <c r="B21660" t="s">
        <v>41738</v>
      </c>
      <c r="C21660" t="s">
        <v>41739</v>
      </c>
    </row>
    <row r="21661" spans="1:3" x14ac:dyDescent="0.2">
      <c r="A21661">
        <v>108770</v>
      </c>
      <c r="B21661" t="s">
        <v>41740</v>
      </c>
      <c r="C21661" t="s">
        <v>41741</v>
      </c>
    </row>
    <row r="21662" spans="1:3" x14ac:dyDescent="0.2">
      <c r="A21662">
        <v>108771</v>
      </c>
      <c r="B21662" t="s">
        <v>41742</v>
      </c>
      <c r="C21662" t="s">
        <v>41743</v>
      </c>
    </row>
    <row r="21663" spans="1:3" x14ac:dyDescent="0.2">
      <c r="A21663">
        <v>108772</v>
      </c>
      <c r="B21663" t="s">
        <v>41744</v>
      </c>
      <c r="C21663" t="s">
        <v>41745</v>
      </c>
    </row>
    <row r="21664" spans="1:3" x14ac:dyDescent="0.2">
      <c r="A21664">
        <v>108773</v>
      </c>
      <c r="B21664" t="s">
        <v>41746</v>
      </c>
      <c r="C21664" t="s">
        <v>41746</v>
      </c>
    </row>
    <row r="21665" spans="1:3" x14ac:dyDescent="0.2">
      <c r="A21665">
        <v>108774</v>
      </c>
      <c r="B21665" t="s">
        <v>41747</v>
      </c>
      <c r="C21665" t="s">
        <v>41748</v>
      </c>
    </row>
    <row r="21666" spans="1:3" x14ac:dyDescent="0.2">
      <c r="A21666">
        <v>108775</v>
      </c>
      <c r="B21666" t="s">
        <v>41749</v>
      </c>
      <c r="C21666" t="s">
        <v>41750</v>
      </c>
    </row>
    <row r="21667" spans="1:3" x14ac:dyDescent="0.2">
      <c r="A21667">
        <v>108776</v>
      </c>
      <c r="B21667" t="s">
        <v>41751</v>
      </c>
      <c r="C21667" t="s">
        <v>41752</v>
      </c>
    </row>
    <row r="21668" spans="1:3" x14ac:dyDescent="0.2">
      <c r="A21668">
        <v>108777</v>
      </c>
      <c r="B21668" t="s">
        <v>41753</v>
      </c>
      <c r="C21668" t="s">
        <v>41754</v>
      </c>
    </row>
    <row r="21669" spans="1:3" x14ac:dyDescent="0.2">
      <c r="A21669">
        <v>108778</v>
      </c>
      <c r="B21669" t="s">
        <v>41755</v>
      </c>
      <c r="C21669" t="s">
        <v>41756</v>
      </c>
    </row>
    <row r="21670" spans="1:3" x14ac:dyDescent="0.2">
      <c r="A21670">
        <v>108779</v>
      </c>
      <c r="B21670" t="s">
        <v>41757</v>
      </c>
      <c r="C21670" t="s">
        <v>41758</v>
      </c>
    </row>
    <row r="21671" spans="1:3" x14ac:dyDescent="0.2">
      <c r="A21671">
        <v>108780</v>
      </c>
      <c r="B21671" t="s">
        <v>41759</v>
      </c>
      <c r="C21671" t="s">
        <v>41760</v>
      </c>
    </row>
    <row r="21672" spans="1:3" x14ac:dyDescent="0.2">
      <c r="A21672">
        <v>108781</v>
      </c>
      <c r="B21672" t="s">
        <v>41761</v>
      </c>
      <c r="C21672" t="s">
        <v>41762</v>
      </c>
    </row>
    <row r="21673" spans="1:3" x14ac:dyDescent="0.2">
      <c r="A21673">
        <v>108782</v>
      </c>
      <c r="B21673" t="s">
        <v>41763</v>
      </c>
      <c r="C21673" t="s">
        <v>41764</v>
      </c>
    </row>
    <row r="21674" spans="1:3" x14ac:dyDescent="0.2">
      <c r="A21674">
        <v>108783</v>
      </c>
      <c r="B21674" t="s">
        <v>41765</v>
      </c>
      <c r="C21674" t="s">
        <v>41766</v>
      </c>
    </row>
    <row r="21675" spans="1:3" x14ac:dyDescent="0.2">
      <c r="A21675">
        <v>108784</v>
      </c>
      <c r="B21675" t="s">
        <v>41767</v>
      </c>
      <c r="C21675" t="s">
        <v>41768</v>
      </c>
    </row>
    <row r="21676" spans="1:3" x14ac:dyDescent="0.2">
      <c r="A21676">
        <v>108785</v>
      </c>
      <c r="B21676" t="s">
        <v>41769</v>
      </c>
      <c r="C21676" t="s">
        <v>41770</v>
      </c>
    </row>
    <row r="21677" spans="1:3" x14ac:dyDescent="0.2">
      <c r="A21677">
        <v>108786</v>
      </c>
      <c r="B21677" t="s">
        <v>41771</v>
      </c>
      <c r="C21677" t="s">
        <v>41772</v>
      </c>
    </row>
    <row r="21678" spans="1:3" x14ac:dyDescent="0.2">
      <c r="A21678">
        <v>108787</v>
      </c>
      <c r="B21678" t="s">
        <v>41773</v>
      </c>
      <c r="C21678" t="s">
        <v>41774</v>
      </c>
    </row>
    <row r="21679" spans="1:3" x14ac:dyDescent="0.2">
      <c r="A21679">
        <v>108788</v>
      </c>
      <c r="B21679" t="s">
        <v>41775</v>
      </c>
      <c r="C21679" t="s">
        <v>41776</v>
      </c>
    </row>
    <row r="21680" spans="1:3" x14ac:dyDescent="0.2">
      <c r="A21680">
        <v>108789</v>
      </c>
      <c r="B21680" t="s">
        <v>41777</v>
      </c>
      <c r="C21680" t="s">
        <v>41778</v>
      </c>
    </row>
    <row r="21681" spans="1:3" x14ac:dyDescent="0.2">
      <c r="A21681">
        <v>108790</v>
      </c>
      <c r="B21681" t="s">
        <v>41779</v>
      </c>
      <c r="C21681" t="s">
        <v>41780</v>
      </c>
    </row>
    <row r="21682" spans="1:3" x14ac:dyDescent="0.2">
      <c r="A21682">
        <v>108791</v>
      </c>
      <c r="B21682" t="s">
        <v>41781</v>
      </c>
      <c r="C21682" t="s">
        <v>41782</v>
      </c>
    </row>
    <row r="21683" spans="1:3" x14ac:dyDescent="0.2">
      <c r="A21683">
        <v>108792</v>
      </c>
      <c r="B21683" t="s">
        <v>41783</v>
      </c>
      <c r="C21683" t="s">
        <v>41784</v>
      </c>
    </row>
    <row r="21684" spans="1:3" x14ac:dyDescent="0.2">
      <c r="A21684">
        <v>108793</v>
      </c>
      <c r="B21684" t="s">
        <v>41785</v>
      </c>
      <c r="C21684" t="s">
        <v>41786</v>
      </c>
    </row>
    <row r="21685" spans="1:3" x14ac:dyDescent="0.2">
      <c r="A21685">
        <v>108794</v>
      </c>
      <c r="B21685" t="s">
        <v>41787</v>
      </c>
      <c r="C21685" t="s">
        <v>41788</v>
      </c>
    </row>
    <row r="21686" spans="1:3" x14ac:dyDescent="0.2">
      <c r="A21686">
        <v>108795</v>
      </c>
      <c r="B21686" t="s">
        <v>41789</v>
      </c>
      <c r="C21686" t="s">
        <v>41790</v>
      </c>
    </row>
    <row r="21687" spans="1:3" x14ac:dyDescent="0.2">
      <c r="A21687">
        <v>108796</v>
      </c>
      <c r="B21687" t="s">
        <v>41791</v>
      </c>
      <c r="C21687" t="s">
        <v>41792</v>
      </c>
    </row>
    <row r="21688" spans="1:3" x14ac:dyDescent="0.2">
      <c r="A21688">
        <v>108797</v>
      </c>
      <c r="B21688" t="s">
        <v>41793</v>
      </c>
      <c r="C21688" t="s">
        <v>41794</v>
      </c>
    </row>
    <row r="21689" spans="1:3" x14ac:dyDescent="0.2">
      <c r="A21689">
        <v>108798</v>
      </c>
      <c r="B21689" t="s">
        <v>41795</v>
      </c>
      <c r="C21689" t="s">
        <v>41796</v>
      </c>
    </row>
    <row r="21690" spans="1:3" x14ac:dyDescent="0.2">
      <c r="A21690">
        <v>108799</v>
      </c>
      <c r="B21690" t="s">
        <v>41797</v>
      </c>
      <c r="C21690" t="s">
        <v>41798</v>
      </c>
    </row>
    <row r="21691" spans="1:3" x14ac:dyDescent="0.2">
      <c r="A21691">
        <v>108800</v>
      </c>
      <c r="B21691" t="s">
        <v>41799</v>
      </c>
      <c r="C21691" t="s">
        <v>41800</v>
      </c>
    </row>
    <row r="21692" spans="1:3" x14ac:dyDescent="0.2">
      <c r="A21692">
        <v>108801</v>
      </c>
      <c r="B21692" t="s">
        <v>41801</v>
      </c>
      <c r="C21692" t="s">
        <v>41802</v>
      </c>
    </row>
    <row r="21693" spans="1:3" x14ac:dyDescent="0.2">
      <c r="A21693">
        <v>108802</v>
      </c>
      <c r="B21693" t="s">
        <v>41803</v>
      </c>
      <c r="C21693" t="s">
        <v>41804</v>
      </c>
    </row>
    <row r="21694" spans="1:3" x14ac:dyDescent="0.2">
      <c r="A21694">
        <v>108803</v>
      </c>
      <c r="B21694" t="s">
        <v>41805</v>
      </c>
      <c r="C21694" t="s">
        <v>41806</v>
      </c>
    </row>
    <row r="21695" spans="1:3" x14ac:dyDescent="0.2">
      <c r="A21695">
        <v>108804</v>
      </c>
      <c r="B21695" t="s">
        <v>41807</v>
      </c>
      <c r="C21695" t="s">
        <v>41808</v>
      </c>
    </row>
    <row r="21696" spans="1:3" x14ac:dyDescent="0.2">
      <c r="A21696">
        <v>108805</v>
      </c>
      <c r="B21696" t="s">
        <v>41809</v>
      </c>
      <c r="C21696" t="s">
        <v>41810</v>
      </c>
    </row>
    <row r="21697" spans="1:3" x14ac:dyDescent="0.2">
      <c r="A21697">
        <v>108806</v>
      </c>
      <c r="B21697" t="s">
        <v>41811</v>
      </c>
      <c r="C21697" t="s">
        <v>41812</v>
      </c>
    </row>
    <row r="21698" spans="1:3" x14ac:dyDescent="0.2">
      <c r="A21698">
        <v>108807</v>
      </c>
      <c r="B21698" t="s">
        <v>41813</v>
      </c>
      <c r="C21698" t="s">
        <v>41814</v>
      </c>
    </row>
    <row r="21699" spans="1:3" x14ac:dyDescent="0.2">
      <c r="A21699">
        <v>108808</v>
      </c>
      <c r="B21699" t="s">
        <v>41815</v>
      </c>
      <c r="C21699" t="s">
        <v>41816</v>
      </c>
    </row>
    <row r="21700" spans="1:3" x14ac:dyDescent="0.2">
      <c r="A21700">
        <v>108809</v>
      </c>
      <c r="B21700" t="s">
        <v>41817</v>
      </c>
      <c r="C21700" t="s">
        <v>41818</v>
      </c>
    </row>
    <row r="21701" spans="1:3" x14ac:dyDescent="0.2">
      <c r="A21701">
        <v>108810</v>
      </c>
      <c r="B21701" t="s">
        <v>41819</v>
      </c>
      <c r="C21701" t="s">
        <v>41820</v>
      </c>
    </row>
    <row r="21702" spans="1:3" x14ac:dyDescent="0.2">
      <c r="A21702">
        <v>108811</v>
      </c>
      <c r="B21702" t="s">
        <v>41821</v>
      </c>
      <c r="C21702" t="s">
        <v>41822</v>
      </c>
    </row>
    <row r="21703" spans="1:3" x14ac:dyDescent="0.2">
      <c r="A21703">
        <v>108812</v>
      </c>
      <c r="B21703" t="s">
        <v>41823</v>
      </c>
      <c r="C21703" t="s">
        <v>41824</v>
      </c>
    </row>
    <row r="21704" spans="1:3" x14ac:dyDescent="0.2">
      <c r="A21704">
        <v>108813</v>
      </c>
      <c r="B21704" t="s">
        <v>41825</v>
      </c>
      <c r="C21704" t="s">
        <v>41826</v>
      </c>
    </row>
    <row r="21705" spans="1:3" x14ac:dyDescent="0.2">
      <c r="A21705">
        <v>108814</v>
      </c>
      <c r="B21705" t="s">
        <v>41827</v>
      </c>
      <c r="C21705" t="s">
        <v>41828</v>
      </c>
    </row>
    <row r="21706" spans="1:3" x14ac:dyDescent="0.2">
      <c r="A21706">
        <v>108815</v>
      </c>
      <c r="B21706" t="s">
        <v>41829</v>
      </c>
      <c r="C21706" t="s">
        <v>41830</v>
      </c>
    </row>
    <row r="21707" spans="1:3" x14ac:dyDescent="0.2">
      <c r="A21707">
        <v>108816</v>
      </c>
      <c r="B21707" t="s">
        <v>41831</v>
      </c>
      <c r="C21707" t="s">
        <v>41832</v>
      </c>
    </row>
    <row r="21708" spans="1:3" x14ac:dyDescent="0.2">
      <c r="A21708">
        <v>108817</v>
      </c>
      <c r="B21708" t="s">
        <v>41833</v>
      </c>
      <c r="C21708" t="s">
        <v>41834</v>
      </c>
    </row>
    <row r="21709" spans="1:3" x14ac:dyDescent="0.2">
      <c r="A21709">
        <v>108818</v>
      </c>
      <c r="B21709" t="s">
        <v>41835</v>
      </c>
      <c r="C21709" t="s">
        <v>41836</v>
      </c>
    </row>
    <row r="21710" spans="1:3" x14ac:dyDescent="0.2">
      <c r="A21710">
        <v>108819</v>
      </c>
      <c r="B21710" t="s">
        <v>41837</v>
      </c>
      <c r="C21710" t="s">
        <v>41838</v>
      </c>
    </row>
    <row r="21711" spans="1:3" x14ac:dyDescent="0.2">
      <c r="A21711">
        <v>108820</v>
      </c>
      <c r="B21711" t="s">
        <v>41839</v>
      </c>
      <c r="C21711" t="s">
        <v>41840</v>
      </c>
    </row>
    <row r="21712" spans="1:3" x14ac:dyDescent="0.2">
      <c r="A21712">
        <v>108821</v>
      </c>
      <c r="B21712" t="s">
        <v>41841</v>
      </c>
      <c r="C21712" t="s">
        <v>41842</v>
      </c>
    </row>
    <row r="21713" spans="1:3" x14ac:dyDescent="0.2">
      <c r="A21713">
        <v>108822</v>
      </c>
      <c r="B21713" t="s">
        <v>41843</v>
      </c>
      <c r="C21713" t="s">
        <v>41844</v>
      </c>
    </row>
    <row r="21714" spans="1:3" x14ac:dyDescent="0.2">
      <c r="A21714">
        <v>108823</v>
      </c>
      <c r="B21714" t="s">
        <v>41845</v>
      </c>
      <c r="C21714" t="s">
        <v>41846</v>
      </c>
    </row>
    <row r="21715" spans="1:3" x14ac:dyDescent="0.2">
      <c r="A21715">
        <v>108824</v>
      </c>
      <c r="B21715" t="s">
        <v>41847</v>
      </c>
      <c r="C21715" t="s">
        <v>41848</v>
      </c>
    </row>
    <row r="21716" spans="1:3" x14ac:dyDescent="0.2">
      <c r="A21716">
        <v>108825</v>
      </c>
      <c r="B21716" t="s">
        <v>41849</v>
      </c>
      <c r="C21716" t="s">
        <v>41850</v>
      </c>
    </row>
    <row r="21717" spans="1:3" x14ac:dyDescent="0.2">
      <c r="A21717">
        <v>108826</v>
      </c>
      <c r="B21717" t="s">
        <v>41851</v>
      </c>
      <c r="C21717" t="s">
        <v>41852</v>
      </c>
    </row>
    <row r="21718" spans="1:3" x14ac:dyDescent="0.2">
      <c r="A21718">
        <v>108827</v>
      </c>
      <c r="B21718" t="s">
        <v>41853</v>
      </c>
      <c r="C21718" t="s">
        <v>41854</v>
      </c>
    </row>
    <row r="21719" spans="1:3" x14ac:dyDescent="0.2">
      <c r="A21719">
        <v>108828</v>
      </c>
      <c r="B21719" t="s">
        <v>41855</v>
      </c>
      <c r="C21719" t="s">
        <v>41856</v>
      </c>
    </row>
    <row r="21720" spans="1:3" x14ac:dyDescent="0.2">
      <c r="A21720">
        <v>108829</v>
      </c>
      <c r="B21720" t="s">
        <v>41857</v>
      </c>
      <c r="C21720" t="s">
        <v>41858</v>
      </c>
    </row>
    <row r="21721" spans="1:3" x14ac:dyDescent="0.2">
      <c r="A21721">
        <v>108830</v>
      </c>
      <c r="B21721" t="s">
        <v>41859</v>
      </c>
      <c r="C21721" t="s">
        <v>41860</v>
      </c>
    </row>
    <row r="21722" spans="1:3" x14ac:dyDescent="0.2">
      <c r="A21722">
        <v>108831</v>
      </c>
      <c r="B21722" t="s">
        <v>41861</v>
      </c>
      <c r="C21722" t="s">
        <v>41862</v>
      </c>
    </row>
    <row r="21723" spans="1:3" x14ac:dyDescent="0.2">
      <c r="A21723">
        <v>108832</v>
      </c>
      <c r="B21723" t="s">
        <v>41863</v>
      </c>
      <c r="C21723" t="s">
        <v>41864</v>
      </c>
    </row>
    <row r="21724" spans="1:3" x14ac:dyDescent="0.2">
      <c r="A21724">
        <v>108833</v>
      </c>
      <c r="B21724" t="s">
        <v>41865</v>
      </c>
      <c r="C21724" t="s">
        <v>41866</v>
      </c>
    </row>
    <row r="21725" spans="1:3" x14ac:dyDescent="0.2">
      <c r="A21725">
        <v>108834</v>
      </c>
      <c r="B21725" t="s">
        <v>41867</v>
      </c>
      <c r="C21725" t="s">
        <v>41868</v>
      </c>
    </row>
    <row r="21726" spans="1:3" x14ac:dyDescent="0.2">
      <c r="A21726">
        <v>108835</v>
      </c>
      <c r="B21726" t="s">
        <v>41869</v>
      </c>
      <c r="C21726" t="s">
        <v>41870</v>
      </c>
    </row>
    <row r="21727" spans="1:3" x14ac:dyDescent="0.2">
      <c r="A21727">
        <v>108836</v>
      </c>
      <c r="B21727" t="s">
        <v>41871</v>
      </c>
      <c r="C21727" t="s">
        <v>41872</v>
      </c>
    </row>
    <row r="21728" spans="1:3" x14ac:dyDescent="0.2">
      <c r="A21728">
        <v>108837</v>
      </c>
      <c r="B21728" t="s">
        <v>41873</v>
      </c>
      <c r="C21728" t="s">
        <v>41874</v>
      </c>
    </row>
    <row r="21729" spans="1:3" x14ac:dyDescent="0.2">
      <c r="A21729">
        <v>108838</v>
      </c>
      <c r="B21729" t="s">
        <v>41875</v>
      </c>
      <c r="C21729" t="s">
        <v>41876</v>
      </c>
    </row>
    <row r="21730" spans="1:3" x14ac:dyDescent="0.2">
      <c r="A21730">
        <v>108839</v>
      </c>
      <c r="B21730" t="s">
        <v>41877</v>
      </c>
      <c r="C21730" t="s">
        <v>41878</v>
      </c>
    </row>
    <row r="21731" spans="1:3" x14ac:dyDescent="0.2">
      <c r="A21731">
        <v>108840</v>
      </c>
      <c r="B21731" t="s">
        <v>41879</v>
      </c>
      <c r="C21731" t="s">
        <v>41880</v>
      </c>
    </row>
    <row r="21732" spans="1:3" x14ac:dyDescent="0.2">
      <c r="A21732">
        <v>108841</v>
      </c>
      <c r="B21732" t="s">
        <v>41881</v>
      </c>
      <c r="C21732" t="s">
        <v>41882</v>
      </c>
    </row>
    <row r="21733" spans="1:3" x14ac:dyDescent="0.2">
      <c r="A21733">
        <v>108842</v>
      </c>
      <c r="B21733" t="s">
        <v>41883</v>
      </c>
      <c r="C21733" t="s">
        <v>41884</v>
      </c>
    </row>
    <row r="21734" spans="1:3" x14ac:dyDescent="0.2">
      <c r="A21734">
        <v>108843</v>
      </c>
      <c r="B21734" t="s">
        <v>41885</v>
      </c>
      <c r="C21734" t="s">
        <v>41886</v>
      </c>
    </row>
    <row r="21735" spans="1:3" x14ac:dyDescent="0.2">
      <c r="A21735">
        <v>108844</v>
      </c>
      <c r="B21735" t="s">
        <v>41887</v>
      </c>
      <c r="C21735" t="s">
        <v>41888</v>
      </c>
    </row>
    <row r="21736" spans="1:3" x14ac:dyDescent="0.2">
      <c r="A21736">
        <v>108845</v>
      </c>
      <c r="B21736" t="s">
        <v>41889</v>
      </c>
      <c r="C21736" t="s">
        <v>41890</v>
      </c>
    </row>
    <row r="21737" spans="1:3" x14ac:dyDescent="0.2">
      <c r="A21737">
        <v>108846</v>
      </c>
      <c r="B21737" t="s">
        <v>41891</v>
      </c>
      <c r="C21737" t="s">
        <v>41892</v>
      </c>
    </row>
    <row r="21738" spans="1:3" x14ac:dyDescent="0.2">
      <c r="A21738">
        <v>108847</v>
      </c>
      <c r="B21738" t="s">
        <v>41893</v>
      </c>
      <c r="C21738" t="s">
        <v>41894</v>
      </c>
    </row>
    <row r="21739" spans="1:3" x14ac:dyDescent="0.2">
      <c r="A21739">
        <v>108848</v>
      </c>
      <c r="B21739" t="s">
        <v>41895</v>
      </c>
      <c r="C21739" t="s">
        <v>41896</v>
      </c>
    </row>
    <row r="21740" spans="1:3" x14ac:dyDescent="0.2">
      <c r="A21740">
        <v>108849</v>
      </c>
      <c r="B21740" t="s">
        <v>41897</v>
      </c>
      <c r="C21740" t="s">
        <v>41898</v>
      </c>
    </row>
    <row r="21741" spans="1:3" x14ac:dyDescent="0.2">
      <c r="A21741">
        <v>108850</v>
      </c>
      <c r="B21741" t="s">
        <v>41899</v>
      </c>
      <c r="C21741" t="s">
        <v>41900</v>
      </c>
    </row>
    <row r="21742" spans="1:3" x14ac:dyDescent="0.2">
      <c r="A21742">
        <v>108851</v>
      </c>
      <c r="B21742" t="s">
        <v>41901</v>
      </c>
      <c r="C21742" t="s">
        <v>41902</v>
      </c>
    </row>
    <row r="21743" spans="1:3" x14ac:dyDescent="0.2">
      <c r="A21743">
        <v>108852</v>
      </c>
      <c r="B21743" t="s">
        <v>41903</v>
      </c>
      <c r="C21743" t="s">
        <v>41904</v>
      </c>
    </row>
    <row r="21744" spans="1:3" x14ac:dyDescent="0.2">
      <c r="A21744">
        <v>108853</v>
      </c>
      <c r="B21744" t="s">
        <v>41905</v>
      </c>
      <c r="C21744" t="s">
        <v>41906</v>
      </c>
    </row>
    <row r="21745" spans="1:3" x14ac:dyDescent="0.2">
      <c r="A21745">
        <v>108854</v>
      </c>
      <c r="B21745" t="s">
        <v>41907</v>
      </c>
      <c r="C21745" t="s">
        <v>41908</v>
      </c>
    </row>
    <row r="21746" spans="1:3" x14ac:dyDescent="0.2">
      <c r="A21746">
        <v>108855</v>
      </c>
      <c r="B21746" t="s">
        <v>41909</v>
      </c>
      <c r="C21746" t="s">
        <v>41910</v>
      </c>
    </row>
    <row r="21747" spans="1:3" x14ac:dyDescent="0.2">
      <c r="A21747">
        <v>108856</v>
      </c>
      <c r="B21747" t="s">
        <v>41911</v>
      </c>
      <c r="C21747" t="s">
        <v>41912</v>
      </c>
    </row>
    <row r="21748" spans="1:3" x14ac:dyDescent="0.2">
      <c r="A21748">
        <v>108857</v>
      </c>
      <c r="B21748" t="s">
        <v>41913</v>
      </c>
      <c r="C21748" t="s">
        <v>41914</v>
      </c>
    </row>
    <row r="21749" spans="1:3" x14ac:dyDescent="0.2">
      <c r="A21749">
        <v>108859</v>
      </c>
      <c r="B21749" t="s">
        <v>41915</v>
      </c>
      <c r="C21749" t="s">
        <v>41916</v>
      </c>
    </row>
    <row r="21750" spans="1:3" x14ac:dyDescent="0.2">
      <c r="A21750">
        <v>108860</v>
      </c>
      <c r="B21750" t="s">
        <v>41917</v>
      </c>
      <c r="C21750" t="s">
        <v>41918</v>
      </c>
    </row>
    <row r="21751" spans="1:3" x14ac:dyDescent="0.2">
      <c r="A21751">
        <v>108861</v>
      </c>
      <c r="B21751" t="s">
        <v>41919</v>
      </c>
      <c r="C21751" t="s">
        <v>41920</v>
      </c>
    </row>
    <row r="21752" spans="1:3" x14ac:dyDescent="0.2">
      <c r="A21752">
        <v>108862</v>
      </c>
      <c r="B21752" t="s">
        <v>41921</v>
      </c>
      <c r="C21752" t="s">
        <v>41922</v>
      </c>
    </row>
    <row r="21753" spans="1:3" x14ac:dyDescent="0.2">
      <c r="A21753">
        <v>108863</v>
      </c>
      <c r="B21753" t="s">
        <v>41923</v>
      </c>
      <c r="C21753" t="s">
        <v>41924</v>
      </c>
    </row>
    <row r="21754" spans="1:3" x14ac:dyDescent="0.2">
      <c r="A21754">
        <v>108864</v>
      </c>
      <c r="B21754" t="s">
        <v>41925</v>
      </c>
      <c r="C21754" t="s">
        <v>41926</v>
      </c>
    </row>
    <row r="21755" spans="1:3" x14ac:dyDescent="0.2">
      <c r="A21755">
        <v>108865</v>
      </c>
      <c r="B21755" t="s">
        <v>41927</v>
      </c>
      <c r="C21755" t="s">
        <v>41928</v>
      </c>
    </row>
    <row r="21756" spans="1:3" x14ac:dyDescent="0.2">
      <c r="A21756">
        <v>108866</v>
      </c>
      <c r="B21756" t="s">
        <v>41929</v>
      </c>
      <c r="C21756" t="s">
        <v>41930</v>
      </c>
    </row>
    <row r="21757" spans="1:3" x14ac:dyDescent="0.2">
      <c r="A21757">
        <v>108867</v>
      </c>
      <c r="B21757" t="s">
        <v>41931</v>
      </c>
      <c r="C21757" t="s">
        <v>41932</v>
      </c>
    </row>
    <row r="21758" spans="1:3" x14ac:dyDescent="0.2">
      <c r="A21758">
        <v>108868</v>
      </c>
      <c r="B21758" t="s">
        <v>41933</v>
      </c>
      <c r="C21758" t="s">
        <v>41934</v>
      </c>
    </row>
    <row r="21759" spans="1:3" x14ac:dyDescent="0.2">
      <c r="A21759">
        <v>108869</v>
      </c>
      <c r="B21759" t="s">
        <v>41935</v>
      </c>
      <c r="C21759" t="s">
        <v>41936</v>
      </c>
    </row>
    <row r="21760" spans="1:3" x14ac:dyDescent="0.2">
      <c r="A21760">
        <v>108870</v>
      </c>
      <c r="B21760" t="s">
        <v>41937</v>
      </c>
      <c r="C21760" t="s">
        <v>41938</v>
      </c>
    </row>
    <row r="21761" spans="1:3" x14ac:dyDescent="0.2">
      <c r="A21761">
        <v>108871</v>
      </c>
      <c r="B21761" t="s">
        <v>41939</v>
      </c>
      <c r="C21761" t="s">
        <v>41940</v>
      </c>
    </row>
    <row r="21762" spans="1:3" x14ac:dyDescent="0.2">
      <c r="A21762">
        <v>108872</v>
      </c>
      <c r="B21762" t="s">
        <v>41941</v>
      </c>
      <c r="C21762" t="s">
        <v>41942</v>
      </c>
    </row>
    <row r="21763" spans="1:3" x14ac:dyDescent="0.2">
      <c r="A21763">
        <v>108873</v>
      </c>
      <c r="B21763" t="s">
        <v>41943</v>
      </c>
      <c r="C21763" t="s">
        <v>41944</v>
      </c>
    </row>
    <row r="21764" spans="1:3" x14ac:dyDescent="0.2">
      <c r="A21764">
        <v>108874</v>
      </c>
      <c r="B21764" t="s">
        <v>41945</v>
      </c>
      <c r="C21764" t="s">
        <v>41946</v>
      </c>
    </row>
    <row r="21765" spans="1:3" x14ac:dyDescent="0.2">
      <c r="A21765">
        <v>108875</v>
      </c>
      <c r="B21765" t="s">
        <v>41947</v>
      </c>
      <c r="C21765" t="s">
        <v>41948</v>
      </c>
    </row>
    <row r="21766" spans="1:3" x14ac:dyDescent="0.2">
      <c r="A21766">
        <v>108876</v>
      </c>
      <c r="B21766" t="s">
        <v>41949</v>
      </c>
      <c r="C21766" t="s">
        <v>41950</v>
      </c>
    </row>
    <row r="21767" spans="1:3" x14ac:dyDescent="0.2">
      <c r="A21767">
        <v>108877</v>
      </c>
      <c r="B21767" t="s">
        <v>41951</v>
      </c>
      <c r="C21767" t="s">
        <v>41952</v>
      </c>
    </row>
    <row r="21768" spans="1:3" x14ac:dyDescent="0.2">
      <c r="A21768">
        <v>108878</v>
      </c>
      <c r="B21768" t="s">
        <v>41953</v>
      </c>
      <c r="C21768" t="s">
        <v>41954</v>
      </c>
    </row>
    <row r="21769" spans="1:3" x14ac:dyDescent="0.2">
      <c r="A21769">
        <v>108879</v>
      </c>
      <c r="B21769" t="s">
        <v>41955</v>
      </c>
      <c r="C21769" t="s">
        <v>41956</v>
      </c>
    </row>
    <row r="21770" spans="1:3" x14ac:dyDescent="0.2">
      <c r="A21770">
        <v>108880</v>
      </c>
      <c r="B21770" t="s">
        <v>41957</v>
      </c>
      <c r="C21770" t="s">
        <v>41958</v>
      </c>
    </row>
    <row r="21771" spans="1:3" x14ac:dyDescent="0.2">
      <c r="A21771">
        <v>108881</v>
      </c>
      <c r="B21771" t="s">
        <v>41959</v>
      </c>
      <c r="C21771" t="s">
        <v>41960</v>
      </c>
    </row>
    <row r="21772" spans="1:3" x14ac:dyDescent="0.2">
      <c r="A21772">
        <v>108882</v>
      </c>
      <c r="B21772" t="s">
        <v>41961</v>
      </c>
      <c r="C21772" t="s">
        <v>41962</v>
      </c>
    </row>
    <row r="21773" spans="1:3" x14ac:dyDescent="0.2">
      <c r="A21773">
        <v>108883</v>
      </c>
      <c r="B21773" t="s">
        <v>41963</v>
      </c>
      <c r="C21773" t="s">
        <v>41964</v>
      </c>
    </row>
    <row r="21774" spans="1:3" x14ac:dyDescent="0.2">
      <c r="A21774">
        <v>108884</v>
      </c>
      <c r="B21774" t="s">
        <v>41965</v>
      </c>
      <c r="C21774" t="s">
        <v>41966</v>
      </c>
    </row>
    <row r="21775" spans="1:3" x14ac:dyDescent="0.2">
      <c r="A21775">
        <v>108885</v>
      </c>
      <c r="B21775" t="s">
        <v>41967</v>
      </c>
      <c r="C21775" t="s">
        <v>41968</v>
      </c>
    </row>
    <row r="21776" spans="1:3" x14ac:dyDescent="0.2">
      <c r="A21776">
        <v>108886</v>
      </c>
      <c r="B21776" t="s">
        <v>41969</v>
      </c>
      <c r="C21776" t="s">
        <v>41970</v>
      </c>
    </row>
    <row r="21777" spans="1:3" x14ac:dyDescent="0.2">
      <c r="A21777">
        <v>108887</v>
      </c>
      <c r="B21777" t="s">
        <v>41971</v>
      </c>
      <c r="C21777" t="s">
        <v>41972</v>
      </c>
    </row>
    <row r="21778" spans="1:3" x14ac:dyDescent="0.2">
      <c r="A21778">
        <v>108888</v>
      </c>
      <c r="B21778" t="s">
        <v>41973</v>
      </c>
      <c r="C21778" t="s">
        <v>41974</v>
      </c>
    </row>
    <row r="21779" spans="1:3" x14ac:dyDescent="0.2">
      <c r="A21779">
        <v>108889</v>
      </c>
      <c r="B21779" t="s">
        <v>41975</v>
      </c>
      <c r="C21779" t="s">
        <v>41976</v>
      </c>
    </row>
    <row r="21780" spans="1:3" x14ac:dyDescent="0.2">
      <c r="A21780">
        <v>108890</v>
      </c>
      <c r="B21780" t="s">
        <v>41977</v>
      </c>
      <c r="C21780" t="s">
        <v>41978</v>
      </c>
    </row>
    <row r="21781" spans="1:3" x14ac:dyDescent="0.2">
      <c r="A21781">
        <v>108891</v>
      </c>
      <c r="B21781" t="s">
        <v>41979</v>
      </c>
      <c r="C21781" t="s">
        <v>41980</v>
      </c>
    </row>
    <row r="21782" spans="1:3" x14ac:dyDescent="0.2">
      <c r="A21782">
        <v>108892</v>
      </c>
      <c r="B21782" t="s">
        <v>41981</v>
      </c>
      <c r="C21782" t="s">
        <v>41982</v>
      </c>
    </row>
    <row r="21783" spans="1:3" x14ac:dyDescent="0.2">
      <c r="A21783">
        <v>108893</v>
      </c>
      <c r="B21783" t="s">
        <v>41983</v>
      </c>
      <c r="C21783" t="s">
        <v>41984</v>
      </c>
    </row>
    <row r="21784" spans="1:3" x14ac:dyDescent="0.2">
      <c r="A21784">
        <v>108894</v>
      </c>
      <c r="B21784" t="s">
        <v>41985</v>
      </c>
      <c r="C21784" t="s">
        <v>41986</v>
      </c>
    </row>
    <row r="21785" spans="1:3" x14ac:dyDescent="0.2">
      <c r="A21785">
        <v>108895</v>
      </c>
      <c r="B21785" t="s">
        <v>41987</v>
      </c>
      <c r="C21785" t="s">
        <v>41988</v>
      </c>
    </row>
    <row r="21786" spans="1:3" x14ac:dyDescent="0.2">
      <c r="A21786">
        <v>108896</v>
      </c>
      <c r="B21786" t="s">
        <v>41989</v>
      </c>
      <c r="C21786" t="s">
        <v>41990</v>
      </c>
    </row>
    <row r="21787" spans="1:3" x14ac:dyDescent="0.2">
      <c r="A21787">
        <v>108897</v>
      </c>
      <c r="B21787" t="s">
        <v>41991</v>
      </c>
      <c r="C21787" t="s">
        <v>41992</v>
      </c>
    </row>
    <row r="21788" spans="1:3" x14ac:dyDescent="0.2">
      <c r="A21788">
        <v>108898</v>
      </c>
      <c r="B21788" t="s">
        <v>41993</v>
      </c>
      <c r="C21788" t="s">
        <v>41994</v>
      </c>
    </row>
    <row r="21789" spans="1:3" x14ac:dyDescent="0.2">
      <c r="A21789">
        <v>108899</v>
      </c>
      <c r="B21789" t="s">
        <v>41995</v>
      </c>
      <c r="C21789" t="s">
        <v>41996</v>
      </c>
    </row>
    <row r="21790" spans="1:3" x14ac:dyDescent="0.2">
      <c r="A21790">
        <v>108900</v>
      </c>
      <c r="B21790" t="s">
        <v>41997</v>
      </c>
      <c r="C21790" t="s">
        <v>41998</v>
      </c>
    </row>
    <row r="21791" spans="1:3" x14ac:dyDescent="0.2">
      <c r="A21791">
        <v>108901</v>
      </c>
      <c r="B21791" t="s">
        <v>41999</v>
      </c>
      <c r="C21791" t="s">
        <v>42000</v>
      </c>
    </row>
    <row r="21792" spans="1:3" x14ac:dyDescent="0.2">
      <c r="A21792">
        <v>108902</v>
      </c>
      <c r="B21792" t="s">
        <v>42001</v>
      </c>
      <c r="C21792" t="s">
        <v>42002</v>
      </c>
    </row>
    <row r="21793" spans="1:3" x14ac:dyDescent="0.2">
      <c r="A21793">
        <v>108903</v>
      </c>
      <c r="B21793" t="s">
        <v>42003</v>
      </c>
      <c r="C21793" t="s">
        <v>42004</v>
      </c>
    </row>
    <row r="21794" spans="1:3" x14ac:dyDescent="0.2">
      <c r="A21794">
        <v>108904</v>
      </c>
      <c r="B21794" t="s">
        <v>42005</v>
      </c>
      <c r="C21794" t="s">
        <v>42006</v>
      </c>
    </row>
    <row r="21795" spans="1:3" x14ac:dyDescent="0.2">
      <c r="A21795">
        <v>108905</v>
      </c>
      <c r="B21795" t="s">
        <v>42007</v>
      </c>
      <c r="C21795" t="s">
        <v>42008</v>
      </c>
    </row>
    <row r="21796" spans="1:3" x14ac:dyDescent="0.2">
      <c r="A21796">
        <v>108906</v>
      </c>
      <c r="B21796" t="s">
        <v>42009</v>
      </c>
      <c r="C21796" t="s">
        <v>42010</v>
      </c>
    </row>
    <row r="21797" spans="1:3" x14ac:dyDescent="0.2">
      <c r="A21797">
        <v>108907</v>
      </c>
      <c r="B21797" t="s">
        <v>42011</v>
      </c>
      <c r="C21797" t="s">
        <v>42012</v>
      </c>
    </row>
    <row r="21798" spans="1:3" x14ac:dyDescent="0.2">
      <c r="A21798">
        <v>108908</v>
      </c>
      <c r="B21798" t="s">
        <v>42013</v>
      </c>
      <c r="C21798" t="s">
        <v>42014</v>
      </c>
    </row>
    <row r="21799" spans="1:3" x14ac:dyDescent="0.2">
      <c r="A21799">
        <v>108909</v>
      </c>
      <c r="B21799" t="s">
        <v>42015</v>
      </c>
      <c r="C21799" t="s">
        <v>42016</v>
      </c>
    </row>
    <row r="21800" spans="1:3" x14ac:dyDescent="0.2">
      <c r="A21800">
        <v>108910</v>
      </c>
      <c r="B21800" t="s">
        <v>42017</v>
      </c>
      <c r="C21800" t="s">
        <v>42018</v>
      </c>
    </row>
    <row r="21801" spans="1:3" x14ac:dyDescent="0.2">
      <c r="A21801">
        <v>108911</v>
      </c>
      <c r="B21801" t="s">
        <v>42019</v>
      </c>
      <c r="C21801" t="s">
        <v>42020</v>
      </c>
    </row>
    <row r="21802" spans="1:3" x14ac:dyDescent="0.2">
      <c r="A21802">
        <v>108912</v>
      </c>
      <c r="B21802" t="s">
        <v>42021</v>
      </c>
      <c r="C21802" t="s">
        <v>42022</v>
      </c>
    </row>
    <row r="21803" spans="1:3" x14ac:dyDescent="0.2">
      <c r="A21803">
        <v>108913</v>
      </c>
      <c r="B21803" t="s">
        <v>42023</v>
      </c>
      <c r="C21803" t="s">
        <v>42024</v>
      </c>
    </row>
    <row r="21804" spans="1:3" x14ac:dyDescent="0.2">
      <c r="A21804">
        <v>108914</v>
      </c>
      <c r="B21804" t="s">
        <v>42025</v>
      </c>
      <c r="C21804" t="s">
        <v>42026</v>
      </c>
    </row>
    <row r="21805" spans="1:3" x14ac:dyDescent="0.2">
      <c r="A21805">
        <v>108915</v>
      </c>
      <c r="B21805" t="s">
        <v>42027</v>
      </c>
      <c r="C21805" t="s">
        <v>42028</v>
      </c>
    </row>
    <row r="21806" spans="1:3" x14ac:dyDescent="0.2">
      <c r="A21806">
        <v>108916</v>
      </c>
      <c r="B21806" t="s">
        <v>42029</v>
      </c>
      <c r="C21806" t="s">
        <v>42030</v>
      </c>
    </row>
    <row r="21807" spans="1:3" x14ac:dyDescent="0.2">
      <c r="A21807">
        <v>108917</v>
      </c>
      <c r="B21807" t="s">
        <v>42031</v>
      </c>
      <c r="C21807" t="s">
        <v>42032</v>
      </c>
    </row>
    <row r="21808" spans="1:3" x14ac:dyDescent="0.2">
      <c r="A21808">
        <v>108918</v>
      </c>
      <c r="B21808" t="s">
        <v>42033</v>
      </c>
      <c r="C21808" t="s">
        <v>42034</v>
      </c>
    </row>
    <row r="21809" spans="1:3" x14ac:dyDescent="0.2">
      <c r="A21809">
        <v>108919</v>
      </c>
      <c r="B21809" t="s">
        <v>42035</v>
      </c>
      <c r="C21809" t="s">
        <v>42036</v>
      </c>
    </row>
    <row r="21810" spans="1:3" x14ac:dyDescent="0.2">
      <c r="A21810">
        <v>108920</v>
      </c>
      <c r="B21810" t="s">
        <v>42037</v>
      </c>
      <c r="C21810" t="s">
        <v>42038</v>
      </c>
    </row>
    <row r="21811" spans="1:3" x14ac:dyDescent="0.2">
      <c r="A21811">
        <v>108921</v>
      </c>
      <c r="B21811" t="s">
        <v>42039</v>
      </c>
      <c r="C21811" t="s">
        <v>42040</v>
      </c>
    </row>
    <row r="21812" spans="1:3" x14ac:dyDescent="0.2">
      <c r="A21812">
        <v>108922</v>
      </c>
      <c r="B21812" t="s">
        <v>42041</v>
      </c>
      <c r="C21812" t="s">
        <v>42042</v>
      </c>
    </row>
    <row r="21813" spans="1:3" x14ac:dyDescent="0.2">
      <c r="A21813">
        <v>108923</v>
      </c>
      <c r="B21813" t="s">
        <v>42043</v>
      </c>
      <c r="C21813" t="s">
        <v>42044</v>
      </c>
    </row>
    <row r="21814" spans="1:3" x14ac:dyDescent="0.2">
      <c r="A21814">
        <v>108924</v>
      </c>
      <c r="B21814" t="s">
        <v>42045</v>
      </c>
      <c r="C21814" t="s">
        <v>42046</v>
      </c>
    </row>
    <row r="21815" spans="1:3" x14ac:dyDescent="0.2">
      <c r="A21815">
        <v>108925</v>
      </c>
      <c r="B21815" t="s">
        <v>42047</v>
      </c>
      <c r="C21815" t="s">
        <v>42048</v>
      </c>
    </row>
    <row r="21816" spans="1:3" x14ac:dyDescent="0.2">
      <c r="A21816">
        <v>108926</v>
      </c>
      <c r="B21816" t="s">
        <v>42049</v>
      </c>
      <c r="C21816" t="s">
        <v>42050</v>
      </c>
    </row>
    <row r="21817" spans="1:3" x14ac:dyDescent="0.2">
      <c r="A21817">
        <v>108927</v>
      </c>
      <c r="B21817" t="s">
        <v>42051</v>
      </c>
      <c r="C21817" t="s">
        <v>42052</v>
      </c>
    </row>
    <row r="21818" spans="1:3" x14ac:dyDescent="0.2">
      <c r="A21818">
        <v>108928</v>
      </c>
      <c r="B21818" t="s">
        <v>42053</v>
      </c>
      <c r="C21818" t="s">
        <v>42054</v>
      </c>
    </row>
    <row r="21819" spans="1:3" x14ac:dyDescent="0.2">
      <c r="A21819">
        <v>108929</v>
      </c>
      <c r="B21819" t="s">
        <v>42055</v>
      </c>
      <c r="C21819" t="s">
        <v>42056</v>
      </c>
    </row>
    <row r="21820" spans="1:3" x14ac:dyDescent="0.2">
      <c r="A21820">
        <v>108930</v>
      </c>
      <c r="B21820" t="s">
        <v>42057</v>
      </c>
      <c r="C21820" t="s">
        <v>42058</v>
      </c>
    </row>
    <row r="21821" spans="1:3" x14ac:dyDescent="0.2">
      <c r="A21821">
        <v>108931</v>
      </c>
      <c r="B21821" t="s">
        <v>42059</v>
      </c>
      <c r="C21821" t="s">
        <v>42060</v>
      </c>
    </row>
    <row r="21822" spans="1:3" x14ac:dyDescent="0.2">
      <c r="A21822">
        <v>108933</v>
      </c>
      <c r="B21822" t="s">
        <v>42061</v>
      </c>
      <c r="C21822" t="s">
        <v>42062</v>
      </c>
    </row>
    <row r="21823" spans="1:3" x14ac:dyDescent="0.2">
      <c r="A21823">
        <v>108934</v>
      </c>
      <c r="B21823" t="s">
        <v>42063</v>
      </c>
      <c r="C21823" t="s">
        <v>42063</v>
      </c>
    </row>
    <row r="21824" spans="1:3" x14ac:dyDescent="0.2">
      <c r="A21824">
        <v>108935</v>
      </c>
      <c r="B21824" t="s">
        <v>42064</v>
      </c>
      <c r="C21824" t="s">
        <v>42065</v>
      </c>
    </row>
    <row r="21825" spans="1:3" x14ac:dyDescent="0.2">
      <c r="A21825">
        <v>108936</v>
      </c>
      <c r="B21825" t="s">
        <v>42066</v>
      </c>
      <c r="C21825" t="s">
        <v>42066</v>
      </c>
    </row>
    <row r="21826" spans="1:3" x14ac:dyDescent="0.2">
      <c r="A21826">
        <v>108937</v>
      </c>
      <c r="B21826" t="s">
        <v>42067</v>
      </c>
      <c r="C21826" t="s">
        <v>42067</v>
      </c>
    </row>
    <row r="21827" spans="1:3" x14ac:dyDescent="0.2">
      <c r="A21827">
        <v>108938</v>
      </c>
      <c r="B21827" t="s">
        <v>42068</v>
      </c>
      <c r="C21827" t="s">
        <v>42068</v>
      </c>
    </row>
    <row r="21828" spans="1:3" x14ac:dyDescent="0.2">
      <c r="A21828">
        <v>108939</v>
      </c>
      <c r="B21828" t="s">
        <v>42069</v>
      </c>
      <c r="C21828" t="s">
        <v>42069</v>
      </c>
    </row>
    <row r="21829" spans="1:3" x14ac:dyDescent="0.2">
      <c r="A21829">
        <v>108940</v>
      </c>
      <c r="B21829" t="s">
        <v>42070</v>
      </c>
      <c r="C21829" t="s">
        <v>42070</v>
      </c>
    </row>
    <row r="21830" spans="1:3" x14ac:dyDescent="0.2">
      <c r="A21830">
        <v>108941</v>
      </c>
      <c r="B21830" t="s">
        <v>42071</v>
      </c>
      <c r="C21830" t="s">
        <v>42072</v>
      </c>
    </row>
    <row r="21831" spans="1:3" x14ac:dyDescent="0.2">
      <c r="A21831">
        <v>108942</v>
      </c>
      <c r="B21831" t="s">
        <v>42073</v>
      </c>
      <c r="C21831" t="s">
        <v>42074</v>
      </c>
    </row>
    <row r="21832" spans="1:3" x14ac:dyDescent="0.2">
      <c r="A21832">
        <v>108943</v>
      </c>
      <c r="B21832" t="s">
        <v>42075</v>
      </c>
      <c r="C21832" t="s">
        <v>42076</v>
      </c>
    </row>
    <row r="21833" spans="1:3" x14ac:dyDescent="0.2">
      <c r="A21833">
        <v>108944</v>
      </c>
      <c r="B21833" t="s">
        <v>42077</v>
      </c>
      <c r="C21833" t="s">
        <v>42078</v>
      </c>
    </row>
    <row r="21834" spans="1:3" x14ac:dyDescent="0.2">
      <c r="A21834">
        <v>108945</v>
      </c>
      <c r="B21834" t="s">
        <v>42079</v>
      </c>
      <c r="C21834" t="s">
        <v>42080</v>
      </c>
    </row>
    <row r="21835" spans="1:3" x14ac:dyDescent="0.2">
      <c r="A21835">
        <v>108946</v>
      </c>
      <c r="B21835" t="s">
        <v>42081</v>
      </c>
      <c r="C21835" t="s">
        <v>42082</v>
      </c>
    </row>
    <row r="21836" spans="1:3" x14ac:dyDescent="0.2">
      <c r="A21836">
        <v>108947</v>
      </c>
      <c r="B21836" t="s">
        <v>42083</v>
      </c>
      <c r="C21836" t="s">
        <v>42084</v>
      </c>
    </row>
    <row r="21837" spans="1:3" x14ac:dyDescent="0.2">
      <c r="A21837">
        <v>108949</v>
      </c>
      <c r="B21837" t="s">
        <v>42085</v>
      </c>
      <c r="C21837" t="s">
        <v>42086</v>
      </c>
    </row>
    <row r="21838" spans="1:3" x14ac:dyDescent="0.2">
      <c r="A21838">
        <v>108952</v>
      </c>
      <c r="B21838" t="s">
        <v>42087</v>
      </c>
      <c r="C21838" t="s">
        <v>42088</v>
      </c>
    </row>
    <row r="21839" spans="1:3" x14ac:dyDescent="0.2">
      <c r="A21839">
        <v>108953</v>
      </c>
      <c r="B21839" t="s">
        <v>42089</v>
      </c>
      <c r="C21839" t="s">
        <v>42090</v>
      </c>
    </row>
    <row r="21840" spans="1:3" x14ac:dyDescent="0.2">
      <c r="A21840">
        <v>108954</v>
      </c>
      <c r="B21840" t="s">
        <v>42091</v>
      </c>
      <c r="C21840" t="s">
        <v>42092</v>
      </c>
    </row>
    <row r="21841" spans="1:3" x14ac:dyDescent="0.2">
      <c r="A21841">
        <v>108955</v>
      </c>
      <c r="B21841" t="s">
        <v>42093</v>
      </c>
      <c r="C21841" t="s">
        <v>42094</v>
      </c>
    </row>
    <row r="21842" spans="1:3" x14ac:dyDescent="0.2">
      <c r="A21842">
        <v>108956</v>
      </c>
      <c r="B21842" t="s">
        <v>42095</v>
      </c>
      <c r="C21842" t="s">
        <v>42096</v>
      </c>
    </row>
    <row r="21843" spans="1:3" x14ac:dyDescent="0.2">
      <c r="A21843">
        <v>108957</v>
      </c>
      <c r="B21843" t="s">
        <v>42097</v>
      </c>
      <c r="C21843" t="s">
        <v>42097</v>
      </c>
    </row>
    <row r="21844" spans="1:3" x14ac:dyDescent="0.2">
      <c r="A21844">
        <v>108958</v>
      </c>
      <c r="B21844" t="s">
        <v>42098</v>
      </c>
      <c r="C21844" t="s">
        <v>42099</v>
      </c>
    </row>
    <row r="21845" spans="1:3" x14ac:dyDescent="0.2">
      <c r="A21845">
        <v>108959</v>
      </c>
      <c r="B21845" t="s">
        <v>42100</v>
      </c>
      <c r="C21845" t="s">
        <v>42101</v>
      </c>
    </row>
    <row r="21846" spans="1:3" x14ac:dyDescent="0.2">
      <c r="A21846">
        <v>108960</v>
      </c>
      <c r="B21846" t="s">
        <v>42102</v>
      </c>
      <c r="C21846" t="s">
        <v>42103</v>
      </c>
    </row>
    <row r="21847" spans="1:3" x14ac:dyDescent="0.2">
      <c r="A21847">
        <v>108961</v>
      </c>
      <c r="B21847" t="s">
        <v>42104</v>
      </c>
      <c r="C21847" t="s">
        <v>42105</v>
      </c>
    </row>
    <row r="21848" spans="1:3" x14ac:dyDescent="0.2">
      <c r="A21848">
        <v>108962</v>
      </c>
      <c r="B21848" t="s">
        <v>42106</v>
      </c>
      <c r="C21848" t="s">
        <v>42107</v>
      </c>
    </row>
    <row r="21849" spans="1:3" x14ac:dyDescent="0.2">
      <c r="A21849">
        <v>108963</v>
      </c>
      <c r="B21849" t="s">
        <v>42108</v>
      </c>
      <c r="C21849" t="s">
        <v>42109</v>
      </c>
    </row>
    <row r="21850" spans="1:3" x14ac:dyDescent="0.2">
      <c r="A21850">
        <v>108964</v>
      </c>
      <c r="B21850" t="s">
        <v>42110</v>
      </c>
      <c r="C21850" t="s">
        <v>42111</v>
      </c>
    </row>
    <row r="21851" spans="1:3" x14ac:dyDescent="0.2">
      <c r="A21851">
        <v>108965</v>
      </c>
      <c r="B21851" t="s">
        <v>42112</v>
      </c>
      <c r="C21851" t="s">
        <v>42113</v>
      </c>
    </row>
    <row r="21852" spans="1:3" x14ac:dyDescent="0.2">
      <c r="A21852">
        <v>108966</v>
      </c>
      <c r="B21852" t="s">
        <v>42114</v>
      </c>
      <c r="C21852" t="s">
        <v>42115</v>
      </c>
    </row>
    <row r="21853" spans="1:3" x14ac:dyDescent="0.2">
      <c r="A21853">
        <v>108967</v>
      </c>
      <c r="B21853" t="s">
        <v>42116</v>
      </c>
      <c r="C21853" t="s">
        <v>42117</v>
      </c>
    </row>
    <row r="21854" spans="1:3" x14ac:dyDescent="0.2">
      <c r="A21854">
        <v>108968</v>
      </c>
      <c r="B21854" t="s">
        <v>42118</v>
      </c>
      <c r="C21854" t="s">
        <v>42119</v>
      </c>
    </row>
    <row r="21855" spans="1:3" x14ac:dyDescent="0.2">
      <c r="A21855">
        <v>108969</v>
      </c>
      <c r="B21855" t="s">
        <v>42120</v>
      </c>
      <c r="C21855" t="s">
        <v>42121</v>
      </c>
    </row>
    <row r="21856" spans="1:3" x14ac:dyDescent="0.2">
      <c r="A21856">
        <v>108970</v>
      </c>
      <c r="B21856" t="s">
        <v>42122</v>
      </c>
      <c r="C21856" t="s">
        <v>42123</v>
      </c>
    </row>
    <row r="21857" spans="1:3" x14ac:dyDescent="0.2">
      <c r="A21857">
        <v>108971</v>
      </c>
      <c r="B21857" t="s">
        <v>42124</v>
      </c>
      <c r="C21857" t="s">
        <v>42125</v>
      </c>
    </row>
    <row r="21858" spans="1:3" x14ac:dyDescent="0.2">
      <c r="A21858">
        <v>108972</v>
      </c>
      <c r="B21858" t="s">
        <v>42126</v>
      </c>
      <c r="C21858" t="s">
        <v>42127</v>
      </c>
    </row>
    <row r="21859" spans="1:3" x14ac:dyDescent="0.2">
      <c r="A21859">
        <v>108973</v>
      </c>
      <c r="B21859" t="s">
        <v>42128</v>
      </c>
      <c r="C21859" t="s">
        <v>42129</v>
      </c>
    </row>
    <row r="21860" spans="1:3" x14ac:dyDescent="0.2">
      <c r="A21860">
        <v>108974</v>
      </c>
      <c r="B21860" t="s">
        <v>42130</v>
      </c>
      <c r="C21860" t="s">
        <v>42131</v>
      </c>
    </row>
    <row r="21861" spans="1:3" x14ac:dyDescent="0.2">
      <c r="A21861">
        <v>108975</v>
      </c>
      <c r="B21861" t="s">
        <v>42132</v>
      </c>
      <c r="C21861" t="s">
        <v>42133</v>
      </c>
    </row>
    <row r="21862" spans="1:3" x14ac:dyDescent="0.2">
      <c r="A21862">
        <v>108976</v>
      </c>
      <c r="B21862" t="s">
        <v>42134</v>
      </c>
      <c r="C21862" t="s">
        <v>42135</v>
      </c>
    </row>
    <row r="21863" spans="1:3" x14ac:dyDescent="0.2">
      <c r="A21863">
        <v>108977</v>
      </c>
      <c r="B21863" t="s">
        <v>42136</v>
      </c>
      <c r="C21863" t="s">
        <v>42137</v>
      </c>
    </row>
    <row r="21864" spans="1:3" x14ac:dyDescent="0.2">
      <c r="A21864">
        <v>108978</v>
      </c>
      <c r="B21864" t="s">
        <v>42138</v>
      </c>
      <c r="C21864" t="s">
        <v>42139</v>
      </c>
    </row>
    <row r="21865" spans="1:3" x14ac:dyDescent="0.2">
      <c r="A21865">
        <v>108979</v>
      </c>
      <c r="B21865" t="s">
        <v>42140</v>
      </c>
      <c r="C21865" t="s">
        <v>42141</v>
      </c>
    </row>
    <row r="21866" spans="1:3" x14ac:dyDescent="0.2">
      <c r="A21866">
        <v>108980</v>
      </c>
      <c r="B21866" t="s">
        <v>42142</v>
      </c>
      <c r="C21866" t="s">
        <v>42143</v>
      </c>
    </row>
    <row r="21867" spans="1:3" x14ac:dyDescent="0.2">
      <c r="A21867">
        <v>108981</v>
      </c>
      <c r="B21867" t="s">
        <v>42144</v>
      </c>
      <c r="C21867" t="s">
        <v>42145</v>
      </c>
    </row>
    <row r="21868" spans="1:3" x14ac:dyDescent="0.2">
      <c r="A21868">
        <v>108982</v>
      </c>
      <c r="B21868" t="s">
        <v>42146</v>
      </c>
      <c r="C21868" t="s">
        <v>42147</v>
      </c>
    </row>
    <row r="21869" spans="1:3" x14ac:dyDescent="0.2">
      <c r="A21869">
        <v>108983</v>
      </c>
      <c r="B21869" t="s">
        <v>42148</v>
      </c>
      <c r="C21869" t="s">
        <v>42149</v>
      </c>
    </row>
    <row r="21870" spans="1:3" x14ac:dyDescent="0.2">
      <c r="A21870">
        <v>108984</v>
      </c>
      <c r="B21870" t="s">
        <v>42150</v>
      </c>
      <c r="C21870" t="s">
        <v>42151</v>
      </c>
    </row>
    <row r="21871" spans="1:3" x14ac:dyDescent="0.2">
      <c r="A21871">
        <v>108985</v>
      </c>
      <c r="B21871" t="s">
        <v>42152</v>
      </c>
      <c r="C21871" t="s">
        <v>42153</v>
      </c>
    </row>
    <row r="21872" spans="1:3" x14ac:dyDescent="0.2">
      <c r="A21872">
        <v>108986</v>
      </c>
      <c r="B21872" t="s">
        <v>42154</v>
      </c>
      <c r="C21872" t="s">
        <v>42155</v>
      </c>
    </row>
    <row r="21873" spans="1:3" x14ac:dyDescent="0.2">
      <c r="A21873">
        <v>108987</v>
      </c>
      <c r="B21873" t="s">
        <v>42156</v>
      </c>
      <c r="C21873" t="s">
        <v>42157</v>
      </c>
    </row>
    <row r="21874" spans="1:3" x14ac:dyDescent="0.2">
      <c r="A21874">
        <v>108988</v>
      </c>
      <c r="B21874" t="s">
        <v>42158</v>
      </c>
      <c r="C21874" t="s">
        <v>42159</v>
      </c>
    </row>
    <row r="21875" spans="1:3" x14ac:dyDescent="0.2">
      <c r="A21875">
        <v>108989</v>
      </c>
      <c r="B21875" t="s">
        <v>42160</v>
      </c>
      <c r="C21875" t="s">
        <v>42161</v>
      </c>
    </row>
    <row r="21876" spans="1:3" x14ac:dyDescent="0.2">
      <c r="A21876">
        <v>108990</v>
      </c>
      <c r="B21876" t="s">
        <v>42162</v>
      </c>
      <c r="C21876" t="s">
        <v>42163</v>
      </c>
    </row>
    <row r="21877" spans="1:3" x14ac:dyDescent="0.2">
      <c r="A21877">
        <v>108991</v>
      </c>
      <c r="B21877" t="s">
        <v>42164</v>
      </c>
      <c r="C21877" t="s">
        <v>42165</v>
      </c>
    </row>
    <row r="21878" spans="1:3" x14ac:dyDescent="0.2">
      <c r="A21878">
        <v>108992</v>
      </c>
      <c r="B21878" t="s">
        <v>42166</v>
      </c>
      <c r="C21878" t="s">
        <v>42167</v>
      </c>
    </row>
    <row r="21879" spans="1:3" x14ac:dyDescent="0.2">
      <c r="A21879">
        <v>108993</v>
      </c>
      <c r="B21879" t="s">
        <v>42168</v>
      </c>
      <c r="C21879" t="s">
        <v>42169</v>
      </c>
    </row>
    <row r="21880" spans="1:3" x14ac:dyDescent="0.2">
      <c r="A21880">
        <v>108994</v>
      </c>
      <c r="B21880" t="s">
        <v>42170</v>
      </c>
      <c r="C21880" t="s">
        <v>42171</v>
      </c>
    </row>
    <row r="21881" spans="1:3" x14ac:dyDescent="0.2">
      <c r="A21881">
        <v>108995</v>
      </c>
      <c r="B21881" t="s">
        <v>42172</v>
      </c>
      <c r="C21881" t="s">
        <v>42173</v>
      </c>
    </row>
    <row r="21882" spans="1:3" x14ac:dyDescent="0.2">
      <c r="A21882">
        <v>108996</v>
      </c>
      <c r="B21882" t="s">
        <v>42174</v>
      </c>
      <c r="C21882" t="s">
        <v>42175</v>
      </c>
    </row>
    <row r="21883" spans="1:3" x14ac:dyDescent="0.2">
      <c r="A21883">
        <v>108997</v>
      </c>
      <c r="B21883" t="s">
        <v>42176</v>
      </c>
      <c r="C21883" t="s">
        <v>42177</v>
      </c>
    </row>
    <row r="21884" spans="1:3" x14ac:dyDescent="0.2">
      <c r="A21884">
        <v>108998</v>
      </c>
      <c r="B21884" t="s">
        <v>42178</v>
      </c>
      <c r="C21884" t="s">
        <v>42179</v>
      </c>
    </row>
    <row r="21885" spans="1:3" x14ac:dyDescent="0.2">
      <c r="A21885">
        <v>108999</v>
      </c>
      <c r="B21885" t="s">
        <v>42180</v>
      </c>
      <c r="C21885" t="s">
        <v>42181</v>
      </c>
    </row>
    <row r="21886" spans="1:3" x14ac:dyDescent="0.2">
      <c r="A21886">
        <v>109000</v>
      </c>
      <c r="B21886" t="s">
        <v>42182</v>
      </c>
      <c r="C21886" t="s">
        <v>42183</v>
      </c>
    </row>
    <row r="21887" spans="1:3" x14ac:dyDescent="0.2">
      <c r="A21887">
        <v>109001</v>
      </c>
      <c r="B21887" t="s">
        <v>42184</v>
      </c>
      <c r="C21887" t="s">
        <v>42185</v>
      </c>
    </row>
    <row r="21888" spans="1:3" x14ac:dyDescent="0.2">
      <c r="A21888">
        <v>109002</v>
      </c>
      <c r="B21888" t="s">
        <v>42186</v>
      </c>
      <c r="C21888" t="s">
        <v>42187</v>
      </c>
    </row>
    <row r="21889" spans="1:3" x14ac:dyDescent="0.2">
      <c r="A21889">
        <v>109003</v>
      </c>
      <c r="B21889" t="s">
        <v>42188</v>
      </c>
      <c r="C21889" t="s">
        <v>42189</v>
      </c>
    </row>
    <row r="21890" spans="1:3" x14ac:dyDescent="0.2">
      <c r="A21890">
        <v>109004</v>
      </c>
      <c r="B21890" t="s">
        <v>42190</v>
      </c>
      <c r="C21890" t="s">
        <v>42191</v>
      </c>
    </row>
    <row r="21891" spans="1:3" x14ac:dyDescent="0.2">
      <c r="A21891">
        <v>109005</v>
      </c>
      <c r="B21891" t="s">
        <v>42192</v>
      </c>
      <c r="C21891" t="s">
        <v>42193</v>
      </c>
    </row>
    <row r="21892" spans="1:3" x14ac:dyDescent="0.2">
      <c r="A21892">
        <v>109007</v>
      </c>
      <c r="B21892" t="s">
        <v>42194</v>
      </c>
      <c r="C21892" t="s">
        <v>42195</v>
      </c>
    </row>
    <row r="21893" spans="1:3" x14ac:dyDescent="0.2">
      <c r="A21893">
        <v>109008</v>
      </c>
      <c r="B21893" t="s">
        <v>42196</v>
      </c>
      <c r="C21893" t="s">
        <v>42197</v>
      </c>
    </row>
    <row r="21894" spans="1:3" x14ac:dyDescent="0.2">
      <c r="A21894">
        <v>109009</v>
      </c>
      <c r="B21894" t="s">
        <v>42198</v>
      </c>
      <c r="C21894" t="s">
        <v>42199</v>
      </c>
    </row>
    <row r="21895" spans="1:3" x14ac:dyDescent="0.2">
      <c r="A21895">
        <v>109010</v>
      </c>
      <c r="B21895" t="s">
        <v>42200</v>
      </c>
      <c r="C21895" t="s">
        <v>42201</v>
      </c>
    </row>
    <row r="21896" spans="1:3" x14ac:dyDescent="0.2">
      <c r="A21896">
        <v>109011</v>
      </c>
      <c r="B21896" t="s">
        <v>42202</v>
      </c>
      <c r="C21896" t="s">
        <v>42203</v>
      </c>
    </row>
    <row r="21897" spans="1:3" x14ac:dyDescent="0.2">
      <c r="A21897">
        <v>109012</v>
      </c>
      <c r="B21897" t="s">
        <v>42204</v>
      </c>
      <c r="C21897" t="s">
        <v>42205</v>
      </c>
    </row>
    <row r="21898" spans="1:3" x14ac:dyDescent="0.2">
      <c r="A21898">
        <v>109013</v>
      </c>
      <c r="B21898" t="s">
        <v>42206</v>
      </c>
      <c r="C21898" t="s">
        <v>42207</v>
      </c>
    </row>
    <row r="21899" spans="1:3" x14ac:dyDescent="0.2">
      <c r="A21899">
        <v>109014</v>
      </c>
      <c r="B21899" t="s">
        <v>42208</v>
      </c>
      <c r="C21899" t="s">
        <v>42209</v>
      </c>
    </row>
    <row r="21900" spans="1:3" x14ac:dyDescent="0.2">
      <c r="A21900">
        <v>109015</v>
      </c>
      <c r="B21900" t="s">
        <v>42210</v>
      </c>
      <c r="C21900" t="s">
        <v>42211</v>
      </c>
    </row>
    <row r="21901" spans="1:3" x14ac:dyDescent="0.2">
      <c r="A21901">
        <v>109016</v>
      </c>
      <c r="B21901" t="s">
        <v>42212</v>
      </c>
      <c r="C21901" t="s">
        <v>42213</v>
      </c>
    </row>
    <row r="21902" spans="1:3" x14ac:dyDescent="0.2">
      <c r="A21902">
        <v>109017</v>
      </c>
      <c r="B21902" t="s">
        <v>42214</v>
      </c>
      <c r="C21902" t="s">
        <v>42215</v>
      </c>
    </row>
    <row r="21903" spans="1:3" x14ac:dyDescent="0.2">
      <c r="A21903">
        <v>109018</v>
      </c>
      <c r="B21903" t="s">
        <v>42216</v>
      </c>
      <c r="C21903" t="s">
        <v>42217</v>
      </c>
    </row>
    <row r="21904" spans="1:3" x14ac:dyDescent="0.2">
      <c r="A21904">
        <v>109019</v>
      </c>
      <c r="B21904" t="s">
        <v>42218</v>
      </c>
      <c r="C21904" t="s">
        <v>42218</v>
      </c>
    </row>
    <row r="21905" spans="1:3" x14ac:dyDescent="0.2">
      <c r="A21905">
        <v>109020</v>
      </c>
      <c r="B21905" t="s">
        <v>42219</v>
      </c>
      <c r="C21905" t="s">
        <v>42220</v>
      </c>
    </row>
    <row r="21906" spans="1:3" x14ac:dyDescent="0.2">
      <c r="A21906">
        <v>109021</v>
      </c>
      <c r="B21906" t="s">
        <v>42221</v>
      </c>
      <c r="C21906" t="s">
        <v>42222</v>
      </c>
    </row>
    <row r="21907" spans="1:3" x14ac:dyDescent="0.2">
      <c r="A21907">
        <v>109022</v>
      </c>
      <c r="B21907" t="s">
        <v>42223</v>
      </c>
      <c r="C21907" t="s">
        <v>42224</v>
      </c>
    </row>
    <row r="21908" spans="1:3" x14ac:dyDescent="0.2">
      <c r="A21908">
        <v>109023</v>
      </c>
      <c r="B21908" t="s">
        <v>42225</v>
      </c>
      <c r="C21908" t="s">
        <v>42226</v>
      </c>
    </row>
    <row r="21909" spans="1:3" x14ac:dyDescent="0.2">
      <c r="A21909">
        <v>109024</v>
      </c>
      <c r="B21909" t="s">
        <v>42227</v>
      </c>
      <c r="C21909" t="s">
        <v>42228</v>
      </c>
    </row>
    <row r="21910" spans="1:3" x14ac:dyDescent="0.2">
      <c r="A21910">
        <v>109025</v>
      </c>
      <c r="B21910" t="s">
        <v>42229</v>
      </c>
      <c r="C21910" t="s">
        <v>42230</v>
      </c>
    </row>
    <row r="21911" spans="1:3" x14ac:dyDescent="0.2">
      <c r="A21911">
        <v>109026</v>
      </c>
      <c r="B21911" t="s">
        <v>42231</v>
      </c>
      <c r="C21911" t="s">
        <v>42232</v>
      </c>
    </row>
    <row r="21912" spans="1:3" x14ac:dyDescent="0.2">
      <c r="A21912">
        <v>109027</v>
      </c>
      <c r="B21912" t="s">
        <v>42233</v>
      </c>
      <c r="C21912" t="s">
        <v>42234</v>
      </c>
    </row>
    <row r="21913" spans="1:3" x14ac:dyDescent="0.2">
      <c r="A21913">
        <v>109028</v>
      </c>
      <c r="B21913" t="s">
        <v>42235</v>
      </c>
      <c r="C21913" t="s">
        <v>42236</v>
      </c>
    </row>
    <row r="21914" spans="1:3" x14ac:dyDescent="0.2">
      <c r="A21914">
        <v>109029</v>
      </c>
      <c r="B21914" t="s">
        <v>42237</v>
      </c>
      <c r="C21914" t="s">
        <v>42238</v>
      </c>
    </row>
    <row r="21915" spans="1:3" x14ac:dyDescent="0.2">
      <c r="A21915">
        <v>109030</v>
      </c>
      <c r="B21915" t="s">
        <v>42239</v>
      </c>
      <c r="C21915" t="s">
        <v>42240</v>
      </c>
    </row>
    <row r="21916" spans="1:3" x14ac:dyDescent="0.2">
      <c r="A21916">
        <v>109031</v>
      </c>
      <c r="B21916" t="s">
        <v>42241</v>
      </c>
      <c r="C21916" t="s">
        <v>42242</v>
      </c>
    </row>
    <row r="21917" spans="1:3" x14ac:dyDescent="0.2">
      <c r="A21917">
        <v>109032</v>
      </c>
      <c r="B21917" t="s">
        <v>42243</v>
      </c>
      <c r="C21917" t="s">
        <v>42244</v>
      </c>
    </row>
    <row r="21918" spans="1:3" x14ac:dyDescent="0.2">
      <c r="A21918">
        <v>109033</v>
      </c>
      <c r="B21918" t="s">
        <v>42245</v>
      </c>
      <c r="C21918" t="s">
        <v>42246</v>
      </c>
    </row>
    <row r="21919" spans="1:3" x14ac:dyDescent="0.2">
      <c r="A21919">
        <v>109034</v>
      </c>
      <c r="B21919" t="s">
        <v>42247</v>
      </c>
      <c r="C21919" t="s">
        <v>42248</v>
      </c>
    </row>
    <row r="21920" spans="1:3" x14ac:dyDescent="0.2">
      <c r="A21920">
        <v>109035</v>
      </c>
      <c r="B21920" t="s">
        <v>42249</v>
      </c>
      <c r="C21920" t="s">
        <v>42250</v>
      </c>
    </row>
    <row r="21921" spans="1:3" x14ac:dyDescent="0.2">
      <c r="A21921">
        <v>109036</v>
      </c>
      <c r="B21921" t="s">
        <v>42251</v>
      </c>
      <c r="C21921" t="s">
        <v>42252</v>
      </c>
    </row>
    <row r="21922" spans="1:3" x14ac:dyDescent="0.2">
      <c r="A21922">
        <v>109037</v>
      </c>
      <c r="B21922" t="s">
        <v>42253</v>
      </c>
      <c r="C21922" t="s">
        <v>42254</v>
      </c>
    </row>
    <row r="21923" spans="1:3" x14ac:dyDescent="0.2">
      <c r="A21923">
        <v>109038</v>
      </c>
      <c r="B21923" t="s">
        <v>42255</v>
      </c>
      <c r="C21923" t="s">
        <v>42256</v>
      </c>
    </row>
    <row r="21924" spans="1:3" x14ac:dyDescent="0.2">
      <c r="A21924">
        <v>109039</v>
      </c>
      <c r="B21924" t="s">
        <v>42257</v>
      </c>
      <c r="C21924" t="s">
        <v>42258</v>
      </c>
    </row>
    <row r="21925" spans="1:3" x14ac:dyDescent="0.2">
      <c r="A21925">
        <v>109040</v>
      </c>
      <c r="B21925" t="s">
        <v>42259</v>
      </c>
      <c r="C21925" t="s">
        <v>42260</v>
      </c>
    </row>
    <row r="21926" spans="1:3" x14ac:dyDescent="0.2">
      <c r="A21926">
        <v>109041</v>
      </c>
      <c r="B21926" t="s">
        <v>42261</v>
      </c>
      <c r="C21926" t="s">
        <v>42262</v>
      </c>
    </row>
    <row r="21927" spans="1:3" x14ac:dyDescent="0.2">
      <c r="A21927">
        <v>109043</v>
      </c>
      <c r="B21927" t="s">
        <v>42263</v>
      </c>
      <c r="C21927" t="s">
        <v>42264</v>
      </c>
    </row>
    <row r="21928" spans="1:3" x14ac:dyDescent="0.2">
      <c r="A21928">
        <v>109044</v>
      </c>
      <c r="B21928" t="s">
        <v>42265</v>
      </c>
      <c r="C21928" t="s">
        <v>42266</v>
      </c>
    </row>
    <row r="21929" spans="1:3" x14ac:dyDescent="0.2">
      <c r="A21929">
        <v>109045</v>
      </c>
      <c r="B21929" t="s">
        <v>42267</v>
      </c>
      <c r="C21929" t="s">
        <v>42268</v>
      </c>
    </row>
    <row r="21930" spans="1:3" x14ac:dyDescent="0.2">
      <c r="A21930">
        <v>109046</v>
      </c>
      <c r="B21930" t="s">
        <v>42269</v>
      </c>
      <c r="C21930" t="s">
        <v>42270</v>
      </c>
    </row>
    <row r="21931" spans="1:3" x14ac:dyDescent="0.2">
      <c r="A21931">
        <v>109047</v>
      </c>
      <c r="B21931" t="s">
        <v>42271</v>
      </c>
      <c r="C21931" t="s">
        <v>42272</v>
      </c>
    </row>
    <row r="21932" spans="1:3" x14ac:dyDescent="0.2">
      <c r="A21932">
        <v>109048</v>
      </c>
      <c r="B21932" t="s">
        <v>42273</v>
      </c>
      <c r="C21932" t="s">
        <v>42274</v>
      </c>
    </row>
    <row r="21933" spans="1:3" x14ac:dyDescent="0.2">
      <c r="A21933">
        <v>109049</v>
      </c>
      <c r="B21933" t="s">
        <v>42275</v>
      </c>
      <c r="C21933" t="s">
        <v>42276</v>
      </c>
    </row>
    <row r="21934" spans="1:3" x14ac:dyDescent="0.2">
      <c r="A21934">
        <v>109050</v>
      </c>
      <c r="B21934" t="s">
        <v>42277</v>
      </c>
      <c r="C21934" t="s">
        <v>42277</v>
      </c>
    </row>
    <row r="21935" spans="1:3" x14ac:dyDescent="0.2">
      <c r="A21935">
        <v>109051</v>
      </c>
      <c r="B21935" t="s">
        <v>42278</v>
      </c>
      <c r="C21935" t="s">
        <v>42279</v>
      </c>
    </row>
    <row r="21936" spans="1:3" x14ac:dyDescent="0.2">
      <c r="A21936">
        <v>109052</v>
      </c>
      <c r="B21936" t="s">
        <v>42280</v>
      </c>
      <c r="C21936" t="s">
        <v>42281</v>
      </c>
    </row>
    <row r="21937" spans="1:3" x14ac:dyDescent="0.2">
      <c r="A21937">
        <v>109053</v>
      </c>
      <c r="B21937" t="s">
        <v>42282</v>
      </c>
      <c r="C21937" t="s">
        <v>42283</v>
      </c>
    </row>
    <row r="21938" spans="1:3" x14ac:dyDescent="0.2">
      <c r="A21938">
        <v>109054</v>
      </c>
      <c r="B21938" t="s">
        <v>42284</v>
      </c>
      <c r="C21938" t="s">
        <v>42285</v>
      </c>
    </row>
    <row r="21939" spans="1:3" x14ac:dyDescent="0.2">
      <c r="A21939">
        <v>109055</v>
      </c>
      <c r="B21939" t="s">
        <v>42286</v>
      </c>
      <c r="C21939" t="s">
        <v>42287</v>
      </c>
    </row>
    <row r="21940" spans="1:3" x14ac:dyDescent="0.2">
      <c r="A21940">
        <v>109056</v>
      </c>
      <c r="B21940" t="s">
        <v>42288</v>
      </c>
      <c r="C21940" t="s">
        <v>42289</v>
      </c>
    </row>
    <row r="21941" spans="1:3" x14ac:dyDescent="0.2">
      <c r="A21941">
        <v>109057</v>
      </c>
      <c r="B21941" t="s">
        <v>42290</v>
      </c>
      <c r="C21941" t="s">
        <v>42291</v>
      </c>
    </row>
    <row r="21942" spans="1:3" x14ac:dyDescent="0.2">
      <c r="A21942">
        <v>109058</v>
      </c>
      <c r="B21942" t="s">
        <v>42292</v>
      </c>
      <c r="C21942" t="s">
        <v>42293</v>
      </c>
    </row>
    <row r="21943" spans="1:3" x14ac:dyDescent="0.2">
      <c r="A21943">
        <v>109059</v>
      </c>
      <c r="B21943" t="s">
        <v>42294</v>
      </c>
      <c r="C21943" t="s">
        <v>42295</v>
      </c>
    </row>
    <row r="21944" spans="1:3" x14ac:dyDescent="0.2">
      <c r="A21944">
        <v>109060</v>
      </c>
      <c r="B21944" t="s">
        <v>42296</v>
      </c>
      <c r="C21944" t="s">
        <v>42297</v>
      </c>
    </row>
    <row r="21945" spans="1:3" x14ac:dyDescent="0.2">
      <c r="A21945">
        <v>109061</v>
      </c>
      <c r="B21945" t="s">
        <v>42298</v>
      </c>
      <c r="C21945" t="s">
        <v>42299</v>
      </c>
    </row>
    <row r="21946" spans="1:3" x14ac:dyDescent="0.2">
      <c r="A21946">
        <v>109062</v>
      </c>
      <c r="B21946" t="s">
        <v>42300</v>
      </c>
      <c r="C21946" t="s">
        <v>42301</v>
      </c>
    </row>
    <row r="21947" spans="1:3" x14ac:dyDescent="0.2">
      <c r="A21947">
        <v>109063</v>
      </c>
      <c r="B21947" t="s">
        <v>42302</v>
      </c>
      <c r="C21947" t="s">
        <v>42303</v>
      </c>
    </row>
    <row r="21948" spans="1:3" x14ac:dyDescent="0.2">
      <c r="A21948">
        <v>109064</v>
      </c>
      <c r="B21948" t="s">
        <v>42304</v>
      </c>
      <c r="C21948" t="s">
        <v>42305</v>
      </c>
    </row>
    <row r="21949" spans="1:3" x14ac:dyDescent="0.2">
      <c r="A21949">
        <v>109065</v>
      </c>
      <c r="B21949" t="s">
        <v>42306</v>
      </c>
      <c r="C21949" t="s">
        <v>42307</v>
      </c>
    </row>
    <row r="21950" spans="1:3" x14ac:dyDescent="0.2">
      <c r="A21950">
        <v>109066</v>
      </c>
      <c r="B21950" t="s">
        <v>42308</v>
      </c>
      <c r="C21950" t="s">
        <v>42309</v>
      </c>
    </row>
    <row r="21951" spans="1:3" x14ac:dyDescent="0.2">
      <c r="A21951">
        <v>109067</v>
      </c>
      <c r="B21951" t="s">
        <v>42310</v>
      </c>
      <c r="C21951" t="s">
        <v>42311</v>
      </c>
    </row>
    <row r="21952" spans="1:3" x14ac:dyDescent="0.2">
      <c r="A21952">
        <v>109068</v>
      </c>
      <c r="B21952" t="s">
        <v>42312</v>
      </c>
      <c r="C21952" t="s">
        <v>42313</v>
      </c>
    </row>
    <row r="21953" spans="1:3" x14ac:dyDescent="0.2">
      <c r="A21953">
        <v>109069</v>
      </c>
      <c r="B21953" t="s">
        <v>42314</v>
      </c>
      <c r="C21953" t="s">
        <v>42314</v>
      </c>
    </row>
    <row r="21954" spans="1:3" x14ac:dyDescent="0.2">
      <c r="A21954">
        <v>109070</v>
      </c>
      <c r="B21954" t="s">
        <v>42315</v>
      </c>
      <c r="C21954" t="s">
        <v>42316</v>
      </c>
    </row>
    <row r="21955" spans="1:3" x14ac:dyDescent="0.2">
      <c r="A21955">
        <v>109071</v>
      </c>
      <c r="B21955" t="s">
        <v>42317</v>
      </c>
      <c r="C21955" t="s">
        <v>42318</v>
      </c>
    </row>
    <row r="21956" spans="1:3" x14ac:dyDescent="0.2">
      <c r="A21956">
        <v>109072</v>
      </c>
      <c r="B21956" t="s">
        <v>42319</v>
      </c>
      <c r="C21956" t="s">
        <v>42320</v>
      </c>
    </row>
    <row r="21957" spans="1:3" x14ac:dyDescent="0.2">
      <c r="A21957">
        <v>109073</v>
      </c>
      <c r="B21957" t="s">
        <v>42321</v>
      </c>
      <c r="C21957" t="s">
        <v>42322</v>
      </c>
    </row>
    <row r="21958" spans="1:3" x14ac:dyDescent="0.2">
      <c r="A21958">
        <v>109074</v>
      </c>
      <c r="B21958" t="s">
        <v>42323</v>
      </c>
      <c r="C21958" t="s">
        <v>42324</v>
      </c>
    </row>
    <row r="21959" spans="1:3" x14ac:dyDescent="0.2">
      <c r="A21959">
        <v>109075</v>
      </c>
      <c r="B21959" t="s">
        <v>42325</v>
      </c>
      <c r="C21959" t="s">
        <v>42326</v>
      </c>
    </row>
    <row r="21960" spans="1:3" x14ac:dyDescent="0.2">
      <c r="A21960">
        <v>109076</v>
      </c>
      <c r="B21960" t="s">
        <v>42327</v>
      </c>
      <c r="C21960" t="s">
        <v>42328</v>
      </c>
    </row>
    <row r="21961" spans="1:3" x14ac:dyDescent="0.2">
      <c r="A21961">
        <v>109077</v>
      </c>
      <c r="B21961" t="s">
        <v>42329</v>
      </c>
      <c r="C21961" t="s">
        <v>42329</v>
      </c>
    </row>
    <row r="21962" spans="1:3" x14ac:dyDescent="0.2">
      <c r="A21962">
        <v>109078</v>
      </c>
      <c r="B21962" t="s">
        <v>42330</v>
      </c>
      <c r="C21962" t="s">
        <v>42331</v>
      </c>
    </row>
    <row r="21963" spans="1:3" x14ac:dyDescent="0.2">
      <c r="A21963">
        <v>109079</v>
      </c>
      <c r="B21963" t="s">
        <v>42332</v>
      </c>
      <c r="C21963" t="s">
        <v>42333</v>
      </c>
    </row>
    <row r="21964" spans="1:3" x14ac:dyDescent="0.2">
      <c r="A21964">
        <v>109080</v>
      </c>
      <c r="B21964" t="s">
        <v>42334</v>
      </c>
      <c r="C21964" t="s">
        <v>42335</v>
      </c>
    </row>
    <row r="21965" spans="1:3" x14ac:dyDescent="0.2">
      <c r="A21965">
        <v>109081</v>
      </c>
      <c r="B21965" t="s">
        <v>42336</v>
      </c>
      <c r="C21965" t="s">
        <v>42337</v>
      </c>
    </row>
    <row r="21966" spans="1:3" x14ac:dyDescent="0.2">
      <c r="A21966">
        <v>109082</v>
      </c>
      <c r="B21966" t="s">
        <v>42338</v>
      </c>
      <c r="C21966" t="s">
        <v>42339</v>
      </c>
    </row>
    <row r="21967" spans="1:3" x14ac:dyDescent="0.2">
      <c r="A21967">
        <v>109083</v>
      </c>
      <c r="B21967" t="s">
        <v>42340</v>
      </c>
      <c r="C21967" t="s">
        <v>42340</v>
      </c>
    </row>
    <row r="21968" spans="1:3" x14ac:dyDescent="0.2">
      <c r="A21968">
        <v>109084</v>
      </c>
      <c r="B21968" t="s">
        <v>42341</v>
      </c>
      <c r="C21968" t="s">
        <v>42342</v>
      </c>
    </row>
    <row r="21969" spans="1:3" x14ac:dyDescent="0.2">
      <c r="A21969">
        <v>109085</v>
      </c>
      <c r="B21969" t="s">
        <v>42343</v>
      </c>
      <c r="C21969" t="s">
        <v>42344</v>
      </c>
    </row>
    <row r="21970" spans="1:3" x14ac:dyDescent="0.2">
      <c r="A21970">
        <v>109086</v>
      </c>
      <c r="B21970" t="s">
        <v>42345</v>
      </c>
      <c r="C21970" t="s">
        <v>42346</v>
      </c>
    </row>
    <row r="21971" spans="1:3" x14ac:dyDescent="0.2">
      <c r="A21971">
        <v>109087</v>
      </c>
      <c r="B21971" t="s">
        <v>42347</v>
      </c>
      <c r="C21971" t="s">
        <v>42348</v>
      </c>
    </row>
    <row r="21972" spans="1:3" x14ac:dyDescent="0.2">
      <c r="A21972">
        <v>109088</v>
      </c>
      <c r="B21972" t="s">
        <v>42349</v>
      </c>
      <c r="C21972" t="s">
        <v>42350</v>
      </c>
    </row>
    <row r="21973" spans="1:3" x14ac:dyDescent="0.2">
      <c r="A21973">
        <v>109089</v>
      </c>
      <c r="B21973" t="s">
        <v>42351</v>
      </c>
      <c r="C21973" t="s">
        <v>42352</v>
      </c>
    </row>
    <row r="21974" spans="1:3" x14ac:dyDescent="0.2">
      <c r="A21974">
        <v>109090</v>
      </c>
      <c r="B21974" t="s">
        <v>42353</v>
      </c>
      <c r="C21974" t="s">
        <v>42354</v>
      </c>
    </row>
    <row r="21975" spans="1:3" x14ac:dyDescent="0.2">
      <c r="A21975">
        <v>109091</v>
      </c>
      <c r="B21975" t="s">
        <v>42355</v>
      </c>
      <c r="C21975" t="s">
        <v>42356</v>
      </c>
    </row>
    <row r="21976" spans="1:3" x14ac:dyDescent="0.2">
      <c r="A21976">
        <v>109092</v>
      </c>
      <c r="B21976" t="s">
        <v>42357</v>
      </c>
      <c r="C21976" t="s">
        <v>42358</v>
      </c>
    </row>
    <row r="21977" spans="1:3" x14ac:dyDescent="0.2">
      <c r="A21977">
        <v>109093</v>
      </c>
      <c r="B21977" t="s">
        <v>42359</v>
      </c>
      <c r="C21977" t="s">
        <v>42360</v>
      </c>
    </row>
    <row r="21978" spans="1:3" x14ac:dyDescent="0.2">
      <c r="A21978">
        <v>109094</v>
      </c>
      <c r="B21978" t="s">
        <v>42361</v>
      </c>
      <c r="C21978" t="s">
        <v>42362</v>
      </c>
    </row>
    <row r="21979" spans="1:3" x14ac:dyDescent="0.2">
      <c r="A21979">
        <v>109095</v>
      </c>
      <c r="B21979" t="s">
        <v>42363</v>
      </c>
      <c r="C21979" t="s">
        <v>42364</v>
      </c>
    </row>
    <row r="21980" spans="1:3" x14ac:dyDescent="0.2">
      <c r="A21980">
        <v>109096</v>
      </c>
      <c r="B21980" t="s">
        <v>42365</v>
      </c>
      <c r="C21980" t="s">
        <v>42366</v>
      </c>
    </row>
    <row r="21981" spans="1:3" x14ac:dyDescent="0.2">
      <c r="A21981">
        <v>109097</v>
      </c>
      <c r="B21981" t="s">
        <v>42367</v>
      </c>
      <c r="C21981" t="s">
        <v>42368</v>
      </c>
    </row>
    <row r="21982" spans="1:3" x14ac:dyDescent="0.2">
      <c r="A21982">
        <v>109098</v>
      </c>
      <c r="B21982" t="s">
        <v>42369</v>
      </c>
      <c r="C21982" t="s">
        <v>42370</v>
      </c>
    </row>
    <row r="21983" spans="1:3" x14ac:dyDescent="0.2">
      <c r="A21983">
        <v>109099</v>
      </c>
      <c r="B21983" t="s">
        <v>42371</v>
      </c>
      <c r="C21983" t="s">
        <v>42372</v>
      </c>
    </row>
    <row r="21984" spans="1:3" x14ac:dyDescent="0.2">
      <c r="A21984">
        <v>109100</v>
      </c>
      <c r="B21984" t="s">
        <v>42373</v>
      </c>
      <c r="C21984" t="s">
        <v>42374</v>
      </c>
    </row>
    <row r="21985" spans="1:3" x14ac:dyDescent="0.2">
      <c r="A21985">
        <v>109101</v>
      </c>
      <c r="B21985" t="s">
        <v>42375</v>
      </c>
      <c r="C21985" t="s">
        <v>42376</v>
      </c>
    </row>
    <row r="21986" spans="1:3" x14ac:dyDescent="0.2">
      <c r="A21986">
        <v>109102</v>
      </c>
      <c r="B21986" t="s">
        <v>42377</v>
      </c>
      <c r="C21986" t="s">
        <v>42378</v>
      </c>
    </row>
    <row r="21987" spans="1:3" x14ac:dyDescent="0.2">
      <c r="A21987">
        <v>109103</v>
      </c>
      <c r="B21987" t="s">
        <v>42379</v>
      </c>
      <c r="C21987" t="s">
        <v>42380</v>
      </c>
    </row>
    <row r="21988" spans="1:3" x14ac:dyDescent="0.2">
      <c r="A21988">
        <v>109104</v>
      </c>
      <c r="B21988" t="s">
        <v>42381</v>
      </c>
      <c r="C21988" t="s">
        <v>42382</v>
      </c>
    </row>
    <row r="21989" spans="1:3" x14ac:dyDescent="0.2">
      <c r="A21989">
        <v>109105</v>
      </c>
      <c r="B21989" t="s">
        <v>42383</v>
      </c>
      <c r="C21989" t="s">
        <v>42384</v>
      </c>
    </row>
    <row r="21990" spans="1:3" x14ac:dyDescent="0.2">
      <c r="A21990">
        <v>109106</v>
      </c>
      <c r="B21990" t="s">
        <v>42385</v>
      </c>
      <c r="C21990" t="s">
        <v>42386</v>
      </c>
    </row>
    <row r="21991" spans="1:3" x14ac:dyDescent="0.2">
      <c r="A21991">
        <v>109107</v>
      </c>
      <c r="B21991" t="s">
        <v>42387</v>
      </c>
      <c r="C21991" t="s">
        <v>42388</v>
      </c>
    </row>
    <row r="21992" spans="1:3" x14ac:dyDescent="0.2">
      <c r="A21992">
        <v>109108</v>
      </c>
      <c r="B21992" t="s">
        <v>42389</v>
      </c>
      <c r="C21992" t="s">
        <v>42390</v>
      </c>
    </row>
    <row r="21993" spans="1:3" x14ac:dyDescent="0.2">
      <c r="A21993">
        <v>109109</v>
      </c>
      <c r="B21993" t="s">
        <v>42391</v>
      </c>
      <c r="C21993" t="s">
        <v>42392</v>
      </c>
    </row>
    <row r="21994" spans="1:3" x14ac:dyDescent="0.2">
      <c r="A21994">
        <v>109110</v>
      </c>
      <c r="B21994" t="s">
        <v>42393</v>
      </c>
      <c r="C21994" t="s">
        <v>42394</v>
      </c>
    </row>
    <row r="21995" spans="1:3" x14ac:dyDescent="0.2">
      <c r="A21995">
        <v>109111</v>
      </c>
      <c r="B21995" t="s">
        <v>42395</v>
      </c>
      <c r="C21995" t="s">
        <v>42396</v>
      </c>
    </row>
    <row r="21996" spans="1:3" x14ac:dyDescent="0.2">
      <c r="A21996">
        <v>109112</v>
      </c>
      <c r="B21996" t="s">
        <v>42397</v>
      </c>
      <c r="C21996" t="s">
        <v>42398</v>
      </c>
    </row>
    <row r="21997" spans="1:3" x14ac:dyDescent="0.2">
      <c r="A21997">
        <v>109113</v>
      </c>
      <c r="B21997" t="s">
        <v>42399</v>
      </c>
      <c r="C21997" t="s">
        <v>42400</v>
      </c>
    </row>
    <row r="21998" spans="1:3" x14ac:dyDescent="0.2">
      <c r="A21998">
        <v>109114</v>
      </c>
      <c r="B21998" t="s">
        <v>42401</v>
      </c>
      <c r="C21998" t="s">
        <v>42402</v>
      </c>
    </row>
    <row r="21999" spans="1:3" x14ac:dyDescent="0.2">
      <c r="A21999">
        <v>109115</v>
      </c>
      <c r="B21999" t="s">
        <v>42403</v>
      </c>
      <c r="C21999" t="s">
        <v>42404</v>
      </c>
    </row>
    <row r="22000" spans="1:3" x14ac:dyDescent="0.2">
      <c r="A22000">
        <v>109116</v>
      </c>
      <c r="B22000" t="s">
        <v>42405</v>
      </c>
      <c r="C22000" t="s">
        <v>42406</v>
      </c>
    </row>
    <row r="22001" spans="1:3" x14ac:dyDescent="0.2">
      <c r="A22001">
        <v>109117</v>
      </c>
      <c r="B22001" t="s">
        <v>42407</v>
      </c>
      <c r="C22001" t="s">
        <v>42408</v>
      </c>
    </row>
    <row r="22002" spans="1:3" x14ac:dyDescent="0.2">
      <c r="A22002">
        <v>109118</v>
      </c>
      <c r="B22002" t="s">
        <v>42409</v>
      </c>
      <c r="C22002" t="s">
        <v>42410</v>
      </c>
    </row>
    <row r="22003" spans="1:3" x14ac:dyDescent="0.2">
      <c r="A22003">
        <v>109119</v>
      </c>
      <c r="B22003" t="s">
        <v>42411</v>
      </c>
      <c r="C22003" t="s">
        <v>42412</v>
      </c>
    </row>
    <row r="22004" spans="1:3" x14ac:dyDescent="0.2">
      <c r="A22004">
        <v>109120</v>
      </c>
      <c r="B22004" t="s">
        <v>42413</v>
      </c>
      <c r="C22004" t="s">
        <v>42414</v>
      </c>
    </row>
    <row r="22005" spans="1:3" x14ac:dyDescent="0.2">
      <c r="A22005">
        <v>109121</v>
      </c>
      <c r="B22005" t="s">
        <v>42415</v>
      </c>
      <c r="C22005" t="s">
        <v>42416</v>
      </c>
    </row>
    <row r="22006" spans="1:3" x14ac:dyDescent="0.2">
      <c r="A22006">
        <v>109122</v>
      </c>
      <c r="B22006" t="s">
        <v>42417</v>
      </c>
      <c r="C22006" t="s">
        <v>42418</v>
      </c>
    </row>
    <row r="22007" spans="1:3" x14ac:dyDescent="0.2">
      <c r="A22007">
        <v>109123</v>
      </c>
      <c r="B22007" t="s">
        <v>42419</v>
      </c>
      <c r="C22007" t="s">
        <v>42420</v>
      </c>
    </row>
    <row r="22008" spans="1:3" x14ac:dyDescent="0.2">
      <c r="A22008">
        <v>109124</v>
      </c>
      <c r="B22008" t="s">
        <v>42421</v>
      </c>
      <c r="C22008" t="s">
        <v>42421</v>
      </c>
    </row>
    <row r="22009" spans="1:3" x14ac:dyDescent="0.2">
      <c r="A22009">
        <v>109125</v>
      </c>
      <c r="B22009" t="s">
        <v>42422</v>
      </c>
      <c r="C22009" t="s">
        <v>42423</v>
      </c>
    </row>
    <row r="22010" spans="1:3" x14ac:dyDescent="0.2">
      <c r="A22010">
        <v>109126</v>
      </c>
      <c r="B22010" t="s">
        <v>42424</v>
      </c>
      <c r="C22010" t="s">
        <v>42425</v>
      </c>
    </row>
    <row r="22011" spans="1:3" x14ac:dyDescent="0.2">
      <c r="A22011">
        <v>109127</v>
      </c>
      <c r="B22011" t="s">
        <v>42426</v>
      </c>
      <c r="C22011" t="s">
        <v>42427</v>
      </c>
    </row>
    <row r="22012" spans="1:3" x14ac:dyDescent="0.2">
      <c r="A22012">
        <v>109128</v>
      </c>
      <c r="B22012" t="s">
        <v>42428</v>
      </c>
      <c r="C22012" t="s">
        <v>42428</v>
      </c>
    </row>
    <row r="22013" spans="1:3" x14ac:dyDescent="0.2">
      <c r="A22013">
        <v>109129</v>
      </c>
      <c r="B22013" t="s">
        <v>42429</v>
      </c>
      <c r="C22013" t="s">
        <v>42429</v>
      </c>
    </row>
    <row r="22014" spans="1:3" x14ac:dyDescent="0.2">
      <c r="A22014">
        <v>109130</v>
      </c>
      <c r="B22014" t="s">
        <v>42430</v>
      </c>
      <c r="C22014" t="s">
        <v>42430</v>
      </c>
    </row>
    <row r="22015" spans="1:3" x14ac:dyDescent="0.2">
      <c r="A22015">
        <v>109131</v>
      </c>
      <c r="B22015" t="s">
        <v>42431</v>
      </c>
      <c r="C22015" t="s">
        <v>42432</v>
      </c>
    </row>
    <row r="22016" spans="1:3" x14ac:dyDescent="0.2">
      <c r="A22016">
        <v>109132</v>
      </c>
      <c r="B22016" t="s">
        <v>42433</v>
      </c>
      <c r="C22016" t="s">
        <v>42434</v>
      </c>
    </row>
    <row r="22017" spans="1:3" x14ac:dyDescent="0.2">
      <c r="A22017">
        <v>109133</v>
      </c>
      <c r="B22017" t="s">
        <v>42435</v>
      </c>
      <c r="C22017" t="s">
        <v>42436</v>
      </c>
    </row>
    <row r="22018" spans="1:3" x14ac:dyDescent="0.2">
      <c r="A22018">
        <v>109134</v>
      </c>
      <c r="B22018" t="s">
        <v>42437</v>
      </c>
      <c r="C22018" t="s">
        <v>42438</v>
      </c>
    </row>
    <row r="22019" spans="1:3" x14ac:dyDescent="0.2">
      <c r="A22019">
        <v>109135</v>
      </c>
      <c r="B22019" t="s">
        <v>42439</v>
      </c>
      <c r="C22019" t="s">
        <v>42440</v>
      </c>
    </row>
    <row r="22020" spans="1:3" x14ac:dyDescent="0.2">
      <c r="A22020">
        <v>109136</v>
      </c>
      <c r="B22020" t="s">
        <v>42441</v>
      </c>
      <c r="C22020" t="s">
        <v>42442</v>
      </c>
    </row>
    <row r="22021" spans="1:3" x14ac:dyDescent="0.2">
      <c r="A22021">
        <v>109137</v>
      </c>
      <c r="B22021" t="s">
        <v>42443</v>
      </c>
      <c r="C22021" t="s">
        <v>42444</v>
      </c>
    </row>
    <row r="22022" spans="1:3" x14ac:dyDescent="0.2">
      <c r="A22022">
        <v>109138</v>
      </c>
      <c r="B22022" t="s">
        <v>42445</v>
      </c>
      <c r="C22022" t="s">
        <v>42446</v>
      </c>
    </row>
    <row r="22023" spans="1:3" x14ac:dyDescent="0.2">
      <c r="A22023">
        <v>109139</v>
      </c>
      <c r="B22023" t="s">
        <v>42447</v>
      </c>
      <c r="C22023" t="s">
        <v>42447</v>
      </c>
    </row>
    <row r="22024" spans="1:3" x14ac:dyDescent="0.2">
      <c r="A22024">
        <v>109140</v>
      </c>
      <c r="B22024" t="s">
        <v>42448</v>
      </c>
      <c r="C22024" t="s">
        <v>42449</v>
      </c>
    </row>
    <row r="22025" spans="1:3" x14ac:dyDescent="0.2">
      <c r="A22025">
        <v>109141</v>
      </c>
      <c r="B22025" t="s">
        <v>42450</v>
      </c>
      <c r="C22025" t="s">
        <v>42451</v>
      </c>
    </row>
    <row r="22026" spans="1:3" x14ac:dyDescent="0.2">
      <c r="A22026">
        <v>109142</v>
      </c>
      <c r="B22026" t="s">
        <v>42452</v>
      </c>
      <c r="C22026" t="s">
        <v>42453</v>
      </c>
    </row>
    <row r="22027" spans="1:3" x14ac:dyDescent="0.2">
      <c r="A22027">
        <v>109143</v>
      </c>
      <c r="B22027" t="s">
        <v>42454</v>
      </c>
      <c r="C22027" t="s">
        <v>42455</v>
      </c>
    </row>
    <row r="22028" spans="1:3" x14ac:dyDescent="0.2">
      <c r="A22028">
        <v>109144</v>
      </c>
      <c r="B22028" t="s">
        <v>42456</v>
      </c>
      <c r="C22028" t="s">
        <v>42457</v>
      </c>
    </row>
    <row r="22029" spans="1:3" x14ac:dyDescent="0.2">
      <c r="A22029">
        <v>109145</v>
      </c>
      <c r="B22029" t="s">
        <v>42458</v>
      </c>
      <c r="C22029" t="s">
        <v>42459</v>
      </c>
    </row>
    <row r="22030" spans="1:3" x14ac:dyDescent="0.2">
      <c r="A22030">
        <v>109146</v>
      </c>
      <c r="B22030" t="s">
        <v>42460</v>
      </c>
      <c r="C22030" t="s">
        <v>42461</v>
      </c>
    </row>
    <row r="22031" spans="1:3" x14ac:dyDescent="0.2">
      <c r="A22031">
        <v>109147</v>
      </c>
      <c r="B22031" t="s">
        <v>42462</v>
      </c>
      <c r="C22031" t="s">
        <v>42463</v>
      </c>
    </row>
    <row r="22032" spans="1:3" x14ac:dyDescent="0.2">
      <c r="A22032">
        <v>109148</v>
      </c>
      <c r="B22032" t="s">
        <v>42464</v>
      </c>
      <c r="C22032" t="s">
        <v>42465</v>
      </c>
    </row>
    <row r="22033" spans="1:3" x14ac:dyDescent="0.2">
      <c r="A22033">
        <v>109149</v>
      </c>
      <c r="B22033" t="s">
        <v>42466</v>
      </c>
      <c r="C22033" t="s">
        <v>42467</v>
      </c>
    </row>
    <row r="22034" spans="1:3" x14ac:dyDescent="0.2">
      <c r="A22034">
        <v>109150</v>
      </c>
      <c r="B22034" t="s">
        <v>42468</v>
      </c>
      <c r="C22034" t="s">
        <v>42469</v>
      </c>
    </row>
    <row r="22035" spans="1:3" x14ac:dyDescent="0.2">
      <c r="A22035">
        <v>109151</v>
      </c>
      <c r="B22035" t="s">
        <v>42470</v>
      </c>
      <c r="C22035" t="s">
        <v>42471</v>
      </c>
    </row>
    <row r="22036" spans="1:3" x14ac:dyDescent="0.2">
      <c r="A22036">
        <v>109152</v>
      </c>
      <c r="B22036" t="s">
        <v>42472</v>
      </c>
      <c r="C22036" t="s">
        <v>42473</v>
      </c>
    </row>
    <row r="22037" spans="1:3" x14ac:dyDescent="0.2">
      <c r="A22037">
        <v>109153</v>
      </c>
      <c r="B22037" t="s">
        <v>42474</v>
      </c>
      <c r="C22037" t="s">
        <v>42475</v>
      </c>
    </row>
    <row r="22038" spans="1:3" x14ac:dyDescent="0.2">
      <c r="A22038">
        <v>109154</v>
      </c>
      <c r="B22038" t="s">
        <v>42476</v>
      </c>
      <c r="C22038" t="s">
        <v>42477</v>
      </c>
    </row>
    <row r="22039" spans="1:3" x14ac:dyDescent="0.2">
      <c r="A22039">
        <v>109155</v>
      </c>
      <c r="B22039" t="s">
        <v>42478</v>
      </c>
      <c r="C22039" t="s">
        <v>42479</v>
      </c>
    </row>
    <row r="22040" spans="1:3" x14ac:dyDescent="0.2">
      <c r="A22040">
        <v>109156</v>
      </c>
      <c r="B22040" t="s">
        <v>42480</v>
      </c>
      <c r="C22040" t="s">
        <v>42481</v>
      </c>
    </row>
    <row r="22041" spans="1:3" x14ac:dyDescent="0.2">
      <c r="A22041">
        <v>109157</v>
      </c>
      <c r="B22041" t="s">
        <v>42482</v>
      </c>
      <c r="C22041" t="s">
        <v>42483</v>
      </c>
    </row>
    <row r="22042" spans="1:3" x14ac:dyDescent="0.2">
      <c r="A22042">
        <v>109158</v>
      </c>
      <c r="B22042" t="s">
        <v>42484</v>
      </c>
      <c r="C22042" t="s">
        <v>42485</v>
      </c>
    </row>
    <row r="22043" spans="1:3" x14ac:dyDescent="0.2">
      <c r="A22043">
        <v>109159</v>
      </c>
      <c r="B22043" t="s">
        <v>42486</v>
      </c>
      <c r="C22043" t="s">
        <v>42487</v>
      </c>
    </row>
    <row r="22044" spans="1:3" x14ac:dyDescent="0.2">
      <c r="A22044">
        <v>109160</v>
      </c>
      <c r="B22044" t="s">
        <v>42488</v>
      </c>
      <c r="C22044" t="s">
        <v>42489</v>
      </c>
    </row>
    <row r="22045" spans="1:3" x14ac:dyDescent="0.2">
      <c r="A22045">
        <v>109161</v>
      </c>
      <c r="B22045" t="s">
        <v>42490</v>
      </c>
      <c r="C22045" t="s">
        <v>42491</v>
      </c>
    </row>
    <row r="22046" spans="1:3" x14ac:dyDescent="0.2">
      <c r="A22046">
        <v>109162</v>
      </c>
      <c r="B22046" t="s">
        <v>42492</v>
      </c>
      <c r="C22046" t="s">
        <v>42493</v>
      </c>
    </row>
    <row r="22047" spans="1:3" x14ac:dyDescent="0.2">
      <c r="A22047">
        <v>109163</v>
      </c>
      <c r="B22047" t="s">
        <v>42494</v>
      </c>
      <c r="C22047" t="s">
        <v>42495</v>
      </c>
    </row>
    <row r="22048" spans="1:3" x14ac:dyDescent="0.2">
      <c r="A22048">
        <v>109164</v>
      </c>
      <c r="B22048" t="s">
        <v>42496</v>
      </c>
      <c r="C22048" t="s">
        <v>42497</v>
      </c>
    </row>
    <row r="22049" spans="1:3" x14ac:dyDescent="0.2">
      <c r="A22049">
        <v>109165</v>
      </c>
      <c r="B22049" t="s">
        <v>42498</v>
      </c>
      <c r="C22049" t="s">
        <v>42499</v>
      </c>
    </row>
    <row r="22050" spans="1:3" x14ac:dyDescent="0.2">
      <c r="A22050">
        <v>109166</v>
      </c>
      <c r="B22050" t="s">
        <v>42500</v>
      </c>
      <c r="C22050" t="s">
        <v>42501</v>
      </c>
    </row>
    <row r="22051" spans="1:3" x14ac:dyDescent="0.2">
      <c r="A22051">
        <v>109167</v>
      </c>
      <c r="B22051" t="s">
        <v>42502</v>
      </c>
      <c r="C22051" t="s">
        <v>42503</v>
      </c>
    </row>
    <row r="22052" spans="1:3" x14ac:dyDescent="0.2">
      <c r="A22052">
        <v>109168</v>
      </c>
      <c r="B22052" t="s">
        <v>42504</v>
      </c>
      <c r="C22052" t="s">
        <v>42505</v>
      </c>
    </row>
    <row r="22053" spans="1:3" x14ac:dyDescent="0.2">
      <c r="A22053">
        <v>109169</v>
      </c>
      <c r="B22053" t="s">
        <v>42506</v>
      </c>
      <c r="C22053" t="s">
        <v>42507</v>
      </c>
    </row>
    <row r="22054" spans="1:3" x14ac:dyDescent="0.2">
      <c r="A22054">
        <v>109170</v>
      </c>
      <c r="B22054" t="s">
        <v>42508</v>
      </c>
      <c r="C22054" t="s">
        <v>42509</v>
      </c>
    </row>
    <row r="22055" spans="1:3" x14ac:dyDescent="0.2">
      <c r="A22055">
        <v>109171</v>
      </c>
      <c r="B22055" t="s">
        <v>42510</v>
      </c>
      <c r="C22055" t="s">
        <v>42511</v>
      </c>
    </row>
    <row r="22056" spans="1:3" x14ac:dyDescent="0.2">
      <c r="A22056">
        <v>109172</v>
      </c>
      <c r="B22056" t="s">
        <v>42512</v>
      </c>
      <c r="C22056" t="s">
        <v>42513</v>
      </c>
    </row>
    <row r="22057" spans="1:3" x14ac:dyDescent="0.2">
      <c r="A22057">
        <v>109173</v>
      </c>
      <c r="B22057" t="s">
        <v>42514</v>
      </c>
      <c r="C22057" t="s">
        <v>42515</v>
      </c>
    </row>
    <row r="22058" spans="1:3" x14ac:dyDescent="0.2">
      <c r="A22058">
        <v>109174</v>
      </c>
      <c r="B22058" t="s">
        <v>42516</v>
      </c>
      <c r="C22058" t="s">
        <v>42517</v>
      </c>
    </row>
    <row r="22059" spans="1:3" x14ac:dyDescent="0.2">
      <c r="A22059">
        <v>109175</v>
      </c>
      <c r="B22059" t="s">
        <v>42518</v>
      </c>
      <c r="C22059" t="s">
        <v>42519</v>
      </c>
    </row>
    <row r="22060" spans="1:3" x14ac:dyDescent="0.2">
      <c r="A22060">
        <v>109176</v>
      </c>
      <c r="B22060" t="s">
        <v>42520</v>
      </c>
      <c r="C22060" t="s">
        <v>42521</v>
      </c>
    </row>
    <row r="22061" spans="1:3" x14ac:dyDescent="0.2">
      <c r="A22061">
        <v>109177</v>
      </c>
      <c r="B22061" t="s">
        <v>42522</v>
      </c>
      <c r="C22061" t="s">
        <v>42523</v>
      </c>
    </row>
    <row r="22062" spans="1:3" x14ac:dyDescent="0.2">
      <c r="A22062">
        <v>109178</v>
      </c>
      <c r="B22062" t="s">
        <v>42524</v>
      </c>
      <c r="C22062" t="s">
        <v>42525</v>
      </c>
    </row>
    <row r="22063" spans="1:3" x14ac:dyDescent="0.2">
      <c r="A22063">
        <v>109179</v>
      </c>
      <c r="B22063" t="s">
        <v>42526</v>
      </c>
      <c r="C22063" t="s">
        <v>42527</v>
      </c>
    </row>
    <row r="22064" spans="1:3" x14ac:dyDescent="0.2">
      <c r="A22064">
        <v>109180</v>
      </c>
      <c r="B22064" t="s">
        <v>42528</v>
      </c>
      <c r="C22064" t="s">
        <v>42528</v>
      </c>
    </row>
    <row r="22065" spans="1:3" x14ac:dyDescent="0.2">
      <c r="A22065">
        <v>109181</v>
      </c>
      <c r="B22065" t="s">
        <v>42529</v>
      </c>
      <c r="C22065" t="s">
        <v>42530</v>
      </c>
    </row>
    <row r="22066" spans="1:3" x14ac:dyDescent="0.2">
      <c r="A22066">
        <v>109182</v>
      </c>
      <c r="B22066" t="s">
        <v>42531</v>
      </c>
      <c r="C22066" t="s">
        <v>42532</v>
      </c>
    </row>
    <row r="22067" spans="1:3" x14ac:dyDescent="0.2">
      <c r="A22067">
        <v>109183</v>
      </c>
      <c r="B22067" t="s">
        <v>42533</v>
      </c>
      <c r="C22067" t="s">
        <v>42534</v>
      </c>
    </row>
    <row r="22068" spans="1:3" x14ac:dyDescent="0.2">
      <c r="A22068">
        <v>109184</v>
      </c>
      <c r="B22068" t="s">
        <v>42535</v>
      </c>
      <c r="C22068" t="s">
        <v>42536</v>
      </c>
    </row>
    <row r="22069" spans="1:3" x14ac:dyDescent="0.2">
      <c r="A22069">
        <v>109185</v>
      </c>
      <c r="B22069" t="s">
        <v>42537</v>
      </c>
      <c r="C22069" t="s">
        <v>42538</v>
      </c>
    </row>
    <row r="22070" spans="1:3" x14ac:dyDescent="0.2">
      <c r="A22070">
        <v>109186</v>
      </c>
      <c r="B22070" t="s">
        <v>42539</v>
      </c>
      <c r="C22070" t="s">
        <v>42540</v>
      </c>
    </row>
    <row r="22071" spans="1:3" x14ac:dyDescent="0.2">
      <c r="A22071">
        <v>109187</v>
      </c>
      <c r="B22071" t="s">
        <v>42541</v>
      </c>
      <c r="C22071" t="s">
        <v>42542</v>
      </c>
    </row>
    <row r="22072" spans="1:3" x14ac:dyDescent="0.2">
      <c r="A22072">
        <v>109188</v>
      </c>
      <c r="B22072" t="s">
        <v>42543</v>
      </c>
      <c r="C22072" t="s">
        <v>42544</v>
      </c>
    </row>
    <row r="22073" spans="1:3" x14ac:dyDescent="0.2">
      <c r="A22073">
        <v>109189</v>
      </c>
      <c r="B22073" t="s">
        <v>42545</v>
      </c>
      <c r="C22073" t="s">
        <v>42546</v>
      </c>
    </row>
    <row r="22074" spans="1:3" x14ac:dyDescent="0.2">
      <c r="A22074">
        <v>109190</v>
      </c>
      <c r="B22074" t="s">
        <v>42547</v>
      </c>
      <c r="C22074" t="s">
        <v>42548</v>
      </c>
    </row>
    <row r="22075" spans="1:3" x14ac:dyDescent="0.2">
      <c r="A22075">
        <v>109191</v>
      </c>
      <c r="B22075" t="s">
        <v>42549</v>
      </c>
      <c r="C22075" t="s">
        <v>42550</v>
      </c>
    </row>
    <row r="22076" spans="1:3" x14ac:dyDescent="0.2">
      <c r="A22076">
        <v>109192</v>
      </c>
      <c r="B22076" t="s">
        <v>42551</v>
      </c>
      <c r="C22076" t="s">
        <v>42552</v>
      </c>
    </row>
    <row r="22077" spans="1:3" x14ac:dyDescent="0.2">
      <c r="A22077">
        <v>109193</v>
      </c>
      <c r="B22077" t="s">
        <v>42553</v>
      </c>
      <c r="C22077" t="s">
        <v>42554</v>
      </c>
    </row>
    <row r="22078" spans="1:3" x14ac:dyDescent="0.2">
      <c r="A22078">
        <v>109194</v>
      </c>
      <c r="B22078" t="s">
        <v>42555</v>
      </c>
      <c r="C22078" t="s">
        <v>42556</v>
      </c>
    </row>
    <row r="22079" spans="1:3" x14ac:dyDescent="0.2">
      <c r="A22079">
        <v>109195</v>
      </c>
      <c r="B22079" t="s">
        <v>42557</v>
      </c>
      <c r="C22079" t="s">
        <v>42558</v>
      </c>
    </row>
    <row r="22080" spans="1:3" x14ac:dyDescent="0.2">
      <c r="A22080">
        <v>109196</v>
      </c>
      <c r="B22080" t="s">
        <v>42559</v>
      </c>
      <c r="C22080" t="s">
        <v>42560</v>
      </c>
    </row>
    <row r="22081" spans="1:3" x14ac:dyDescent="0.2">
      <c r="A22081">
        <v>109197</v>
      </c>
      <c r="B22081" t="s">
        <v>42561</v>
      </c>
      <c r="C22081" t="s">
        <v>42562</v>
      </c>
    </row>
    <row r="22082" spans="1:3" x14ac:dyDescent="0.2">
      <c r="A22082">
        <v>109198</v>
      </c>
      <c r="B22082" t="s">
        <v>42563</v>
      </c>
      <c r="C22082" t="s">
        <v>42564</v>
      </c>
    </row>
    <row r="22083" spans="1:3" x14ac:dyDescent="0.2">
      <c r="A22083">
        <v>109199</v>
      </c>
      <c r="B22083" t="s">
        <v>42565</v>
      </c>
      <c r="C22083" t="s">
        <v>42566</v>
      </c>
    </row>
    <row r="22084" spans="1:3" x14ac:dyDescent="0.2">
      <c r="A22084">
        <v>109200</v>
      </c>
      <c r="B22084" t="s">
        <v>42567</v>
      </c>
      <c r="C22084" t="s">
        <v>42568</v>
      </c>
    </row>
    <row r="22085" spans="1:3" x14ac:dyDescent="0.2">
      <c r="A22085">
        <v>109201</v>
      </c>
      <c r="B22085" t="s">
        <v>42569</v>
      </c>
      <c r="C22085" t="s">
        <v>42570</v>
      </c>
    </row>
    <row r="22086" spans="1:3" x14ac:dyDescent="0.2">
      <c r="A22086">
        <v>109202</v>
      </c>
      <c r="B22086" t="s">
        <v>42571</v>
      </c>
      <c r="C22086" t="s">
        <v>42572</v>
      </c>
    </row>
    <row r="22087" spans="1:3" x14ac:dyDescent="0.2">
      <c r="A22087">
        <v>109203</v>
      </c>
      <c r="B22087" t="s">
        <v>42573</v>
      </c>
      <c r="C22087" t="s">
        <v>42574</v>
      </c>
    </row>
    <row r="22088" spans="1:3" x14ac:dyDescent="0.2">
      <c r="A22088">
        <v>109204</v>
      </c>
      <c r="B22088" t="s">
        <v>42575</v>
      </c>
      <c r="C22088" t="s">
        <v>42576</v>
      </c>
    </row>
    <row r="22089" spans="1:3" x14ac:dyDescent="0.2">
      <c r="A22089">
        <v>109205</v>
      </c>
      <c r="B22089" t="s">
        <v>42577</v>
      </c>
      <c r="C22089" t="s">
        <v>42578</v>
      </c>
    </row>
    <row r="22090" spans="1:3" x14ac:dyDescent="0.2">
      <c r="A22090">
        <v>109206</v>
      </c>
      <c r="B22090" t="s">
        <v>42579</v>
      </c>
      <c r="C22090" t="s">
        <v>42580</v>
      </c>
    </row>
    <row r="22091" spans="1:3" x14ac:dyDescent="0.2">
      <c r="A22091">
        <v>109207</v>
      </c>
      <c r="B22091" t="s">
        <v>42581</v>
      </c>
      <c r="C22091" t="s">
        <v>42582</v>
      </c>
    </row>
    <row r="22092" spans="1:3" x14ac:dyDescent="0.2">
      <c r="A22092">
        <v>109208</v>
      </c>
      <c r="B22092" t="s">
        <v>42583</v>
      </c>
      <c r="C22092" t="s">
        <v>42584</v>
      </c>
    </row>
    <row r="22093" spans="1:3" x14ac:dyDescent="0.2">
      <c r="A22093">
        <v>109209</v>
      </c>
      <c r="B22093" t="s">
        <v>42585</v>
      </c>
      <c r="C22093" t="s">
        <v>42586</v>
      </c>
    </row>
    <row r="22094" spans="1:3" x14ac:dyDescent="0.2">
      <c r="A22094">
        <v>109210</v>
      </c>
      <c r="B22094" t="s">
        <v>42587</v>
      </c>
      <c r="C22094" t="s">
        <v>42588</v>
      </c>
    </row>
    <row r="22095" spans="1:3" x14ac:dyDescent="0.2">
      <c r="A22095">
        <v>109211</v>
      </c>
      <c r="B22095" t="s">
        <v>42589</v>
      </c>
      <c r="C22095" t="s">
        <v>42590</v>
      </c>
    </row>
    <row r="22096" spans="1:3" x14ac:dyDescent="0.2">
      <c r="A22096">
        <v>109212</v>
      </c>
      <c r="B22096" t="s">
        <v>42591</v>
      </c>
      <c r="C22096" t="s">
        <v>42592</v>
      </c>
    </row>
    <row r="22097" spans="1:3" x14ac:dyDescent="0.2">
      <c r="A22097">
        <v>109213</v>
      </c>
      <c r="B22097" t="s">
        <v>42593</v>
      </c>
      <c r="C22097" t="s">
        <v>42594</v>
      </c>
    </row>
    <row r="22098" spans="1:3" x14ac:dyDescent="0.2">
      <c r="A22098">
        <v>109214</v>
      </c>
      <c r="B22098" t="s">
        <v>42595</v>
      </c>
      <c r="C22098" t="s">
        <v>42596</v>
      </c>
    </row>
    <row r="22099" spans="1:3" x14ac:dyDescent="0.2">
      <c r="A22099">
        <v>109215</v>
      </c>
      <c r="B22099" t="s">
        <v>42597</v>
      </c>
      <c r="C22099" t="s">
        <v>42598</v>
      </c>
    </row>
    <row r="22100" spans="1:3" x14ac:dyDescent="0.2">
      <c r="A22100">
        <v>109216</v>
      </c>
      <c r="B22100" t="s">
        <v>42599</v>
      </c>
      <c r="C22100" t="s">
        <v>42600</v>
      </c>
    </row>
    <row r="22101" spans="1:3" x14ac:dyDescent="0.2">
      <c r="A22101">
        <v>109217</v>
      </c>
      <c r="B22101" t="s">
        <v>42601</v>
      </c>
      <c r="C22101" t="s">
        <v>42602</v>
      </c>
    </row>
    <row r="22102" spans="1:3" x14ac:dyDescent="0.2">
      <c r="A22102">
        <v>109218</v>
      </c>
      <c r="B22102" t="s">
        <v>42603</v>
      </c>
      <c r="C22102" t="s">
        <v>42603</v>
      </c>
    </row>
    <row r="22103" spans="1:3" x14ac:dyDescent="0.2">
      <c r="A22103">
        <v>109219</v>
      </c>
      <c r="B22103" t="s">
        <v>42604</v>
      </c>
      <c r="C22103" t="s">
        <v>42605</v>
      </c>
    </row>
    <row r="22104" spans="1:3" x14ac:dyDescent="0.2">
      <c r="A22104">
        <v>109220</v>
      </c>
      <c r="B22104" t="s">
        <v>42606</v>
      </c>
      <c r="C22104" t="s">
        <v>42607</v>
      </c>
    </row>
    <row r="22105" spans="1:3" x14ac:dyDescent="0.2">
      <c r="A22105">
        <v>109221</v>
      </c>
      <c r="B22105" t="s">
        <v>42608</v>
      </c>
      <c r="C22105" t="s">
        <v>42609</v>
      </c>
    </row>
    <row r="22106" spans="1:3" x14ac:dyDescent="0.2">
      <c r="A22106">
        <v>109222</v>
      </c>
      <c r="B22106" t="s">
        <v>42610</v>
      </c>
      <c r="C22106" t="s">
        <v>42611</v>
      </c>
    </row>
    <row r="22107" spans="1:3" x14ac:dyDescent="0.2">
      <c r="A22107">
        <v>109223</v>
      </c>
      <c r="B22107" t="s">
        <v>42612</v>
      </c>
      <c r="C22107" t="s">
        <v>42613</v>
      </c>
    </row>
    <row r="22108" spans="1:3" x14ac:dyDescent="0.2">
      <c r="A22108">
        <v>109224</v>
      </c>
      <c r="B22108" t="s">
        <v>42614</v>
      </c>
      <c r="C22108" t="s">
        <v>42615</v>
      </c>
    </row>
    <row r="22109" spans="1:3" x14ac:dyDescent="0.2">
      <c r="A22109">
        <v>109225</v>
      </c>
      <c r="B22109" t="s">
        <v>42616</v>
      </c>
      <c r="C22109" t="s">
        <v>42617</v>
      </c>
    </row>
    <row r="22110" spans="1:3" x14ac:dyDescent="0.2">
      <c r="A22110">
        <v>109226</v>
      </c>
      <c r="B22110" t="s">
        <v>42618</v>
      </c>
      <c r="C22110" t="s">
        <v>42619</v>
      </c>
    </row>
    <row r="22111" spans="1:3" x14ac:dyDescent="0.2">
      <c r="A22111">
        <v>109227</v>
      </c>
      <c r="B22111" t="s">
        <v>42620</v>
      </c>
      <c r="C22111" t="s">
        <v>42621</v>
      </c>
    </row>
    <row r="22112" spans="1:3" x14ac:dyDescent="0.2">
      <c r="A22112">
        <v>109228</v>
      </c>
      <c r="B22112" t="s">
        <v>42622</v>
      </c>
      <c r="C22112" t="s">
        <v>42623</v>
      </c>
    </row>
    <row r="22113" spans="1:3" x14ac:dyDescent="0.2">
      <c r="A22113">
        <v>109229</v>
      </c>
      <c r="B22113" t="s">
        <v>42624</v>
      </c>
      <c r="C22113" t="s">
        <v>42625</v>
      </c>
    </row>
    <row r="22114" spans="1:3" x14ac:dyDescent="0.2">
      <c r="A22114">
        <v>109230</v>
      </c>
      <c r="B22114" t="s">
        <v>42626</v>
      </c>
      <c r="C22114" t="s">
        <v>42627</v>
      </c>
    </row>
    <row r="22115" spans="1:3" x14ac:dyDescent="0.2">
      <c r="A22115">
        <v>109231</v>
      </c>
      <c r="B22115" t="s">
        <v>42628</v>
      </c>
      <c r="C22115" t="s">
        <v>42629</v>
      </c>
    </row>
    <row r="22116" spans="1:3" x14ac:dyDescent="0.2">
      <c r="A22116">
        <v>109232</v>
      </c>
      <c r="B22116" t="s">
        <v>42630</v>
      </c>
      <c r="C22116" t="s">
        <v>42631</v>
      </c>
    </row>
    <row r="22117" spans="1:3" x14ac:dyDescent="0.2">
      <c r="A22117">
        <v>109233</v>
      </c>
      <c r="B22117" t="s">
        <v>42632</v>
      </c>
      <c r="C22117" t="s">
        <v>42633</v>
      </c>
    </row>
    <row r="22118" spans="1:3" x14ac:dyDescent="0.2">
      <c r="A22118">
        <v>109234</v>
      </c>
      <c r="B22118" t="s">
        <v>42634</v>
      </c>
      <c r="C22118" t="s">
        <v>42635</v>
      </c>
    </row>
    <row r="22119" spans="1:3" x14ac:dyDescent="0.2">
      <c r="A22119">
        <v>109235</v>
      </c>
      <c r="B22119" t="s">
        <v>42636</v>
      </c>
      <c r="C22119" t="s">
        <v>42637</v>
      </c>
    </row>
    <row r="22120" spans="1:3" x14ac:dyDescent="0.2">
      <c r="A22120">
        <v>109236</v>
      </c>
      <c r="B22120" t="s">
        <v>42638</v>
      </c>
      <c r="C22120" t="s">
        <v>42639</v>
      </c>
    </row>
    <row r="22121" spans="1:3" x14ac:dyDescent="0.2">
      <c r="A22121">
        <v>109238</v>
      </c>
      <c r="B22121" t="s">
        <v>42640</v>
      </c>
      <c r="C22121" t="s">
        <v>42641</v>
      </c>
    </row>
    <row r="22122" spans="1:3" x14ac:dyDescent="0.2">
      <c r="A22122">
        <v>109239</v>
      </c>
      <c r="B22122" t="s">
        <v>42642</v>
      </c>
      <c r="C22122" t="s">
        <v>42643</v>
      </c>
    </row>
    <row r="22123" spans="1:3" x14ac:dyDescent="0.2">
      <c r="A22123">
        <v>109240</v>
      </c>
      <c r="B22123" t="s">
        <v>42644</v>
      </c>
      <c r="C22123" t="s">
        <v>42645</v>
      </c>
    </row>
    <row r="22124" spans="1:3" x14ac:dyDescent="0.2">
      <c r="A22124">
        <v>109241</v>
      </c>
      <c r="B22124" t="s">
        <v>42646</v>
      </c>
      <c r="C22124" t="s">
        <v>42647</v>
      </c>
    </row>
    <row r="22125" spans="1:3" x14ac:dyDescent="0.2">
      <c r="A22125">
        <v>109242</v>
      </c>
      <c r="B22125" t="s">
        <v>42648</v>
      </c>
      <c r="C22125" t="s">
        <v>42649</v>
      </c>
    </row>
    <row r="22126" spans="1:3" x14ac:dyDescent="0.2">
      <c r="A22126">
        <v>109243</v>
      </c>
      <c r="B22126" t="s">
        <v>42650</v>
      </c>
      <c r="C22126" t="s">
        <v>42651</v>
      </c>
    </row>
    <row r="22127" spans="1:3" x14ac:dyDescent="0.2">
      <c r="A22127">
        <v>109244</v>
      </c>
      <c r="B22127" t="s">
        <v>42652</v>
      </c>
      <c r="C22127" t="s">
        <v>42653</v>
      </c>
    </row>
    <row r="22128" spans="1:3" x14ac:dyDescent="0.2">
      <c r="A22128">
        <v>109245</v>
      </c>
      <c r="B22128" t="s">
        <v>42654</v>
      </c>
      <c r="C22128" t="s">
        <v>42655</v>
      </c>
    </row>
    <row r="22129" spans="1:3" x14ac:dyDescent="0.2">
      <c r="A22129">
        <v>109246</v>
      </c>
      <c r="B22129" t="s">
        <v>42656</v>
      </c>
      <c r="C22129" t="s">
        <v>42657</v>
      </c>
    </row>
    <row r="22130" spans="1:3" x14ac:dyDescent="0.2">
      <c r="A22130">
        <v>109247</v>
      </c>
      <c r="B22130" t="s">
        <v>42658</v>
      </c>
      <c r="C22130" t="s">
        <v>42659</v>
      </c>
    </row>
    <row r="22131" spans="1:3" x14ac:dyDescent="0.2">
      <c r="A22131">
        <v>109248</v>
      </c>
      <c r="B22131" t="s">
        <v>42660</v>
      </c>
      <c r="C22131" t="s">
        <v>42661</v>
      </c>
    </row>
    <row r="22132" spans="1:3" x14ac:dyDescent="0.2">
      <c r="A22132">
        <v>109249</v>
      </c>
      <c r="B22132" t="s">
        <v>42662</v>
      </c>
      <c r="C22132" t="s">
        <v>42663</v>
      </c>
    </row>
    <row r="22133" spans="1:3" x14ac:dyDescent="0.2">
      <c r="A22133">
        <v>109250</v>
      </c>
      <c r="B22133" t="s">
        <v>42664</v>
      </c>
      <c r="C22133" t="s">
        <v>42665</v>
      </c>
    </row>
    <row r="22134" spans="1:3" x14ac:dyDescent="0.2">
      <c r="A22134">
        <v>109251</v>
      </c>
      <c r="B22134" t="s">
        <v>42666</v>
      </c>
      <c r="C22134" t="s">
        <v>42667</v>
      </c>
    </row>
    <row r="22135" spans="1:3" x14ac:dyDescent="0.2">
      <c r="A22135">
        <v>109252</v>
      </c>
      <c r="B22135" t="s">
        <v>42668</v>
      </c>
      <c r="C22135" t="s">
        <v>42669</v>
      </c>
    </row>
    <row r="22136" spans="1:3" x14ac:dyDescent="0.2">
      <c r="A22136">
        <v>109253</v>
      </c>
      <c r="B22136" t="s">
        <v>42670</v>
      </c>
      <c r="C22136" t="s">
        <v>42671</v>
      </c>
    </row>
    <row r="22137" spans="1:3" x14ac:dyDescent="0.2">
      <c r="A22137">
        <v>109254</v>
      </c>
      <c r="B22137" t="s">
        <v>42672</v>
      </c>
      <c r="C22137" t="s">
        <v>42673</v>
      </c>
    </row>
    <row r="22138" spans="1:3" x14ac:dyDescent="0.2">
      <c r="A22138">
        <v>109255</v>
      </c>
      <c r="B22138" t="s">
        <v>42674</v>
      </c>
      <c r="C22138" t="s">
        <v>42675</v>
      </c>
    </row>
    <row r="22139" spans="1:3" x14ac:dyDescent="0.2">
      <c r="A22139">
        <v>109256</v>
      </c>
      <c r="B22139" t="s">
        <v>42676</v>
      </c>
      <c r="C22139" t="s">
        <v>42677</v>
      </c>
    </row>
    <row r="22140" spans="1:3" x14ac:dyDescent="0.2">
      <c r="A22140">
        <v>109257</v>
      </c>
      <c r="B22140" t="s">
        <v>42678</v>
      </c>
      <c r="C22140" t="s">
        <v>42679</v>
      </c>
    </row>
    <row r="22141" spans="1:3" x14ac:dyDescent="0.2">
      <c r="A22141">
        <v>109258</v>
      </c>
      <c r="B22141" t="s">
        <v>42680</v>
      </c>
      <c r="C22141" t="s">
        <v>42681</v>
      </c>
    </row>
    <row r="22142" spans="1:3" x14ac:dyDescent="0.2">
      <c r="A22142">
        <v>109259</v>
      </c>
      <c r="B22142" t="s">
        <v>42682</v>
      </c>
      <c r="C22142" t="s">
        <v>42683</v>
      </c>
    </row>
    <row r="22143" spans="1:3" x14ac:dyDescent="0.2">
      <c r="A22143">
        <v>109260</v>
      </c>
      <c r="B22143" t="s">
        <v>42684</v>
      </c>
      <c r="C22143" t="s">
        <v>42685</v>
      </c>
    </row>
    <row r="22144" spans="1:3" x14ac:dyDescent="0.2">
      <c r="A22144">
        <v>109261</v>
      </c>
      <c r="B22144" t="s">
        <v>42686</v>
      </c>
      <c r="C22144" t="s">
        <v>42687</v>
      </c>
    </row>
    <row r="22145" spans="1:3" x14ac:dyDescent="0.2">
      <c r="A22145">
        <v>109262</v>
      </c>
      <c r="B22145" t="s">
        <v>42688</v>
      </c>
      <c r="C22145" t="s">
        <v>42689</v>
      </c>
    </row>
    <row r="22146" spans="1:3" x14ac:dyDescent="0.2">
      <c r="A22146">
        <v>109263</v>
      </c>
      <c r="B22146" t="s">
        <v>42690</v>
      </c>
      <c r="C22146" t="s">
        <v>42691</v>
      </c>
    </row>
    <row r="22147" spans="1:3" x14ac:dyDescent="0.2">
      <c r="A22147">
        <v>109264</v>
      </c>
      <c r="B22147" t="s">
        <v>42692</v>
      </c>
      <c r="C22147" t="s">
        <v>42693</v>
      </c>
    </row>
    <row r="22148" spans="1:3" x14ac:dyDescent="0.2">
      <c r="A22148">
        <v>109265</v>
      </c>
      <c r="B22148" t="s">
        <v>42694</v>
      </c>
      <c r="C22148" t="s">
        <v>42695</v>
      </c>
    </row>
    <row r="22149" spans="1:3" x14ac:dyDescent="0.2">
      <c r="A22149">
        <v>109266</v>
      </c>
      <c r="B22149" t="s">
        <v>42696</v>
      </c>
      <c r="C22149" t="s">
        <v>42697</v>
      </c>
    </row>
    <row r="22150" spans="1:3" x14ac:dyDescent="0.2">
      <c r="A22150">
        <v>109267</v>
      </c>
      <c r="B22150" t="s">
        <v>42698</v>
      </c>
      <c r="C22150" t="s">
        <v>42699</v>
      </c>
    </row>
    <row r="22151" spans="1:3" x14ac:dyDescent="0.2">
      <c r="A22151">
        <v>109268</v>
      </c>
      <c r="B22151" t="s">
        <v>42700</v>
      </c>
      <c r="C22151" t="s">
        <v>42701</v>
      </c>
    </row>
    <row r="22152" spans="1:3" x14ac:dyDescent="0.2">
      <c r="A22152">
        <v>109269</v>
      </c>
      <c r="B22152" t="s">
        <v>42702</v>
      </c>
      <c r="C22152" t="s">
        <v>42703</v>
      </c>
    </row>
    <row r="22153" spans="1:3" x14ac:dyDescent="0.2">
      <c r="A22153">
        <v>109270</v>
      </c>
      <c r="B22153" t="s">
        <v>42704</v>
      </c>
      <c r="C22153" t="s">
        <v>42705</v>
      </c>
    </row>
    <row r="22154" spans="1:3" x14ac:dyDescent="0.2">
      <c r="A22154">
        <v>109271</v>
      </c>
      <c r="B22154" t="s">
        <v>42706</v>
      </c>
      <c r="C22154" t="s">
        <v>42707</v>
      </c>
    </row>
    <row r="22155" spans="1:3" x14ac:dyDescent="0.2">
      <c r="A22155">
        <v>109272</v>
      </c>
      <c r="B22155" t="s">
        <v>42708</v>
      </c>
      <c r="C22155" t="s">
        <v>42709</v>
      </c>
    </row>
    <row r="22156" spans="1:3" x14ac:dyDescent="0.2">
      <c r="A22156">
        <v>109273</v>
      </c>
      <c r="B22156" t="s">
        <v>42710</v>
      </c>
      <c r="C22156" t="s">
        <v>42711</v>
      </c>
    </row>
    <row r="22157" spans="1:3" x14ac:dyDescent="0.2">
      <c r="A22157">
        <v>109274</v>
      </c>
      <c r="B22157" t="s">
        <v>42712</v>
      </c>
      <c r="C22157" t="s">
        <v>42713</v>
      </c>
    </row>
    <row r="22158" spans="1:3" x14ac:dyDescent="0.2">
      <c r="A22158">
        <v>109275</v>
      </c>
      <c r="B22158" t="s">
        <v>42714</v>
      </c>
      <c r="C22158" t="s">
        <v>42715</v>
      </c>
    </row>
    <row r="22159" spans="1:3" x14ac:dyDescent="0.2">
      <c r="A22159">
        <v>109276</v>
      </c>
      <c r="B22159" t="s">
        <v>42716</v>
      </c>
      <c r="C22159" t="s">
        <v>42717</v>
      </c>
    </row>
    <row r="22160" spans="1:3" x14ac:dyDescent="0.2">
      <c r="A22160">
        <v>109277</v>
      </c>
      <c r="B22160" t="s">
        <v>42718</v>
      </c>
      <c r="C22160" t="s">
        <v>42719</v>
      </c>
    </row>
    <row r="22161" spans="1:3" x14ac:dyDescent="0.2">
      <c r="A22161">
        <v>109278</v>
      </c>
      <c r="B22161" t="s">
        <v>42720</v>
      </c>
      <c r="C22161" t="s">
        <v>42721</v>
      </c>
    </row>
    <row r="22162" spans="1:3" x14ac:dyDescent="0.2">
      <c r="A22162">
        <v>109279</v>
      </c>
      <c r="B22162" t="s">
        <v>42722</v>
      </c>
      <c r="C22162" t="s">
        <v>42723</v>
      </c>
    </row>
    <row r="22163" spans="1:3" x14ac:dyDescent="0.2">
      <c r="A22163">
        <v>109280</v>
      </c>
      <c r="B22163" t="s">
        <v>42724</v>
      </c>
      <c r="C22163" t="s">
        <v>42725</v>
      </c>
    </row>
    <row r="22164" spans="1:3" x14ac:dyDescent="0.2">
      <c r="A22164">
        <v>109281</v>
      </c>
      <c r="B22164" t="s">
        <v>42726</v>
      </c>
      <c r="C22164" t="s">
        <v>42727</v>
      </c>
    </row>
    <row r="22165" spans="1:3" x14ac:dyDescent="0.2">
      <c r="A22165">
        <v>109282</v>
      </c>
      <c r="B22165" t="s">
        <v>42728</v>
      </c>
      <c r="C22165" t="s">
        <v>42729</v>
      </c>
    </row>
    <row r="22166" spans="1:3" x14ac:dyDescent="0.2">
      <c r="A22166">
        <v>109283</v>
      </c>
      <c r="B22166" t="s">
        <v>42730</v>
      </c>
      <c r="C22166" t="s">
        <v>42731</v>
      </c>
    </row>
    <row r="22167" spans="1:3" x14ac:dyDescent="0.2">
      <c r="A22167">
        <v>109284</v>
      </c>
      <c r="B22167" t="s">
        <v>42732</v>
      </c>
      <c r="C22167" t="s">
        <v>42733</v>
      </c>
    </row>
    <row r="22168" spans="1:3" x14ac:dyDescent="0.2">
      <c r="A22168">
        <v>109285</v>
      </c>
      <c r="B22168" t="s">
        <v>42734</v>
      </c>
      <c r="C22168" t="s">
        <v>42735</v>
      </c>
    </row>
    <row r="22169" spans="1:3" x14ac:dyDescent="0.2">
      <c r="A22169">
        <v>109286</v>
      </c>
      <c r="B22169" t="s">
        <v>42736</v>
      </c>
      <c r="C22169" t="s">
        <v>42737</v>
      </c>
    </row>
    <row r="22170" spans="1:3" x14ac:dyDescent="0.2">
      <c r="A22170">
        <v>109287</v>
      </c>
      <c r="B22170" t="s">
        <v>42738</v>
      </c>
      <c r="C22170" t="s">
        <v>42739</v>
      </c>
    </row>
    <row r="22171" spans="1:3" x14ac:dyDescent="0.2">
      <c r="A22171">
        <v>109288</v>
      </c>
      <c r="B22171" t="s">
        <v>42740</v>
      </c>
      <c r="C22171" t="s">
        <v>42741</v>
      </c>
    </row>
    <row r="22172" spans="1:3" x14ac:dyDescent="0.2">
      <c r="A22172">
        <v>109289</v>
      </c>
      <c r="B22172" t="s">
        <v>42742</v>
      </c>
      <c r="C22172" t="s">
        <v>42743</v>
      </c>
    </row>
    <row r="22173" spans="1:3" x14ac:dyDescent="0.2">
      <c r="A22173">
        <v>109290</v>
      </c>
      <c r="B22173" t="s">
        <v>42744</v>
      </c>
      <c r="C22173" t="s">
        <v>42745</v>
      </c>
    </row>
    <row r="22174" spans="1:3" x14ac:dyDescent="0.2">
      <c r="A22174">
        <v>109291</v>
      </c>
      <c r="B22174" t="s">
        <v>42746</v>
      </c>
      <c r="C22174" t="s">
        <v>42747</v>
      </c>
    </row>
    <row r="22175" spans="1:3" x14ac:dyDescent="0.2">
      <c r="A22175">
        <v>109292</v>
      </c>
      <c r="B22175" t="s">
        <v>42748</v>
      </c>
      <c r="C22175" t="s">
        <v>42749</v>
      </c>
    </row>
    <row r="22176" spans="1:3" x14ac:dyDescent="0.2">
      <c r="A22176">
        <v>109293</v>
      </c>
      <c r="B22176" t="s">
        <v>42750</v>
      </c>
      <c r="C22176" t="s">
        <v>42751</v>
      </c>
    </row>
    <row r="22177" spans="1:3" x14ac:dyDescent="0.2">
      <c r="A22177">
        <v>109294</v>
      </c>
      <c r="B22177" t="s">
        <v>42752</v>
      </c>
      <c r="C22177" t="s">
        <v>42753</v>
      </c>
    </row>
    <row r="22178" spans="1:3" x14ac:dyDescent="0.2">
      <c r="A22178">
        <v>109295</v>
      </c>
      <c r="B22178" t="s">
        <v>42754</v>
      </c>
      <c r="C22178" t="s">
        <v>42755</v>
      </c>
    </row>
    <row r="22179" spans="1:3" x14ac:dyDescent="0.2">
      <c r="A22179">
        <v>109296</v>
      </c>
      <c r="B22179" t="s">
        <v>42756</v>
      </c>
      <c r="C22179" t="s">
        <v>42757</v>
      </c>
    </row>
    <row r="22180" spans="1:3" x14ac:dyDescent="0.2">
      <c r="A22180">
        <v>109297</v>
      </c>
      <c r="B22180" t="s">
        <v>42758</v>
      </c>
      <c r="C22180" t="s">
        <v>42759</v>
      </c>
    </row>
    <row r="22181" spans="1:3" x14ac:dyDescent="0.2">
      <c r="A22181">
        <v>109298</v>
      </c>
      <c r="B22181" t="s">
        <v>42760</v>
      </c>
      <c r="C22181" t="s">
        <v>42761</v>
      </c>
    </row>
    <row r="22182" spans="1:3" x14ac:dyDescent="0.2">
      <c r="A22182">
        <v>109299</v>
      </c>
      <c r="B22182" t="s">
        <v>42762</v>
      </c>
      <c r="C22182" t="s">
        <v>42763</v>
      </c>
    </row>
    <row r="22183" spans="1:3" x14ac:dyDescent="0.2">
      <c r="A22183">
        <v>109300</v>
      </c>
      <c r="B22183" t="s">
        <v>42764</v>
      </c>
      <c r="C22183" t="s">
        <v>42765</v>
      </c>
    </row>
    <row r="22184" spans="1:3" x14ac:dyDescent="0.2">
      <c r="A22184">
        <v>109301</v>
      </c>
      <c r="B22184" t="s">
        <v>42766</v>
      </c>
      <c r="C22184" t="s">
        <v>42767</v>
      </c>
    </row>
    <row r="22185" spans="1:3" x14ac:dyDescent="0.2">
      <c r="A22185">
        <v>109302</v>
      </c>
      <c r="B22185" t="s">
        <v>42768</v>
      </c>
      <c r="C22185" t="s">
        <v>42769</v>
      </c>
    </row>
    <row r="22186" spans="1:3" x14ac:dyDescent="0.2">
      <c r="A22186">
        <v>109303</v>
      </c>
      <c r="B22186" t="s">
        <v>42770</v>
      </c>
      <c r="C22186" t="s">
        <v>42771</v>
      </c>
    </row>
    <row r="22187" spans="1:3" x14ac:dyDescent="0.2">
      <c r="A22187">
        <v>109304</v>
      </c>
      <c r="B22187" t="s">
        <v>42772</v>
      </c>
      <c r="C22187" t="s">
        <v>42773</v>
      </c>
    </row>
    <row r="22188" spans="1:3" x14ac:dyDescent="0.2">
      <c r="A22188">
        <v>109305</v>
      </c>
      <c r="B22188" t="s">
        <v>42774</v>
      </c>
      <c r="C22188" t="s">
        <v>42775</v>
      </c>
    </row>
    <row r="22189" spans="1:3" x14ac:dyDescent="0.2">
      <c r="A22189">
        <v>109306</v>
      </c>
      <c r="B22189" t="s">
        <v>42776</v>
      </c>
      <c r="C22189" t="s">
        <v>42777</v>
      </c>
    </row>
    <row r="22190" spans="1:3" x14ac:dyDescent="0.2">
      <c r="A22190">
        <v>109307</v>
      </c>
      <c r="B22190" t="s">
        <v>42778</v>
      </c>
      <c r="C22190" t="s">
        <v>42779</v>
      </c>
    </row>
    <row r="22191" spans="1:3" x14ac:dyDescent="0.2">
      <c r="A22191">
        <v>109308</v>
      </c>
      <c r="B22191" t="s">
        <v>42780</v>
      </c>
      <c r="C22191" t="s">
        <v>42781</v>
      </c>
    </row>
    <row r="22192" spans="1:3" x14ac:dyDescent="0.2">
      <c r="A22192">
        <v>109309</v>
      </c>
      <c r="B22192" t="s">
        <v>42782</v>
      </c>
      <c r="C22192" t="s">
        <v>42783</v>
      </c>
    </row>
    <row r="22193" spans="1:3" x14ac:dyDescent="0.2">
      <c r="A22193">
        <v>109310</v>
      </c>
      <c r="B22193" t="s">
        <v>42784</v>
      </c>
      <c r="C22193" t="s">
        <v>42785</v>
      </c>
    </row>
    <row r="22194" spans="1:3" x14ac:dyDescent="0.2">
      <c r="A22194">
        <v>109311</v>
      </c>
      <c r="B22194" t="s">
        <v>42786</v>
      </c>
      <c r="C22194" t="s">
        <v>42787</v>
      </c>
    </row>
    <row r="22195" spans="1:3" x14ac:dyDescent="0.2">
      <c r="A22195">
        <v>109312</v>
      </c>
      <c r="B22195" t="s">
        <v>42788</v>
      </c>
      <c r="C22195" t="s">
        <v>42789</v>
      </c>
    </row>
    <row r="22196" spans="1:3" x14ac:dyDescent="0.2">
      <c r="A22196">
        <v>109313</v>
      </c>
      <c r="B22196" t="s">
        <v>42790</v>
      </c>
      <c r="C22196" t="s">
        <v>42791</v>
      </c>
    </row>
    <row r="22197" spans="1:3" x14ac:dyDescent="0.2">
      <c r="A22197">
        <v>109314</v>
      </c>
      <c r="B22197" t="s">
        <v>42792</v>
      </c>
      <c r="C22197" t="s">
        <v>42793</v>
      </c>
    </row>
    <row r="22198" spans="1:3" x14ac:dyDescent="0.2">
      <c r="A22198">
        <v>109315</v>
      </c>
      <c r="B22198" t="s">
        <v>42794</v>
      </c>
      <c r="C22198" t="s">
        <v>42795</v>
      </c>
    </row>
    <row r="22199" spans="1:3" x14ac:dyDescent="0.2">
      <c r="A22199">
        <v>109316</v>
      </c>
      <c r="B22199" t="s">
        <v>42796</v>
      </c>
      <c r="C22199" t="s">
        <v>42797</v>
      </c>
    </row>
    <row r="22200" spans="1:3" x14ac:dyDescent="0.2">
      <c r="A22200">
        <v>109317</v>
      </c>
      <c r="B22200" t="s">
        <v>42798</v>
      </c>
      <c r="C22200" t="s">
        <v>42799</v>
      </c>
    </row>
    <row r="22201" spans="1:3" x14ac:dyDescent="0.2">
      <c r="A22201">
        <v>109318</v>
      </c>
      <c r="B22201" t="s">
        <v>42800</v>
      </c>
      <c r="C22201" t="s">
        <v>42801</v>
      </c>
    </row>
    <row r="22202" spans="1:3" x14ac:dyDescent="0.2">
      <c r="A22202">
        <v>109319</v>
      </c>
      <c r="B22202" t="s">
        <v>42802</v>
      </c>
      <c r="C22202" t="s">
        <v>42803</v>
      </c>
    </row>
    <row r="22203" spans="1:3" x14ac:dyDescent="0.2">
      <c r="A22203">
        <v>109320</v>
      </c>
      <c r="B22203" t="s">
        <v>42804</v>
      </c>
      <c r="C22203" t="s">
        <v>42805</v>
      </c>
    </row>
    <row r="22204" spans="1:3" x14ac:dyDescent="0.2">
      <c r="A22204">
        <v>109321</v>
      </c>
      <c r="B22204" t="s">
        <v>42806</v>
      </c>
      <c r="C22204" t="s">
        <v>42807</v>
      </c>
    </row>
    <row r="22205" spans="1:3" x14ac:dyDescent="0.2">
      <c r="A22205">
        <v>109322</v>
      </c>
      <c r="B22205" t="s">
        <v>42808</v>
      </c>
      <c r="C22205" t="s">
        <v>42809</v>
      </c>
    </row>
    <row r="22206" spans="1:3" x14ac:dyDescent="0.2">
      <c r="A22206">
        <v>109323</v>
      </c>
      <c r="B22206" t="s">
        <v>42810</v>
      </c>
      <c r="C22206" t="s">
        <v>42811</v>
      </c>
    </row>
    <row r="22207" spans="1:3" x14ac:dyDescent="0.2">
      <c r="A22207">
        <v>109324</v>
      </c>
      <c r="B22207" t="s">
        <v>42812</v>
      </c>
      <c r="C22207" t="s">
        <v>42813</v>
      </c>
    </row>
    <row r="22208" spans="1:3" x14ac:dyDescent="0.2">
      <c r="A22208">
        <v>109325</v>
      </c>
      <c r="B22208" t="s">
        <v>42814</v>
      </c>
      <c r="C22208" t="s">
        <v>42815</v>
      </c>
    </row>
    <row r="22209" spans="1:3" x14ac:dyDescent="0.2">
      <c r="A22209">
        <v>109326</v>
      </c>
      <c r="B22209" t="s">
        <v>42816</v>
      </c>
      <c r="C22209" t="s">
        <v>42817</v>
      </c>
    </row>
    <row r="22210" spans="1:3" x14ac:dyDescent="0.2">
      <c r="A22210">
        <v>109327</v>
      </c>
      <c r="B22210" t="s">
        <v>42818</v>
      </c>
      <c r="C22210" t="s">
        <v>42819</v>
      </c>
    </row>
    <row r="22211" spans="1:3" x14ac:dyDescent="0.2">
      <c r="A22211">
        <v>109328</v>
      </c>
      <c r="B22211" t="s">
        <v>42820</v>
      </c>
      <c r="C22211" t="s">
        <v>42821</v>
      </c>
    </row>
    <row r="22212" spans="1:3" x14ac:dyDescent="0.2">
      <c r="A22212">
        <v>109329</v>
      </c>
      <c r="B22212" t="s">
        <v>42822</v>
      </c>
      <c r="C22212" t="s">
        <v>42823</v>
      </c>
    </row>
    <row r="22213" spans="1:3" x14ac:dyDescent="0.2">
      <c r="A22213">
        <v>109330</v>
      </c>
      <c r="B22213" t="s">
        <v>42824</v>
      </c>
      <c r="C22213" t="s">
        <v>42825</v>
      </c>
    </row>
    <row r="22214" spans="1:3" x14ac:dyDescent="0.2">
      <c r="A22214">
        <v>109331</v>
      </c>
      <c r="B22214" t="s">
        <v>42826</v>
      </c>
      <c r="C22214" t="s">
        <v>42827</v>
      </c>
    </row>
    <row r="22215" spans="1:3" x14ac:dyDescent="0.2">
      <c r="A22215">
        <v>109332</v>
      </c>
      <c r="B22215" t="s">
        <v>42828</v>
      </c>
      <c r="C22215" t="s">
        <v>42829</v>
      </c>
    </row>
    <row r="22216" spans="1:3" x14ac:dyDescent="0.2">
      <c r="A22216">
        <v>109333</v>
      </c>
      <c r="B22216" t="s">
        <v>42830</v>
      </c>
      <c r="C22216" t="s">
        <v>42831</v>
      </c>
    </row>
    <row r="22217" spans="1:3" x14ac:dyDescent="0.2">
      <c r="A22217">
        <v>109334</v>
      </c>
      <c r="B22217" t="s">
        <v>42832</v>
      </c>
      <c r="C22217" t="s">
        <v>42833</v>
      </c>
    </row>
    <row r="22218" spans="1:3" x14ac:dyDescent="0.2">
      <c r="A22218">
        <v>109335</v>
      </c>
      <c r="B22218" t="s">
        <v>42834</v>
      </c>
      <c r="C22218" t="s">
        <v>42835</v>
      </c>
    </row>
    <row r="22219" spans="1:3" x14ac:dyDescent="0.2">
      <c r="A22219">
        <v>109336</v>
      </c>
      <c r="B22219" t="s">
        <v>42836</v>
      </c>
      <c r="C22219" t="s">
        <v>42837</v>
      </c>
    </row>
    <row r="22220" spans="1:3" x14ac:dyDescent="0.2">
      <c r="A22220">
        <v>109337</v>
      </c>
      <c r="B22220" t="s">
        <v>42838</v>
      </c>
      <c r="C22220" t="s">
        <v>42839</v>
      </c>
    </row>
    <row r="22221" spans="1:3" x14ac:dyDescent="0.2">
      <c r="A22221">
        <v>109338</v>
      </c>
      <c r="B22221" t="s">
        <v>42840</v>
      </c>
      <c r="C22221" t="s">
        <v>42841</v>
      </c>
    </row>
    <row r="22222" spans="1:3" x14ac:dyDescent="0.2">
      <c r="A22222">
        <v>109339</v>
      </c>
      <c r="B22222" t="s">
        <v>42842</v>
      </c>
      <c r="C22222" t="s">
        <v>42843</v>
      </c>
    </row>
    <row r="22223" spans="1:3" x14ac:dyDescent="0.2">
      <c r="A22223">
        <v>109340</v>
      </c>
      <c r="B22223" t="s">
        <v>42844</v>
      </c>
      <c r="C22223" t="s">
        <v>42845</v>
      </c>
    </row>
    <row r="22224" spans="1:3" x14ac:dyDescent="0.2">
      <c r="A22224">
        <v>109341</v>
      </c>
      <c r="B22224" t="s">
        <v>42846</v>
      </c>
      <c r="C22224" t="s">
        <v>42847</v>
      </c>
    </row>
    <row r="22225" spans="1:3" x14ac:dyDescent="0.2">
      <c r="A22225">
        <v>109342</v>
      </c>
      <c r="B22225" t="s">
        <v>42848</v>
      </c>
      <c r="C22225" t="s">
        <v>42849</v>
      </c>
    </row>
    <row r="22226" spans="1:3" x14ac:dyDescent="0.2">
      <c r="A22226">
        <v>109343</v>
      </c>
      <c r="B22226" t="s">
        <v>42850</v>
      </c>
      <c r="C22226" t="s">
        <v>42851</v>
      </c>
    </row>
    <row r="22227" spans="1:3" x14ac:dyDescent="0.2">
      <c r="A22227">
        <v>109344</v>
      </c>
      <c r="B22227" t="s">
        <v>42852</v>
      </c>
      <c r="C22227" t="s">
        <v>42853</v>
      </c>
    </row>
    <row r="22228" spans="1:3" x14ac:dyDescent="0.2">
      <c r="A22228">
        <v>109345</v>
      </c>
      <c r="B22228" t="s">
        <v>42854</v>
      </c>
      <c r="C22228" t="s">
        <v>42855</v>
      </c>
    </row>
    <row r="22229" spans="1:3" x14ac:dyDescent="0.2">
      <c r="A22229">
        <v>109346</v>
      </c>
      <c r="B22229" t="s">
        <v>42856</v>
      </c>
      <c r="C22229" t="s">
        <v>42857</v>
      </c>
    </row>
    <row r="22230" spans="1:3" x14ac:dyDescent="0.2">
      <c r="A22230">
        <v>109347</v>
      </c>
      <c r="B22230" t="s">
        <v>42858</v>
      </c>
      <c r="C22230" t="s">
        <v>42859</v>
      </c>
    </row>
    <row r="22231" spans="1:3" x14ac:dyDescent="0.2">
      <c r="A22231">
        <v>109348</v>
      </c>
      <c r="B22231" t="s">
        <v>42860</v>
      </c>
      <c r="C22231" t="s">
        <v>42861</v>
      </c>
    </row>
    <row r="22232" spans="1:3" x14ac:dyDescent="0.2">
      <c r="A22232">
        <v>109349</v>
      </c>
      <c r="B22232" t="s">
        <v>42862</v>
      </c>
      <c r="C22232" t="s">
        <v>42863</v>
      </c>
    </row>
    <row r="22233" spans="1:3" x14ac:dyDescent="0.2">
      <c r="A22233">
        <v>109350</v>
      </c>
      <c r="B22233" t="s">
        <v>42864</v>
      </c>
      <c r="C22233" t="s">
        <v>42865</v>
      </c>
    </row>
    <row r="22234" spans="1:3" x14ac:dyDescent="0.2">
      <c r="A22234">
        <v>109351</v>
      </c>
      <c r="B22234" t="s">
        <v>42866</v>
      </c>
      <c r="C22234" t="s">
        <v>42867</v>
      </c>
    </row>
    <row r="22235" spans="1:3" x14ac:dyDescent="0.2">
      <c r="A22235">
        <v>109352</v>
      </c>
      <c r="B22235" t="s">
        <v>42868</v>
      </c>
      <c r="C22235" t="s">
        <v>42869</v>
      </c>
    </row>
    <row r="22236" spans="1:3" x14ac:dyDescent="0.2">
      <c r="A22236">
        <v>109353</v>
      </c>
      <c r="B22236" t="s">
        <v>42870</v>
      </c>
      <c r="C22236" t="s">
        <v>42871</v>
      </c>
    </row>
    <row r="22237" spans="1:3" x14ac:dyDescent="0.2">
      <c r="A22237">
        <v>109354</v>
      </c>
      <c r="B22237" t="s">
        <v>42872</v>
      </c>
      <c r="C22237" t="s">
        <v>42873</v>
      </c>
    </row>
    <row r="22238" spans="1:3" x14ac:dyDescent="0.2">
      <c r="A22238">
        <v>109355</v>
      </c>
      <c r="B22238" t="s">
        <v>42874</v>
      </c>
      <c r="C22238" t="s">
        <v>42875</v>
      </c>
    </row>
    <row r="22239" spans="1:3" x14ac:dyDescent="0.2">
      <c r="A22239">
        <v>109356</v>
      </c>
      <c r="B22239" t="s">
        <v>42876</v>
      </c>
      <c r="C22239" t="s">
        <v>42877</v>
      </c>
    </row>
    <row r="22240" spans="1:3" x14ac:dyDescent="0.2">
      <c r="A22240">
        <v>109357</v>
      </c>
      <c r="B22240" t="s">
        <v>42878</v>
      </c>
      <c r="C22240" t="s">
        <v>42878</v>
      </c>
    </row>
    <row r="22241" spans="1:3" x14ac:dyDescent="0.2">
      <c r="A22241">
        <v>109358</v>
      </c>
      <c r="B22241" t="s">
        <v>42879</v>
      </c>
      <c r="C22241" t="s">
        <v>42880</v>
      </c>
    </row>
    <row r="22242" spans="1:3" x14ac:dyDescent="0.2">
      <c r="A22242">
        <v>109359</v>
      </c>
      <c r="B22242" t="s">
        <v>42881</v>
      </c>
      <c r="C22242" t="s">
        <v>42882</v>
      </c>
    </row>
    <row r="22243" spans="1:3" x14ac:dyDescent="0.2">
      <c r="A22243">
        <v>109360</v>
      </c>
      <c r="B22243" t="s">
        <v>42883</v>
      </c>
      <c r="C22243" t="s">
        <v>42884</v>
      </c>
    </row>
    <row r="22244" spans="1:3" x14ac:dyDescent="0.2">
      <c r="A22244">
        <v>109361</v>
      </c>
      <c r="B22244" t="s">
        <v>42885</v>
      </c>
      <c r="C22244" t="s">
        <v>42886</v>
      </c>
    </row>
    <row r="22245" spans="1:3" x14ac:dyDescent="0.2">
      <c r="A22245">
        <v>109362</v>
      </c>
      <c r="B22245" t="s">
        <v>42887</v>
      </c>
      <c r="C22245" t="s">
        <v>42888</v>
      </c>
    </row>
    <row r="22246" spans="1:3" x14ac:dyDescent="0.2">
      <c r="A22246">
        <v>109363</v>
      </c>
      <c r="B22246" t="s">
        <v>42889</v>
      </c>
      <c r="C22246" t="s">
        <v>42890</v>
      </c>
    </row>
    <row r="22247" spans="1:3" x14ac:dyDescent="0.2">
      <c r="A22247">
        <v>109364</v>
      </c>
      <c r="B22247" t="s">
        <v>42891</v>
      </c>
      <c r="C22247" t="s">
        <v>42892</v>
      </c>
    </row>
    <row r="22248" spans="1:3" x14ac:dyDescent="0.2">
      <c r="A22248">
        <v>109365</v>
      </c>
      <c r="B22248" t="s">
        <v>42893</v>
      </c>
      <c r="C22248" t="s">
        <v>42894</v>
      </c>
    </row>
    <row r="22249" spans="1:3" x14ac:dyDescent="0.2">
      <c r="A22249">
        <v>109366</v>
      </c>
      <c r="B22249" t="s">
        <v>42895</v>
      </c>
      <c r="C22249" t="s">
        <v>42896</v>
      </c>
    </row>
    <row r="22250" spans="1:3" x14ac:dyDescent="0.2">
      <c r="A22250">
        <v>109367</v>
      </c>
      <c r="B22250" t="s">
        <v>42897</v>
      </c>
      <c r="C22250" t="s">
        <v>42898</v>
      </c>
    </row>
    <row r="22251" spans="1:3" x14ac:dyDescent="0.2">
      <c r="A22251">
        <v>109368</v>
      </c>
      <c r="B22251" t="s">
        <v>42899</v>
      </c>
      <c r="C22251" t="s">
        <v>42900</v>
      </c>
    </row>
    <row r="22252" spans="1:3" x14ac:dyDescent="0.2">
      <c r="A22252">
        <v>109369</v>
      </c>
      <c r="B22252" t="s">
        <v>42901</v>
      </c>
      <c r="C22252" t="s">
        <v>42902</v>
      </c>
    </row>
    <row r="22253" spans="1:3" x14ac:dyDescent="0.2">
      <c r="A22253">
        <v>109370</v>
      </c>
      <c r="B22253" t="s">
        <v>42903</v>
      </c>
      <c r="C22253" t="s">
        <v>42904</v>
      </c>
    </row>
    <row r="22254" spans="1:3" x14ac:dyDescent="0.2">
      <c r="A22254">
        <v>109371</v>
      </c>
      <c r="B22254" t="s">
        <v>42905</v>
      </c>
      <c r="C22254" t="s">
        <v>42906</v>
      </c>
    </row>
    <row r="22255" spans="1:3" x14ac:dyDescent="0.2">
      <c r="A22255">
        <v>109372</v>
      </c>
      <c r="B22255" t="s">
        <v>42907</v>
      </c>
      <c r="C22255" t="s">
        <v>42908</v>
      </c>
    </row>
    <row r="22256" spans="1:3" x14ac:dyDescent="0.2">
      <c r="A22256">
        <v>109373</v>
      </c>
      <c r="B22256" t="s">
        <v>42909</v>
      </c>
      <c r="C22256" t="s">
        <v>42910</v>
      </c>
    </row>
    <row r="22257" spans="1:3" x14ac:dyDescent="0.2">
      <c r="A22257">
        <v>109374</v>
      </c>
      <c r="B22257" t="s">
        <v>42911</v>
      </c>
      <c r="C22257" t="s">
        <v>42912</v>
      </c>
    </row>
    <row r="22258" spans="1:3" x14ac:dyDescent="0.2">
      <c r="A22258">
        <v>109375</v>
      </c>
      <c r="B22258" t="s">
        <v>42913</v>
      </c>
      <c r="C22258" t="s">
        <v>42914</v>
      </c>
    </row>
    <row r="22259" spans="1:3" x14ac:dyDescent="0.2">
      <c r="A22259">
        <v>109376</v>
      </c>
      <c r="B22259" t="s">
        <v>42915</v>
      </c>
      <c r="C22259" t="s">
        <v>42916</v>
      </c>
    </row>
    <row r="22260" spans="1:3" x14ac:dyDescent="0.2">
      <c r="A22260">
        <v>109377</v>
      </c>
      <c r="B22260" t="s">
        <v>42917</v>
      </c>
      <c r="C22260" t="s">
        <v>42918</v>
      </c>
    </row>
    <row r="22261" spans="1:3" x14ac:dyDescent="0.2">
      <c r="A22261">
        <v>109378</v>
      </c>
      <c r="B22261" t="s">
        <v>42919</v>
      </c>
      <c r="C22261" t="s">
        <v>42920</v>
      </c>
    </row>
    <row r="22262" spans="1:3" x14ac:dyDescent="0.2">
      <c r="A22262">
        <v>109379</v>
      </c>
      <c r="B22262" t="s">
        <v>42921</v>
      </c>
      <c r="C22262" t="s">
        <v>42922</v>
      </c>
    </row>
    <row r="22263" spans="1:3" x14ac:dyDescent="0.2">
      <c r="A22263">
        <v>109380</v>
      </c>
      <c r="B22263" t="s">
        <v>42923</v>
      </c>
      <c r="C22263" t="s">
        <v>42924</v>
      </c>
    </row>
    <row r="22264" spans="1:3" x14ac:dyDescent="0.2">
      <c r="A22264">
        <v>109381</v>
      </c>
      <c r="B22264" t="s">
        <v>42925</v>
      </c>
      <c r="C22264" t="s">
        <v>42926</v>
      </c>
    </row>
    <row r="22265" spans="1:3" x14ac:dyDescent="0.2">
      <c r="A22265">
        <v>109382</v>
      </c>
      <c r="B22265" t="s">
        <v>42927</v>
      </c>
      <c r="C22265" t="s">
        <v>42928</v>
      </c>
    </row>
    <row r="22266" spans="1:3" x14ac:dyDescent="0.2">
      <c r="A22266">
        <v>109383</v>
      </c>
      <c r="B22266" t="s">
        <v>42929</v>
      </c>
      <c r="C22266" t="s">
        <v>42930</v>
      </c>
    </row>
    <row r="22267" spans="1:3" x14ac:dyDescent="0.2">
      <c r="A22267">
        <v>109384</v>
      </c>
      <c r="B22267" t="s">
        <v>42931</v>
      </c>
      <c r="C22267" t="s">
        <v>42932</v>
      </c>
    </row>
    <row r="22268" spans="1:3" x14ac:dyDescent="0.2">
      <c r="A22268">
        <v>109385</v>
      </c>
      <c r="B22268" t="s">
        <v>42933</v>
      </c>
      <c r="C22268" t="s">
        <v>42934</v>
      </c>
    </row>
    <row r="22269" spans="1:3" x14ac:dyDescent="0.2">
      <c r="A22269">
        <v>109386</v>
      </c>
      <c r="B22269" t="s">
        <v>42935</v>
      </c>
      <c r="C22269" t="s">
        <v>42936</v>
      </c>
    </row>
    <row r="22270" spans="1:3" x14ac:dyDescent="0.2">
      <c r="A22270">
        <v>109387</v>
      </c>
      <c r="B22270" t="s">
        <v>42937</v>
      </c>
      <c r="C22270" t="s">
        <v>42938</v>
      </c>
    </row>
    <row r="22271" spans="1:3" x14ac:dyDescent="0.2">
      <c r="A22271">
        <v>109388</v>
      </c>
      <c r="B22271" t="s">
        <v>42939</v>
      </c>
      <c r="C22271" t="s">
        <v>42940</v>
      </c>
    </row>
    <row r="22272" spans="1:3" x14ac:dyDescent="0.2">
      <c r="A22272">
        <v>109389</v>
      </c>
      <c r="B22272" t="s">
        <v>42941</v>
      </c>
      <c r="C22272" t="s">
        <v>42942</v>
      </c>
    </row>
    <row r="22273" spans="1:3" x14ac:dyDescent="0.2">
      <c r="A22273">
        <v>109390</v>
      </c>
      <c r="B22273" t="s">
        <v>42943</v>
      </c>
      <c r="C22273" t="s">
        <v>42944</v>
      </c>
    </row>
    <row r="22274" spans="1:3" x14ac:dyDescent="0.2">
      <c r="A22274">
        <v>109391</v>
      </c>
      <c r="B22274" t="s">
        <v>42945</v>
      </c>
      <c r="C22274" t="s">
        <v>42946</v>
      </c>
    </row>
    <row r="22275" spans="1:3" x14ac:dyDescent="0.2">
      <c r="A22275">
        <v>109392</v>
      </c>
      <c r="B22275" t="s">
        <v>42947</v>
      </c>
      <c r="C22275" t="s">
        <v>42948</v>
      </c>
    </row>
    <row r="22276" spans="1:3" x14ac:dyDescent="0.2">
      <c r="A22276">
        <v>109393</v>
      </c>
      <c r="B22276" t="s">
        <v>42949</v>
      </c>
      <c r="C22276" t="s">
        <v>42950</v>
      </c>
    </row>
    <row r="22277" spans="1:3" x14ac:dyDescent="0.2">
      <c r="A22277">
        <v>109394</v>
      </c>
      <c r="B22277" t="s">
        <v>42951</v>
      </c>
      <c r="C22277" t="s">
        <v>42952</v>
      </c>
    </row>
    <row r="22278" spans="1:3" x14ac:dyDescent="0.2">
      <c r="A22278">
        <v>109395</v>
      </c>
      <c r="B22278" t="s">
        <v>42953</v>
      </c>
      <c r="C22278" t="s">
        <v>42954</v>
      </c>
    </row>
    <row r="22279" spans="1:3" x14ac:dyDescent="0.2">
      <c r="A22279">
        <v>109396</v>
      </c>
      <c r="B22279" t="s">
        <v>42955</v>
      </c>
      <c r="C22279" t="s">
        <v>42956</v>
      </c>
    </row>
    <row r="22280" spans="1:3" x14ac:dyDescent="0.2">
      <c r="A22280">
        <v>109397</v>
      </c>
      <c r="B22280" t="s">
        <v>42957</v>
      </c>
      <c r="C22280" t="s">
        <v>42958</v>
      </c>
    </row>
    <row r="22281" spans="1:3" x14ac:dyDescent="0.2">
      <c r="A22281">
        <v>109398</v>
      </c>
      <c r="B22281" t="s">
        <v>42959</v>
      </c>
      <c r="C22281" t="s">
        <v>42960</v>
      </c>
    </row>
    <row r="22282" spans="1:3" x14ac:dyDescent="0.2">
      <c r="A22282">
        <v>109399</v>
      </c>
      <c r="B22282" t="s">
        <v>42961</v>
      </c>
      <c r="C22282" t="s">
        <v>42961</v>
      </c>
    </row>
    <row r="22283" spans="1:3" x14ac:dyDescent="0.2">
      <c r="A22283">
        <v>109400</v>
      </c>
      <c r="B22283" t="s">
        <v>42962</v>
      </c>
      <c r="C22283" t="s">
        <v>42963</v>
      </c>
    </row>
    <row r="22284" spans="1:3" x14ac:dyDescent="0.2">
      <c r="A22284">
        <v>109401</v>
      </c>
      <c r="B22284" t="s">
        <v>42964</v>
      </c>
      <c r="C22284" t="s">
        <v>42965</v>
      </c>
    </row>
    <row r="22285" spans="1:3" x14ac:dyDescent="0.2">
      <c r="A22285">
        <v>109402</v>
      </c>
      <c r="B22285" t="s">
        <v>42966</v>
      </c>
      <c r="C22285" t="s">
        <v>42967</v>
      </c>
    </row>
    <row r="22286" spans="1:3" x14ac:dyDescent="0.2">
      <c r="A22286">
        <v>109403</v>
      </c>
      <c r="B22286" t="s">
        <v>42968</v>
      </c>
      <c r="C22286" t="s">
        <v>42969</v>
      </c>
    </row>
    <row r="22287" spans="1:3" x14ac:dyDescent="0.2">
      <c r="A22287">
        <v>109404</v>
      </c>
      <c r="B22287" t="s">
        <v>42970</v>
      </c>
      <c r="C22287" t="s">
        <v>42971</v>
      </c>
    </row>
    <row r="22288" spans="1:3" x14ac:dyDescent="0.2">
      <c r="A22288">
        <v>109405</v>
      </c>
      <c r="B22288" t="s">
        <v>42972</v>
      </c>
      <c r="C22288" t="s">
        <v>42973</v>
      </c>
    </row>
    <row r="22289" spans="1:3" x14ac:dyDescent="0.2">
      <c r="A22289">
        <v>109406</v>
      </c>
      <c r="B22289" t="s">
        <v>42974</v>
      </c>
      <c r="C22289" t="s">
        <v>42975</v>
      </c>
    </row>
    <row r="22290" spans="1:3" x14ac:dyDescent="0.2">
      <c r="A22290">
        <v>109407</v>
      </c>
      <c r="B22290" t="s">
        <v>42976</v>
      </c>
      <c r="C22290" t="s">
        <v>42977</v>
      </c>
    </row>
    <row r="22291" spans="1:3" x14ac:dyDescent="0.2">
      <c r="A22291">
        <v>109408</v>
      </c>
      <c r="B22291" t="s">
        <v>42978</v>
      </c>
      <c r="C22291" t="s">
        <v>42979</v>
      </c>
    </row>
    <row r="22292" spans="1:3" x14ac:dyDescent="0.2">
      <c r="A22292">
        <v>109409</v>
      </c>
      <c r="B22292" t="s">
        <v>42980</v>
      </c>
      <c r="C22292" t="s">
        <v>42981</v>
      </c>
    </row>
    <row r="22293" spans="1:3" x14ac:dyDescent="0.2">
      <c r="A22293">
        <v>109410</v>
      </c>
      <c r="B22293" t="s">
        <v>42982</v>
      </c>
      <c r="C22293" t="s">
        <v>42983</v>
      </c>
    </row>
    <row r="22294" spans="1:3" x14ac:dyDescent="0.2">
      <c r="A22294">
        <v>109411</v>
      </c>
      <c r="B22294" t="s">
        <v>42984</v>
      </c>
      <c r="C22294" t="s">
        <v>42985</v>
      </c>
    </row>
    <row r="22295" spans="1:3" x14ac:dyDescent="0.2">
      <c r="A22295">
        <v>109412</v>
      </c>
      <c r="B22295" t="s">
        <v>42986</v>
      </c>
      <c r="C22295" t="s">
        <v>42987</v>
      </c>
    </row>
    <row r="22296" spans="1:3" x14ac:dyDescent="0.2">
      <c r="A22296">
        <v>109413</v>
      </c>
      <c r="B22296" t="s">
        <v>42988</v>
      </c>
      <c r="C22296" t="s">
        <v>42989</v>
      </c>
    </row>
    <row r="22297" spans="1:3" x14ac:dyDescent="0.2">
      <c r="A22297">
        <v>109414</v>
      </c>
      <c r="B22297" t="s">
        <v>42990</v>
      </c>
      <c r="C22297" t="s">
        <v>42991</v>
      </c>
    </row>
    <row r="22298" spans="1:3" x14ac:dyDescent="0.2">
      <c r="A22298">
        <v>109415</v>
      </c>
      <c r="B22298" t="s">
        <v>42992</v>
      </c>
      <c r="C22298" t="s">
        <v>42993</v>
      </c>
    </row>
    <row r="22299" spans="1:3" x14ac:dyDescent="0.2">
      <c r="A22299">
        <v>109416</v>
      </c>
      <c r="B22299" t="s">
        <v>42994</v>
      </c>
      <c r="C22299" t="s">
        <v>42995</v>
      </c>
    </row>
    <row r="22300" spans="1:3" x14ac:dyDescent="0.2">
      <c r="A22300">
        <v>109417</v>
      </c>
      <c r="B22300" t="s">
        <v>42996</v>
      </c>
      <c r="C22300" t="s">
        <v>42997</v>
      </c>
    </row>
    <row r="22301" spans="1:3" x14ac:dyDescent="0.2">
      <c r="A22301">
        <v>109418</v>
      </c>
      <c r="B22301" t="s">
        <v>42998</v>
      </c>
      <c r="C22301" t="s">
        <v>42999</v>
      </c>
    </row>
    <row r="22302" spans="1:3" x14ac:dyDescent="0.2">
      <c r="A22302">
        <v>109419</v>
      </c>
      <c r="B22302" t="s">
        <v>43000</v>
      </c>
      <c r="C22302" t="s">
        <v>43001</v>
      </c>
    </row>
    <row r="22303" spans="1:3" x14ac:dyDescent="0.2">
      <c r="A22303">
        <v>109420</v>
      </c>
      <c r="B22303" t="s">
        <v>43002</v>
      </c>
      <c r="C22303" t="s">
        <v>43003</v>
      </c>
    </row>
    <row r="22304" spans="1:3" x14ac:dyDescent="0.2">
      <c r="A22304">
        <v>109421</v>
      </c>
      <c r="B22304" t="s">
        <v>43004</v>
      </c>
      <c r="C22304" t="s">
        <v>43005</v>
      </c>
    </row>
    <row r="22305" spans="1:3" x14ac:dyDescent="0.2">
      <c r="A22305">
        <v>109422</v>
      </c>
      <c r="B22305" t="s">
        <v>43006</v>
      </c>
      <c r="C22305" t="s">
        <v>43007</v>
      </c>
    </row>
    <row r="22306" spans="1:3" x14ac:dyDescent="0.2">
      <c r="A22306">
        <v>109423</v>
      </c>
      <c r="B22306" t="s">
        <v>43008</v>
      </c>
      <c r="C22306" t="s">
        <v>43009</v>
      </c>
    </row>
    <row r="22307" spans="1:3" x14ac:dyDescent="0.2">
      <c r="A22307">
        <v>109424</v>
      </c>
      <c r="B22307" t="s">
        <v>43010</v>
      </c>
      <c r="C22307" t="s">
        <v>43011</v>
      </c>
    </row>
    <row r="22308" spans="1:3" x14ac:dyDescent="0.2">
      <c r="A22308">
        <v>109425</v>
      </c>
      <c r="B22308" t="s">
        <v>43012</v>
      </c>
      <c r="C22308" t="s">
        <v>43013</v>
      </c>
    </row>
    <row r="22309" spans="1:3" x14ac:dyDescent="0.2">
      <c r="A22309">
        <v>109426</v>
      </c>
      <c r="B22309" t="s">
        <v>43014</v>
      </c>
      <c r="C22309" t="s">
        <v>43015</v>
      </c>
    </row>
    <row r="22310" spans="1:3" x14ac:dyDescent="0.2">
      <c r="A22310">
        <v>109427</v>
      </c>
      <c r="B22310" t="s">
        <v>43016</v>
      </c>
      <c r="C22310" t="s">
        <v>43017</v>
      </c>
    </row>
    <row r="22311" spans="1:3" x14ac:dyDescent="0.2">
      <c r="A22311">
        <v>109428</v>
      </c>
      <c r="B22311" t="s">
        <v>43018</v>
      </c>
      <c r="C22311" t="s">
        <v>43019</v>
      </c>
    </row>
    <row r="22312" spans="1:3" x14ac:dyDescent="0.2">
      <c r="A22312">
        <v>109429</v>
      </c>
      <c r="B22312" t="s">
        <v>43020</v>
      </c>
      <c r="C22312" t="s">
        <v>43021</v>
      </c>
    </row>
    <row r="22313" spans="1:3" x14ac:dyDescent="0.2">
      <c r="A22313">
        <v>109430</v>
      </c>
      <c r="B22313" t="s">
        <v>43022</v>
      </c>
      <c r="C22313" t="s">
        <v>43023</v>
      </c>
    </row>
    <row r="22314" spans="1:3" x14ac:dyDescent="0.2">
      <c r="A22314">
        <v>109431</v>
      </c>
      <c r="B22314" t="s">
        <v>43024</v>
      </c>
      <c r="C22314" t="s">
        <v>43025</v>
      </c>
    </row>
    <row r="22315" spans="1:3" x14ac:dyDescent="0.2">
      <c r="A22315">
        <v>109432</v>
      </c>
      <c r="B22315" t="s">
        <v>43026</v>
      </c>
      <c r="C22315" t="s">
        <v>43027</v>
      </c>
    </row>
    <row r="22316" spans="1:3" x14ac:dyDescent="0.2">
      <c r="A22316">
        <v>109433</v>
      </c>
      <c r="B22316" t="s">
        <v>43028</v>
      </c>
      <c r="C22316" t="s">
        <v>43029</v>
      </c>
    </row>
    <row r="22317" spans="1:3" x14ac:dyDescent="0.2">
      <c r="A22317">
        <v>109434</v>
      </c>
      <c r="B22317" t="s">
        <v>43030</v>
      </c>
      <c r="C22317" t="s">
        <v>43031</v>
      </c>
    </row>
    <row r="22318" spans="1:3" x14ac:dyDescent="0.2">
      <c r="A22318">
        <v>109435</v>
      </c>
      <c r="B22318" t="s">
        <v>43032</v>
      </c>
      <c r="C22318" t="s">
        <v>43033</v>
      </c>
    </row>
    <row r="22319" spans="1:3" x14ac:dyDescent="0.2">
      <c r="A22319">
        <v>109436</v>
      </c>
      <c r="B22319" t="s">
        <v>43034</v>
      </c>
      <c r="C22319" t="s">
        <v>43035</v>
      </c>
    </row>
    <row r="22320" spans="1:3" x14ac:dyDescent="0.2">
      <c r="A22320">
        <v>109437</v>
      </c>
      <c r="B22320" t="s">
        <v>43036</v>
      </c>
      <c r="C22320" t="s">
        <v>43037</v>
      </c>
    </row>
    <row r="22321" spans="1:3" x14ac:dyDescent="0.2">
      <c r="A22321">
        <v>109438</v>
      </c>
      <c r="B22321" t="s">
        <v>43038</v>
      </c>
      <c r="C22321" t="s">
        <v>43039</v>
      </c>
    </row>
    <row r="22322" spans="1:3" x14ac:dyDescent="0.2">
      <c r="A22322">
        <v>109439</v>
      </c>
      <c r="B22322" t="s">
        <v>43040</v>
      </c>
      <c r="C22322" t="s">
        <v>43041</v>
      </c>
    </row>
    <row r="22323" spans="1:3" x14ac:dyDescent="0.2">
      <c r="A22323">
        <v>109440</v>
      </c>
      <c r="B22323" t="s">
        <v>43042</v>
      </c>
      <c r="C22323" t="s">
        <v>43043</v>
      </c>
    </row>
    <row r="22324" spans="1:3" x14ac:dyDescent="0.2">
      <c r="A22324">
        <v>109441</v>
      </c>
      <c r="B22324" t="s">
        <v>43044</v>
      </c>
      <c r="C22324" t="s">
        <v>43045</v>
      </c>
    </row>
    <row r="22325" spans="1:3" x14ac:dyDescent="0.2">
      <c r="A22325">
        <v>109443</v>
      </c>
      <c r="B22325" t="s">
        <v>43046</v>
      </c>
      <c r="C22325" t="s">
        <v>43047</v>
      </c>
    </row>
    <row r="22326" spans="1:3" x14ac:dyDescent="0.2">
      <c r="A22326">
        <v>109444</v>
      </c>
      <c r="B22326" t="s">
        <v>43048</v>
      </c>
      <c r="C22326" t="s">
        <v>43049</v>
      </c>
    </row>
    <row r="22327" spans="1:3" x14ac:dyDescent="0.2">
      <c r="A22327">
        <v>109445</v>
      </c>
      <c r="B22327" t="s">
        <v>43050</v>
      </c>
      <c r="C22327" t="s">
        <v>43051</v>
      </c>
    </row>
    <row r="22328" spans="1:3" x14ac:dyDescent="0.2">
      <c r="A22328">
        <v>109446</v>
      </c>
      <c r="B22328" t="s">
        <v>43052</v>
      </c>
      <c r="C22328" t="s">
        <v>43053</v>
      </c>
    </row>
    <row r="22329" spans="1:3" x14ac:dyDescent="0.2">
      <c r="A22329">
        <v>109447</v>
      </c>
      <c r="B22329" t="s">
        <v>43054</v>
      </c>
      <c r="C22329" t="s">
        <v>43055</v>
      </c>
    </row>
    <row r="22330" spans="1:3" x14ac:dyDescent="0.2">
      <c r="A22330">
        <v>109448</v>
      </c>
      <c r="B22330" t="s">
        <v>43056</v>
      </c>
      <c r="C22330" t="s">
        <v>43057</v>
      </c>
    </row>
    <row r="22331" spans="1:3" x14ac:dyDescent="0.2">
      <c r="A22331">
        <v>109449</v>
      </c>
      <c r="B22331" t="s">
        <v>43058</v>
      </c>
      <c r="C22331" t="s">
        <v>43059</v>
      </c>
    </row>
    <row r="22332" spans="1:3" x14ac:dyDescent="0.2">
      <c r="A22332">
        <v>109450</v>
      </c>
      <c r="B22332" t="s">
        <v>43060</v>
      </c>
      <c r="C22332" t="s">
        <v>43061</v>
      </c>
    </row>
    <row r="22333" spans="1:3" x14ac:dyDescent="0.2">
      <c r="A22333">
        <v>109451</v>
      </c>
      <c r="B22333" t="s">
        <v>43062</v>
      </c>
      <c r="C22333" t="s">
        <v>43063</v>
      </c>
    </row>
    <row r="22334" spans="1:3" x14ac:dyDescent="0.2">
      <c r="A22334">
        <v>109452</v>
      </c>
      <c r="B22334" t="s">
        <v>43064</v>
      </c>
      <c r="C22334" t="s">
        <v>43065</v>
      </c>
    </row>
    <row r="22335" spans="1:3" x14ac:dyDescent="0.2">
      <c r="A22335">
        <v>109453</v>
      </c>
      <c r="B22335" t="s">
        <v>43066</v>
      </c>
      <c r="C22335" t="s">
        <v>43067</v>
      </c>
    </row>
    <row r="22336" spans="1:3" x14ac:dyDescent="0.2">
      <c r="A22336">
        <v>109454</v>
      </c>
      <c r="B22336" t="s">
        <v>43068</v>
      </c>
      <c r="C22336" t="s">
        <v>43069</v>
      </c>
    </row>
    <row r="22337" spans="1:3" x14ac:dyDescent="0.2">
      <c r="A22337">
        <v>109455</v>
      </c>
      <c r="B22337" t="s">
        <v>43070</v>
      </c>
      <c r="C22337" t="s">
        <v>43071</v>
      </c>
    </row>
    <row r="22338" spans="1:3" x14ac:dyDescent="0.2">
      <c r="A22338">
        <v>109456</v>
      </c>
      <c r="B22338" t="s">
        <v>43072</v>
      </c>
      <c r="C22338" t="s">
        <v>43073</v>
      </c>
    </row>
    <row r="22339" spans="1:3" x14ac:dyDescent="0.2">
      <c r="A22339">
        <v>109457</v>
      </c>
      <c r="B22339" t="s">
        <v>43074</v>
      </c>
      <c r="C22339" t="s">
        <v>43075</v>
      </c>
    </row>
    <row r="22340" spans="1:3" x14ac:dyDescent="0.2">
      <c r="A22340">
        <v>109458</v>
      </c>
      <c r="B22340" t="s">
        <v>43076</v>
      </c>
      <c r="C22340" t="s">
        <v>43077</v>
      </c>
    </row>
    <row r="22341" spans="1:3" x14ac:dyDescent="0.2">
      <c r="A22341">
        <v>109459</v>
      </c>
      <c r="B22341" t="s">
        <v>43078</v>
      </c>
      <c r="C22341" t="s">
        <v>43079</v>
      </c>
    </row>
    <row r="22342" spans="1:3" x14ac:dyDescent="0.2">
      <c r="A22342">
        <v>109460</v>
      </c>
      <c r="B22342" t="s">
        <v>43080</v>
      </c>
      <c r="C22342" t="s">
        <v>43081</v>
      </c>
    </row>
    <row r="22343" spans="1:3" x14ac:dyDescent="0.2">
      <c r="A22343">
        <v>109461</v>
      </c>
      <c r="B22343" t="s">
        <v>43082</v>
      </c>
      <c r="C22343" t="s">
        <v>43083</v>
      </c>
    </row>
    <row r="22344" spans="1:3" x14ac:dyDescent="0.2">
      <c r="A22344">
        <v>109462</v>
      </c>
      <c r="B22344" t="s">
        <v>43084</v>
      </c>
      <c r="C22344" t="s">
        <v>43085</v>
      </c>
    </row>
    <row r="22345" spans="1:3" x14ac:dyDescent="0.2">
      <c r="A22345">
        <v>109463</v>
      </c>
      <c r="B22345" t="s">
        <v>43086</v>
      </c>
      <c r="C22345" t="s">
        <v>43087</v>
      </c>
    </row>
    <row r="22346" spans="1:3" x14ac:dyDescent="0.2">
      <c r="A22346">
        <v>109464</v>
      </c>
      <c r="B22346" t="s">
        <v>43088</v>
      </c>
      <c r="C22346" t="s">
        <v>43089</v>
      </c>
    </row>
    <row r="22347" spans="1:3" x14ac:dyDescent="0.2">
      <c r="A22347">
        <v>109465</v>
      </c>
      <c r="B22347" t="s">
        <v>43090</v>
      </c>
      <c r="C22347" t="s">
        <v>43091</v>
      </c>
    </row>
    <row r="22348" spans="1:3" x14ac:dyDescent="0.2">
      <c r="A22348">
        <v>109466</v>
      </c>
      <c r="B22348" t="s">
        <v>43092</v>
      </c>
      <c r="C22348" t="s">
        <v>43093</v>
      </c>
    </row>
    <row r="22349" spans="1:3" x14ac:dyDescent="0.2">
      <c r="A22349">
        <v>109467</v>
      </c>
      <c r="B22349" t="s">
        <v>43094</v>
      </c>
      <c r="C22349" t="s">
        <v>43095</v>
      </c>
    </row>
    <row r="22350" spans="1:3" x14ac:dyDescent="0.2">
      <c r="A22350">
        <v>109468</v>
      </c>
      <c r="B22350" t="s">
        <v>43096</v>
      </c>
      <c r="C22350" t="s">
        <v>43097</v>
      </c>
    </row>
    <row r="22351" spans="1:3" x14ac:dyDescent="0.2">
      <c r="A22351">
        <v>109469</v>
      </c>
      <c r="B22351" t="s">
        <v>43098</v>
      </c>
      <c r="C22351" t="s">
        <v>43099</v>
      </c>
    </row>
    <row r="22352" spans="1:3" x14ac:dyDescent="0.2">
      <c r="A22352">
        <v>109470</v>
      </c>
      <c r="B22352" t="s">
        <v>43100</v>
      </c>
      <c r="C22352" t="s">
        <v>43101</v>
      </c>
    </row>
    <row r="22353" spans="1:3" x14ac:dyDescent="0.2">
      <c r="A22353">
        <v>109471</v>
      </c>
      <c r="B22353" t="s">
        <v>43102</v>
      </c>
      <c r="C22353" t="s">
        <v>43103</v>
      </c>
    </row>
    <row r="22354" spans="1:3" x14ac:dyDescent="0.2">
      <c r="A22354">
        <v>109472</v>
      </c>
      <c r="B22354" t="s">
        <v>43104</v>
      </c>
      <c r="C22354" t="s">
        <v>43105</v>
      </c>
    </row>
    <row r="22355" spans="1:3" x14ac:dyDescent="0.2">
      <c r="A22355">
        <v>109473</v>
      </c>
      <c r="B22355" t="s">
        <v>43106</v>
      </c>
      <c r="C22355" t="s">
        <v>43107</v>
      </c>
    </row>
    <row r="22356" spans="1:3" x14ac:dyDescent="0.2">
      <c r="A22356">
        <v>109474</v>
      </c>
      <c r="B22356" t="s">
        <v>43108</v>
      </c>
      <c r="C22356" t="s">
        <v>43109</v>
      </c>
    </row>
    <row r="22357" spans="1:3" x14ac:dyDescent="0.2">
      <c r="A22357">
        <v>109475</v>
      </c>
      <c r="B22357" t="s">
        <v>43110</v>
      </c>
      <c r="C22357" t="s">
        <v>43111</v>
      </c>
    </row>
    <row r="22358" spans="1:3" x14ac:dyDescent="0.2">
      <c r="A22358">
        <v>109476</v>
      </c>
      <c r="B22358" t="s">
        <v>43112</v>
      </c>
      <c r="C22358" t="s">
        <v>43113</v>
      </c>
    </row>
    <row r="22359" spans="1:3" x14ac:dyDescent="0.2">
      <c r="A22359">
        <v>109477</v>
      </c>
      <c r="B22359" t="s">
        <v>43114</v>
      </c>
      <c r="C22359" t="s">
        <v>43115</v>
      </c>
    </row>
    <row r="22360" spans="1:3" x14ac:dyDescent="0.2">
      <c r="A22360">
        <v>109478</v>
      </c>
      <c r="B22360" t="s">
        <v>43116</v>
      </c>
      <c r="C22360" t="s">
        <v>43117</v>
      </c>
    </row>
    <row r="22361" spans="1:3" x14ac:dyDescent="0.2">
      <c r="A22361">
        <v>109479</v>
      </c>
      <c r="B22361" t="s">
        <v>43118</v>
      </c>
      <c r="C22361" t="s">
        <v>43119</v>
      </c>
    </row>
    <row r="22362" spans="1:3" x14ac:dyDescent="0.2">
      <c r="A22362">
        <v>109480</v>
      </c>
      <c r="B22362" t="s">
        <v>43120</v>
      </c>
      <c r="C22362" t="s">
        <v>43121</v>
      </c>
    </row>
    <row r="22363" spans="1:3" x14ac:dyDescent="0.2">
      <c r="A22363">
        <v>109481</v>
      </c>
      <c r="B22363" t="s">
        <v>43122</v>
      </c>
      <c r="C22363" t="s">
        <v>43123</v>
      </c>
    </row>
    <row r="22364" spans="1:3" x14ac:dyDescent="0.2">
      <c r="A22364">
        <v>109482</v>
      </c>
      <c r="B22364" t="s">
        <v>43124</v>
      </c>
      <c r="C22364" t="s">
        <v>43125</v>
      </c>
    </row>
    <row r="22365" spans="1:3" x14ac:dyDescent="0.2">
      <c r="A22365">
        <v>109483</v>
      </c>
      <c r="B22365" t="s">
        <v>43126</v>
      </c>
      <c r="C22365" t="s">
        <v>43127</v>
      </c>
    </row>
    <row r="22366" spans="1:3" x14ac:dyDescent="0.2">
      <c r="A22366">
        <v>109484</v>
      </c>
      <c r="B22366" t="s">
        <v>43128</v>
      </c>
      <c r="C22366" t="s">
        <v>43129</v>
      </c>
    </row>
    <row r="22367" spans="1:3" x14ac:dyDescent="0.2">
      <c r="A22367">
        <v>109485</v>
      </c>
      <c r="B22367" t="s">
        <v>43130</v>
      </c>
      <c r="C22367" t="s">
        <v>43131</v>
      </c>
    </row>
    <row r="22368" spans="1:3" x14ac:dyDescent="0.2">
      <c r="A22368">
        <v>109486</v>
      </c>
      <c r="B22368" t="s">
        <v>43132</v>
      </c>
      <c r="C22368" t="s">
        <v>43133</v>
      </c>
    </row>
    <row r="22369" spans="1:3" x14ac:dyDescent="0.2">
      <c r="A22369">
        <v>109487</v>
      </c>
      <c r="B22369" t="s">
        <v>43134</v>
      </c>
      <c r="C22369" t="s">
        <v>43135</v>
      </c>
    </row>
    <row r="22370" spans="1:3" x14ac:dyDescent="0.2">
      <c r="A22370">
        <v>109488</v>
      </c>
      <c r="B22370" t="s">
        <v>43136</v>
      </c>
      <c r="C22370" t="s">
        <v>43137</v>
      </c>
    </row>
    <row r="22371" spans="1:3" x14ac:dyDescent="0.2">
      <c r="A22371">
        <v>109489</v>
      </c>
      <c r="B22371" t="s">
        <v>43138</v>
      </c>
      <c r="C22371" t="s">
        <v>43139</v>
      </c>
    </row>
    <row r="22372" spans="1:3" x14ac:dyDescent="0.2">
      <c r="A22372">
        <v>109490</v>
      </c>
      <c r="B22372" t="s">
        <v>43140</v>
      </c>
      <c r="C22372" t="s">
        <v>43141</v>
      </c>
    </row>
    <row r="22373" spans="1:3" x14ac:dyDescent="0.2">
      <c r="A22373">
        <v>109491</v>
      </c>
      <c r="B22373" t="s">
        <v>43142</v>
      </c>
      <c r="C22373" t="s">
        <v>43143</v>
      </c>
    </row>
    <row r="22374" spans="1:3" x14ac:dyDescent="0.2">
      <c r="A22374">
        <v>109492</v>
      </c>
      <c r="B22374" t="s">
        <v>43144</v>
      </c>
      <c r="C22374" t="s">
        <v>43145</v>
      </c>
    </row>
    <row r="22375" spans="1:3" x14ac:dyDescent="0.2">
      <c r="A22375">
        <v>109493</v>
      </c>
      <c r="B22375" t="s">
        <v>43146</v>
      </c>
      <c r="C22375" t="s">
        <v>43147</v>
      </c>
    </row>
    <row r="22376" spans="1:3" x14ac:dyDescent="0.2">
      <c r="A22376">
        <v>109494</v>
      </c>
      <c r="B22376" t="s">
        <v>43148</v>
      </c>
      <c r="C22376" t="s">
        <v>43149</v>
      </c>
    </row>
    <row r="22377" spans="1:3" x14ac:dyDescent="0.2">
      <c r="A22377">
        <v>109495</v>
      </c>
      <c r="B22377" t="s">
        <v>43150</v>
      </c>
      <c r="C22377" t="s">
        <v>43151</v>
      </c>
    </row>
    <row r="22378" spans="1:3" x14ac:dyDescent="0.2">
      <c r="A22378">
        <v>109496</v>
      </c>
      <c r="B22378" t="s">
        <v>43152</v>
      </c>
      <c r="C22378" t="s">
        <v>43153</v>
      </c>
    </row>
    <row r="22379" spans="1:3" x14ac:dyDescent="0.2">
      <c r="A22379">
        <v>109497</v>
      </c>
      <c r="B22379" t="s">
        <v>43154</v>
      </c>
      <c r="C22379" t="s">
        <v>43155</v>
      </c>
    </row>
    <row r="22380" spans="1:3" x14ac:dyDescent="0.2">
      <c r="A22380">
        <v>109498</v>
      </c>
      <c r="B22380" t="s">
        <v>43156</v>
      </c>
      <c r="C22380" t="s">
        <v>43157</v>
      </c>
    </row>
    <row r="22381" spans="1:3" x14ac:dyDescent="0.2">
      <c r="A22381">
        <v>109499</v>
      </c>
      <c r="B22381" t="s">
        <v>43158</v>
      </c>
      <c r="C22381" t="s">
        <v>43159</v>
      </c>
    </row>
    <row r="22382" spans="1:3" x14ac:dyDescent="0.2">
      <c r="A22382">
        <v>109500</v>
      </c>
      <c r="B22382" t="s">
        <v>43160</v>
      </c>
      <c r="C22382" t="s">
        <v>43161</v>
      </c>
    </row>
    <row r="22383" spans="1:3" x14ac:dyDescent="0.2">
      <c r="A22383">
        <v>109501</v>
      </c>
      <c r="B22383" t="s">
        <v>43162</v>
      </c>
      <c r="C22383" t="s">
        <v>43163</v>
      </c>
    </row>
    <row r="22384" spans="1:3" x14ac:dyDescent="0.2">
      <c r="A22384">
        <v>109502</v>
      </c>
      <c r="B22384" t="s">
        <v>43164</v>
      </c>
      <c r="C22384" t="s">
        <v>43165</v>
      </c>
    </row>
    <row r="22385" spans="1:3" x14ac:dyDescent="0.2">
      <c r="A22385">
        <v>109503</v>
      </c>
      <c r="B22385" t="s">
        <v>43166</v>
      </c>
      <c r="C22385" t="s">
        <v>43167</v>
      </c>
    </row>
    <row r="22386" spans="1:3" x14ac:dyDescent="0.2">
      <c r="A22386">
        <v>109504</v>
      </c>
      <c r="B22386" t="s">
        <v>43168</v>
      </c>
      <c r="C22386" t="s">
        <v>43169</v>
      </c>
    </row>
    <row r="22387" spans="1:3" x14ac:dyDescent="0.2">
      <c r="A22387">
        <v>109505</v>
      </c>
      <c r="B22387" t="s">
        <v>43170</v>
      </c>
      <c r="C22387" t="s">
        <v>43171</v>
      </c>
    </row>
    <row r="22388" spans="1:3" x14ac:dyDescent="0.2">
      <c r="A22388">
        <v>109506</v>
      </c>
      <c r="B22388" t="s">
        <v>43172</v>
      </c>
      <c r="C22388" t="s">
        <v>43173</v>
      </c>
    </row>
    <row r="22389" spans="1:3" x14ac:dyDescent="0.2">
      <c r="A22389">
        <v>109507</v>
      </c>
      <c r="B22389" t="s">
        <v>43174</v>
      </c>
      <c r="C22389" t="s">
        <v>43175</v>
      </c>
    </row>
    <row r="22390" spans="1:3" x14ac:dyDescent="0.2">
      <c r="A22390">
        <v>109508</v>
      </c>
      <c r="B22390" t="s">
        <v>43176</v>
      </c>
      <c r="C22390" t="s">
        <v>43177</v>
      </c>
    </row>
    <row r="22391" spans="1:3" x14ac:dyDescent="0.2">
      <c r="A22391">
        <v>109509</v>
      </c>
      <c r="B22391" t="s">
        <v>43178</v>
      </c>
      <c r="C22391" t="s">
        <v>43179</v>
      </c>
    </row>
    <row r="22392" spans="1:3" x14ac:dyDescent="0.2">
      <c r="A22392">
        <v>109510</v>
      </c>
      <c r="B22392" t="s">
        <v>43180</v>
      </c>
      <c r="C22392" t="s">
        <v>43181</v>
      </c>
    </row>
    <row r="22393" spans="1:3" x14ac:dyDescent="0.2">
      <c r="A22393">
        <v>109511</v>
      </c>
      <c r="B22393" t="s">
        <v>43182</v>
      </c>
      <c r="C22393" t="s">
        <v>43183</v>
      </c>
    </row>
    <row r="22394" spans="1:3" x14ac:dyDescent="0.2">
      <c r="A22394">
        <v>109512</v>
      </c>
      <c r="B22394" t="s">
        <v>43184</v>
      </c>
      <c r="C22394" t="s">
        <v>43185</v>
      </c>
    </row>
    <row r="22395" spans="1:3" x14ac:dyDescent="0.2">
      <c r="A22395">
        <v>109513</v>
      </c>
      <c r="B22395" t="s">
        <v>43186</v>
      </c>
      <c r="C22395" t="s">
        <v>43187</v>
      </c>
    </row>
    <row r="22396" spans="1:3" x14ac:dyDescent="0.2">
      <c r="A22396">
        <v>109514</v>
      </c>
      <c r="B22396" t="s">
        <v>43188</v>
      </c>
      <c r="C22396" t="s">
        <v>43189</v>
      </c>
    </row>
    <row r="22397" spans="1:3" x14ac:dyDescent="0.2">
      <c r="A22397">
        <v>109515</v>
      </c>
      <c r="B22397" t="s">
        <v>43190</v>
      </c>
      <c r="C22397" t="s">
        <v>43191</v>
      </c>
    </row>
    <row r="22398" spans="1:3" x14ac:dyDescent="0.2">
      <c r="A22398">
        <v>109516</v>
      </c>
      <c r="B22398" t="s">
        <v>43192</v>
      </c>
      <c r="C22398" t="s">
        <v>43193</v>
      </c>
    </row>
    <row r="22399" spans="1:3" x14ac:dyDescent="0.2">
      <c r="A22399">
        <v>109517</v>
      </c>
      <c r="B22399" t="s">
        <v>43194</v>
      </c>
      <c r="C22399" t="s">
        <v>43195</v>
      </c>
    </row>
    <row r="22400" spans="1:3" x14ac:dyDescent="0.2">
      <c r="A22400">
        <v>109518</v>
      </c>
      <c r="B22400" t="s">
        <v>43196</v>
      </c>
      <c r="C22400" t="s">
        <v>43197</v>
      </c>
    </row>
    <row r="22401" spans="1:3" x14ac:dyDescent="0.2">
      <c r="A22401">
        <v>109519</v>
      </c>
      <c r="B22401" t="s">
        <v>43198</v>
      </c>
      <c r="C22401" t="s">
        <v>43199</v>
      </c>
    </row>
    <row r="22402" spans="1:3" x14ac:dyDescent="0.2">
      <c r="A22402">
        <v>109520</v>
      </c>
      <c r="B22402" t="s">
        <v>43200</v>
      </c>
      <c r="C22402" t="s">
        <v>43201</v>
      </c>
    </row>
    <row r="22403" spans="1:3" x14ac:dyDescent="0.2">
      <c r="A22403">
        <v>109521</v>
      </c>
      <c r="B22403" t="s">
        <v>43202</v>
      </c>
      <c r="C22403" t="s">
        <v>43203</v>
      </c>
    </row>
    <row r="22404" spans="1:3" x14ac:dyDescent="0.2">
      <c r="A22404">
        <v>109522</v>
      </c>
      <c r="B22404" t="s">
        <v>43204</v>
      </c>
      <c r="C22404" t="s">
        <v>43205</v>
      </c>
    </row>
    <row r="22405" spans="1:3" x14ac:dyDescent="0.2">
      <c r="A22405">
        <v>109523</v>
      </c>
      <c r="B22405" t="s">
        <v>43206</v>
      </c>
      <c r="C22405" t="s">
        <v>43207</v>
      </c>
    </row>
    <row r="22406" spans="1:3" x14ac:dyDescent="0.2">
      <c r="A22406">
        <v>109524</v>
      </c>
      <c r="B22406" t="s">
        <v>43208</v>
      </c>
      <c r="C22406" t="s">
        <v>43209</v>
      </c>
    </row>
    <row r="22407" spans="1:3" x14ac:dyDescent="0.2">
      <c r="A22407">
        <v>109525</v>
      </c>
      <c r="B22407" t="s">
        <v>43210</v>
      </c>
      <c r="C22407" t="s">
        <v>43211</v>
      </c>
    </row>
    <row r="22408" spans="1:3" x14ac:dyDescent="0.2">
      <c r="A22408">
        <v>109526</v>
      </c>
      <c r="B22408" t="s">
        <v>43212</v>
      </c>
      <c r="C22408" t="s">
        <v>43213</v>
      </c>
    </row>
    <row r="22409" spans="1:3" x14ac:dyDescent="0.2">
      <c r="A22409">
        <v>109527</v>
      </c>
      <c r="B22409" t="s">
        <v>43214</v>
      </c>
      <c r="C22409" t="s">
        <v>43215</v>
      </c>
    </row>
    <row r="22410" spans="1:3" x14ac:dyDescent="0.2">
      <c r="A22410">
        <v>109528</v>
      </c>
      <c r="B22410" t="s">
        <v>43216</v>
      </c>
      <c r="C22410" t="s">
        <v>43217</v>
      </c>
    </row>
    <row r="22411" spans="1:3" x14ac:dyDescent="0.2">
      <c r="A22411">
        <v>109529</v>
      </c>
      <c r="B22411" t="s">
        <v>43218</v>
      </c>
      <c r="C22411" t="s">
        <v>43219</v>
      </c>
    </row>
    <row r="22412" spans="1:3" x14ac:dyDescent="0.2">
      <c r="A22412">
        <v>109530</v>
      </c>
      <c r="B22412" t="s">
        <v>43220</v>
      </c>
      <c r="C22412" t="s">
        <v>43221</v>
      </c>
    </row>
    <row r="22413" spans="1:3" x14ac:dyDescent="0.2">
      <c r="A22413">
        <v>109531</v>
      </c>
      <c r="B22413" t="s">
        <v>43222</v>
      </c>
      <c r="C22413" t="s">
        <v>43223</v>
      </c>
    </row>
    <row r="22414" spans="1:3" x14ac:dyDescent="0.2">
      <c r="A22414">
        <v>109532</v>
      </c>
      <c r="B22414" t="s">
        <v>43224</v>
      </c>
      <c r="C22414" t="s">
        <v>43225</v>
      </c>
    </row>
    <row r="22415" spans="1:3" x14ac:dyDescent="0.2">
      <c r="A22415">
        <v>109533</v>
      </c>
      <c r="B22415" t="s">
        <v>43226</v>
      </c>
      <c r="C22415" t="s">
        <v>43227</v>
      </c>
    </row>
    <row r="22416" spans="1:3" x14ac:dyDescent="0.2">
      <c r="A22416">
        <v>109534</v>
      </c>
      <c r="B22416" t="s">
        <v>43228</v>
      </c>
      <c r="C22416" t="s">
        <v>43229</v>
      </c>
    </row>
    <row r="22417" spans="1:3" x14ac:dyDescent="0.2">
      <c r="A22417">
        <v>109535</v>
      </c>
      <c r="B22417" t="s">
        <v>43230</v>
      </c>
      <c r="C22417" t="s">
        <v>43231</v>
      </c>
    </row>
    <row r="22418" spans="1:3" x14ac:dyDescent="0.2">
      <c r="A22418">
        <v>109536</v>
      </c>
      <c r="B22418" t="s">
        <v>43232</v>
      </c>
      <c r="C22418" t="s">
        <v>43233</v>
      </c>
    </row>
    <row r="22419" spans="1:3" x14ac:dyDescent="0.2">
      <c r="A22419">
        <v>109537</v>
      </c>
      <c r="B22419" t="s">
        <v>43234</v>
      </c>
      <c r="C22419" t="s">
        <v>43235</v>
      </c>
    </row>
    <row r="22420" spans="1:3" x14ac:dyDescent="0.2">
      <c r="A22420">
        <v>109538</v>
      </c>
      <c r="B22420" t="s">
        <v>43236</v>
      </c>
      <c r="C22420" t="s">
        <v>43237</v>
      </c>
    </row>
    <row r="22421" spans="1:3" x14ac:dyDescent="0.2">
      <c r="A22421">
        <v>109539</v>
      </c>
      <c r="B22421" t="s">
        <v>43238</v>
      </c>
      <c r="C22421" t="s">
        <v>43239</v>
      </c>
    </row>
    <row r="22422" spans="1:3" x14ac:dyDescent="0.2">
      <c r="A22422">
        <v>109540</v>
      </c>
      <c r="B22422" t="s">
        <v>43240</v>
      </c>
      <c r="C22422" t="s">
        <v>43241</v>
      </c>
    </row>
    <row r="22423" spans="1:3" x14ac:dyDescent="0.2">
      <c r="A22423">
        <v>109541</v>
      </c>
      <c r="B22423" t="s">
        <v>43242</v>
      </c>
      <c r="C22423" t="s">
        <v>43243</v>
      </c>
    </row>
    <row r="22424" spans="1:3" x14ac:dyDescent="0.2">
      <c r="A22424">
        <v>109542</v>
      </c>
      <c r="B22424" t="s">
        <v>43244</v>
      </c>
      <c r="C22424" t="s">
        <v>43245</v>
      </c>
    </row>
    <row r="22425" spans="1:3" x14ac:dyDescent="0.2">
      <c r="A22425">
        <v>109543</v>
      </c>
      <c r="B22425" t="s">
        <v>43246</v>
      </c>
      <c r="C22425" t="s">
        <v>43247</v>
      </c>
    </row>
    <row r="22426" spans="1:3" x14ac:dyDescent="0.2">
      <c r="A22426">
        <v>109544</v>
      </c>
      <c r="B22426" t="s">
        <v>43248</v>
      </c>
      <c r="C22426" t="s">
        <v>43249</v>
      </c>
    </row>
    <row r="22427" spans="1:3" x14ac:dyDescent="0.2">
      <c r="A22427">
        <v>109545</v>
      </c>
      <c r="B22427" t="s">
        <v>43250</v>
      </c>
      <c r="C22427" t="s">
        <v>43251</v>
      </c>
    </row>
    <row r="22428" spans="1:3" x14ac:dyDescent="0.2">
      <c r="A22428">
        <v>109546</v>
      </c>
      <c r="B22428" t="s">
        <v>43252</v>
      </c>
      <c r="C22428" t="s">
        <v>43253</v>
      </c>
    </row>
    <row r="22429" spans="1:3" x14ac:dyDescent="0.2">
      <c r="A22429">
        <v>109547</v>
      </c>
      <c r="B22429" t="s">
        <v>43254</v>
      </c>
      <c r="C22429" t="s">
        <v>43255</v>
      </c>
    </row>
    <row r="22430" spans="1:3" x14ac:dyDescent="0.2">
      <c r="A22430">
        <v>109548</v>
      </c>
      <c r="B22430" t="s">
        <v>43256</v>
      </c>
      <c r="C22430" t="s">
        <v>43257</v>
      </c>
    </row>
    <row r="22431" spans="1:3" x14ac:dyDescent="0.2">
      <c r="A22431">
        <v>109549</v>
      </c>
      <c r="B22431" t="s">
        <v>43258</v>
      </c>
      <c r="C22431" t="s">
        <v>43259</v>
      </c>
    </row>
    <row r="22432" spans="1:3" x14ac:dyDescent="0.2">
      <c r="A22432">
        <v>109550</v>
      </c>
      <c r="B22432" t="s">
        <v>43260</v>
      </c>
      <c r="C22432" t="s">
        <v>43261</v>
      </c>
    </row>
    <row r="22433" spans="1:3" x14ac:dyDescent="0.2">
      <c r="A22433">
        <v>109551</v>
      </c>
      <c r="B22433" t="s">
        <v>43262</v>
      </c>
      <c r="C22433" t="s">
        <v>43263</v>
      </c>
    </row>
    <row r="22434" spans="1:3" x14ac:dyDescent="0.2">
      <c r="A22434">
        <v>109552</v>
      </c>
      <c r="B22434" t="s">
        <v>43264</v>
      </c>
      <c r="C22434" t="s">
        <v>43265</v>
      </c>
    </row>
    <row r="22435" spans="1:3" x14ac:dyDescent="0.2">
      <c r="A22435">
        <v>109553</v>
      </c>
      <c r="B22435" t="s">
        <v>43266</v>
      </c>
      <c r="C22435" t="s">
        <v>43267</v>
      </c>
    </row>
    <row r="22436" spans="1:3" x14ac:dyDescent="0.2">
      <c r="A22436">
        <v>109554</v>
      </c>
      <c r="B22436" t="s">
        <v>43268</v>
      </c>
      <c r="C22436" t="s">
        <v>43269</v>
      </c>
    </row>
    <row r="22437" spans="1:3" x14ac:dyDescent="0.2">
      <c r="A22437">
        <v>109555</v>
      </c>
      <c r="B22437" t="s">
        <v>43270</v>
      </c>
      <c r="C22437" t="s">
        <v>43271</v>
      </c>
    </row>
    <row r="22438" spans="1:3" x14ac:dyDescent="0.2">
      <c r="A22438">
        <v>109556</v>
      </c>
      <c r="B22438" t="s">
        <v>43272</v>
      </c>
      <c r="C22438" t="s">
        <v>43273</v>
      </c>
    </row>
    <row r="22439" spans="1:3" x14ac:dyDescent="0.2">
      <c r="A22439">
        <v>109557</v>
      </c>
      <c r="B22439" t="s">
        <v>43274</v>
      </c>
      <c r="C22439" t="s">
        <v>43275</v>
      </c>
    </row>
    <row r="22440" spans="1:3" x14ac:dyDescent="0.2">
      <c r="A22440">
        <v>109558</v>
      </c>
      <c r="B22440" t="s">
        <v>43276</v>
      </c>
      <c r="C22440" t="s">
        <v>43277</v>
      </c>
    </row>
    <row r="22441" spans="1:3" x14ac:dyDescent="0.2">
      <c r="A22441">
        <v>109559</v>
      </c>
      <c r="B22441" t="s">
        <v>43278</v>
      </c>
      <c r="C22441" t="s">
        <v>43279</v>
      </c>
    </row>
    <row r="22442" spans="1:3" x14ac:dyDescent="0.2">
      <c r="A22442">
        <v>109560</v>
      </c>
      <c r="B22442" t="s">
        <v>43280</v>
      </c>
      <c r="C22442" t="s">
        <v>43281</v>
      </c>
    </row>
    <row r="22443" spans="1:3" x14ac:dyDescent="0.2">
      <c r="A22443">
        <v>109561</v>
      </c>
      <c r="B22443" t="s">
        <v>43282</v>
      </c>
      <c r="C22443" t="s">
        <v>43283</v>
      </c>
    </row>
    <row r="22444" spans="1:3" x14ac:dyDescent="0.2">
      <c r="A22444">
        <v>109562</v>
      </c>
      <c r="B22444" t="s">
        <v>43284</v>
      </c>
      <c r="C22444" t="s">
        <v>43285</v>
      </c>
    </row>
    <row r="22445" spans="1:3" x14ac:dyDescent="0.2">
      <c r="A22445">
        <v>109563</v>
      </c>
      <c r="B22445" t="s">
        <v>43286</v>
      </c>
      <c r="C22445" t="s">
        <v>43287</v>
      </c>
    </row>
    <row r="22446" spans="1:3" x14ac:dyDescent="0.2">
      <c r="A22446">
        <v>109564</v>
      </c>
      <c r="B22446" t="s">
        <v>43288</v>
      </c>
      <c r="C22446" t="s">
        <v>43289</v>
      </c>
    </row>
    <row r="22447" spans="1:3" x14ac:dyDescent="0.2">
      <c r="A22447">
        <v>109565</v>
      </c>
      <c r="B22447" t="s">
        <v>43290</v>
      </c>
      <c r="C22447" t="s">
        <v>43291</v>
      </c>
    </row>
    <row r="22448" spans="1:3" x14ac:dyDescent="0.2">
      <c r="A22448">
        <v>109566</v>
      </c>
      <c r="B22448" t="s">
        <v>43292</v>
      </c>
      <c r="C22448" t="s">
        <v>43293</v>
      </c>
    </row>
    <row r="22449" spans="1:3" x14ac:dyDescent="0.2">
      <c r="A22449">
        <v>109567</v>
      </c>
      <c r="B22449" t="s">
        <v>43294</v>
      </c>
      <c r="C22449" t="s">
        <v>43295</v>
      </c>
    </row>
    <row r="22450" spans="1:3" x14ac:dyDescent="0.2">
      <c r="A22450">
        <v>109568</v>
      </c>
      <c r="B22450" t="s">
        <v>43296</v>
      </c>
      <c r="C22450" t="s">
        <v>43297</v>
      </c>
    </row>
    <row r="22451" spans="1:3" x14ac:dyDescent="0.2">
      <c r="A22451">
        <v>109569</v>
      </c>
      <c r="B22451" t="s">
        <v>43298</v>
      </c>
      <c r="C22451" t="s">
        <v>43299</v>
      </c>
    </row>
    <row r="22452" spans="1:3" x14ac:dyDescent="0.2">
      <c r="A22452">
        <v>109570</v>
      </c>
      <c r="B22452" t="s">
        <v>43300</v>
      </c>
      <c r="C22452" t="s">
        <v>43301</v>
      </c>
    </row>
    <row r="22453" spans="1:3" x14ac:dyDescent="0.2">
      <c r="A22453">
        <v>109571</v>
      </c>
      <c r="B22453" t="s">
        <v>43302</v>
      </c>
      <c r="C22453" t="s">
        <v>43303</v>
      </c>
    </row>
    <row r="22454" spans="1:3" x14ac:dyDescent="0.2">
      <c r="A22454">
        <v>109572</v>
      </c>
      <c r="B22454" t="s">
        <v>43304</v>
      </c>
      <c r="C22454" t="s">
        <v>43305</v>
      </c>
    </row>
    <row r="22455" spans="1:3" x14ac:dyDescent="0.2">
      <c r="A22455">
        <v>109573</v>
      </c>
      <c r="B22455" t="s">
        <v>43306</v>
      </c>
      <c r="C22455" t="s">
        <v>43307</v>
      </c>
    </row>
    <row r="22456" spans="1:3" x14ac:dyDescent="0.2">
      <c r="A22456">
        <v>109574</v>
      </c>
      <c r="B22456" t="s">
        <v>43308</v>
      </c>
      <c r="C22456" t="s">
        <v>43309</v>
      </c>
    </row>
    <row r="22457" spans="1:3" x14ac:dyDescent="0.2">
      <c r="A22457">
        <v>109575</v>
      </c>
      <c r="B22457" t="s">
        <v>43310</v>
      </c>
      <c r="C22457" t="s">
        <v>43311</v>
      </c>
    </row>
    <row r="22458" spans="1:3" x14ac:dyDescent="0.2">
      <c r="A22458">
        <v>109576</v>
      </c>
      <c r="B22458" t="s">
        <v>43312</v>
      </c>
      <c r="C22458" t="s">
        <v>43313</v>
      </c>
    </row>
    <row r="22459" spans="1:3" x14ac:dyDescent="0.2">
      <c r="A22459">
        <v>109577</v>
      </c>
      <c r="B22459" t="s">
        <v>43314</v>
      </c>
      <c r="C22459" t="s">
        <v>43315</v>
      </c>
    </row>
    <row r="22460" spans="1:3" x14ac:dyDescent="0.2">
      <c r="A22460">
        <v>109578</v>
      </c>
      <c r="B22460" t="s">
        <v>43316</v>
      </c>
      <c r="C22460" t="s">
        <v>43317</v>
      </c>
    </row>
    <row r="22461" spans="1:3" x14ac:dyDescent="0.2">
      <c r="A22461">
        <v>109579</v>
      </c>
      <c r="B22461" t="s">
        <v>43318</v>
      </c>
      <c r="C22461" t="s">
        <v>43319</v>
      </c>
    </row>
    <row r="22462" spans="1:3" x14ac:dyDescent="0.2">
      <c r="A22462">
        <v>109580</v>
      </c>
      <c r="B22462" t="s">
        <v>43320</v>
      </c>
      <c r="C22462" t="s">
        <v>43321</v>
      </c>
    </row>
    <row r="22463" spans="1:3" x14ac:dyDescent="0.2">
      <c r="A22463">
        <v>109581</v>
      </c>
      <c r="B22463" t="s">
        <v>43322</v>
      </c>
      <c r="C22463" t="s">
        <v>43323</v>
      </c>
    </row>
    <row r="22464" spans="1:3" x14ac:dyDescent="0.2">
      <c r="A22464">
        <v>109582</v>
      </c>
      <c r="B22464" t="s">
        <v>43324</v>
      </c>
      <c r="C22464" t="s">
        <v>43325</v>
      </c>
    </row>
    <row r="22465" spans="1:3" x14ac:dyDescent="0.2">
      <c r="A22465">
        <v>109583</v>
      </c>
      <c r="B22465" t="s">
        <v>43326</v>
      </c>
      <c r="C22465" t="s">
        <v>43327</v>
      </c>
    </row>
    <row r="22466" spans="1:3" x14ac:dyDescent="0.2">
      <c r="A22466">
        <v>109584</v>
      </c>
      <c r="B22466" t="s">
        <v>43328</v>
      </c>
      <c r="C22466" t="s">
        <v>43329</v>
      </c>
    </row>
    <row r="22467" spans="1:3" x14ac:dyDescent="0.2">
      <c r="A22467">
        <v>109585</v>
      </c>
      <c r="B22467" t="s">
        <v>43330</v>
      </c>
      <c r="C22467" t="s">
        <v>43331</v>
      </c>
    </row>
    <row r="22468" spans="1:3" x14ac:dyDescent="0.2">
      <c r="A22468">
        <v>109586</v>
      </c>
      <c r="B22468" t="s">
        <v>43332</v>
      </c>
      <c r="C22468" t="s">
        <v>43333</v>
      </c>
    </row>
    <row r="22469" spans="1:3" x14ac:dyDescent="0.2">
      <c r="A22469">
        <v>109587</v>
      </c>
      <c r="B22469" t="s">
        <v>43334</v>
      </c>
      <c r="C22469" t="s">
        <v>43335</v>
      </c>
    </row>
    <row r="22470" spans="1:3" x14ac:dyDescent="0.2">
      <c r="A22470">
        <v>109588</v>
      </c>
      <c r="B22470" t="s">
        <v>43336</v>
      </c>
      <c r="C22470" t="s">
        <v>43337</v>
      </c>
    </row>
    <row r="22471" spans="1:3" x14ac:dyDescent="0.2">
      <c r="A22471">
        <v>109589</v>
      </c>
      <c r="B22471" t="s">
        <v>43338</v>
      </c>
      <c r="C22471" t="s">
        <v>43339</v>
      </c>
    </row>
    <row r="22472" spans="1:3" x14ac:dyDescent="0.2">
      <c r="A22472">
        <v>109593</v>
      </c>
      <c r="B22472" t="s">
        <v>43340</v>
      </c>
      <c r="C22472" t="s">
        <v>43341</v>
      </c>
    </row>
    <row r="22473" spans="1:3" x14ac:dyDescent="0.2">
      <c r="A22473">
        <v>109594</v>
      </c>
      <c r="B22473" t="s">
        <v>43342</v>
      </c>
      <c r="C22473" t="s">
        <v>43343</v>
      </c>
    </row>
    <row r="22474" spans="1:3" x14ac:dyDescent="0.2">
      <c r="A22474">
        <v>109595</v>
      </c>
      <c r="B22474" t="s">
        <v>43344</v>
      </c>
      <c r="C22474" t="s">
        <v>43345</v>
      </c>
    </row>
    <row r="22475" spans="1:3" x14ac:dyDescent="0.2">
      <c r="A22475">
        <v>109596</v>
      </c>
      <c r="B22475" t="s">
        <v>43346</v>
      </c>
      <c r="C22475" t="s">
        <v>43347</v>
      </c>
    </row>
    <row r="22476" spans="1:3" x14ac:dyDescent="0.2">
      <c r="A22476">
        <v>109597</v>
      </c>
      <c r="B22476" t="s">
        <v>43348</v>
      </c>
      <c r="C22476" t="s">
        <v>43349</v>
      </c>
    </row>
    <row r="22477" spans="1:3" x14ac:dyDescent="0.2">
      <c r="A22477">
        <v>109598</v>
      </c>
      <c r="B22477" t="s">
        <v>43350</v>
      </c>
      <c r="C22477" t="s">
        <v>43351</v>
      </c>
    </row>
    <row r="22478" spans="1:3" x14ac:dyDescent="0.2">
      <c r="A22478">
        <v>109599</v>
      </c>
      <c r="B22478" t="s">
        <v>43352</v>
      </c>
      <c r="C22478" t="s">
        <v>43353</v>
      </c>
    </row>
    <row r="22479" spans="1:3" x14ac:dyDescent="0.2">
      <c r="A22479">
        <v>109600</v>
      </c>
      <c r="B22479" t="s">
        <v>43354</v>
      </c>
      <c r="C22479" t="s">
        <v>43355</v>
      </c>
    </row>
    <row r="22480" spans="1:3" x14ac:dyDescent="0.2">
      <c r="A22480">
        <v>109601</v>
      </c>
      <c r="B22480" t="s">
        <v>43356</v>
      </c>
      <c r="C22480" t="s">
        <v>43357</v>
      </c>
    </row>
    <row r="22481" spans="1:3" x14ac:dyDescent="0.2">
      <c r="A22481">
        <v>109602</v>
      </c>
      <c r="B22481" t="s">
        <v>43358</v>
      </c>
      <c r="C22481" t="s">
        <v>43359</v>
      </c>
    </row>
    <row r="22482" spans="1:3" x14ac:dyDescent="0.2">
      <c r="A22482">
        <v>109603</v>
      </c>
      <c r="B22482" t="s">
        <v>43360</v>
      </c>
      <c r="C22482" t="s">
        <v>43361</v>
      </c>
    </row>
    <row r="22483" spans="1:3" x14ac:dyDescent="0.2">
      <c r="A22483">
        <v>109604</v>
      </c>
      <c r="B22483" t="s">
        <v>43362</v>
      </c>
      <c r="C22483" t="s">
        <v>43363</v>
      </c>
    </row>
    <row r="22484" spans="1:3" x14ac:dyDescent="0.2">
      <c r="A22484">
        <v>109605</v>
      </c>
      <c r="B22484" t="s">
        <v>43364</v>
      </c>
      <c r="C22484" t="s">
        <v>43365</v>
      </c>
    </row>
    <row r="22485" spans="1:3" x14ac:dyDescent="0.2">
      <c r="A22485">
        <v>109606</v>
      </c>
      <c r="B22485" t="s">
        <v>43366</v>
      </c>
      <c r="C22485" t="s">
        <v>43367</v>
      </c>
    </row>
    <row r="22486" spans="1:3" x14ac:dyDescent="0.2">
      <c r="A22486">
        <v>109607</v>
      </c>
      <c r="B22486" t="s">
        <v>43368</v>
      </c>
      <c r="C22486" t="s">
        <v>43369</v>
      </c>
    </row>
    <row r="22487" spans="1:3" x14ac:dyDescent="0.2">
      <c r="A22487">
        <v>109608</v>
      </c>
      <c r="B22487" t="s">
        <v>43370</v>
      </c>
      <c r="C22487" t="s">
        <v>43371</v>
      </c>
    </row>
    <row r="22488" spans="1:3" x14ac:dyDescent="0.2">
      <c r="A22488">
        <v>109609</v>
      </c>
      <c r="B22488" t="s">
        <v>43372</v>
      </c>
      <c r="C22488" t="s">
        <v>43373</v>
      </c>
    </row>
    <row r="22489" spans="1:3" x14ac:dyDescent="0.2">
      <c r="A22489">
        <v>109610</v>
      </c>
      <c r="B22489" t="s">
        <v>43374</v>
      </c>
      <c r="C22489" t="s">
        <v>43375</v>
      </c>
    </row>
    <row r="22490" spans="1:3" x14ac:dyDescent="0.2">
      <c r="A22490">
        <v>109611</v>
      </c>
      <c r="B22490" t="s">
        <v>43376</v>
      </c>
      <c r="C22490" t="s">
        <v>43377</v>
      </c>
    </row>
    <row r="22491" spans="1:3" x14ac:dyDescent="0.2">
      <c r="A22491">
        <v>109612</v>
      </c>
      <c r="B22491" t="s">
        <v>43378</v>
      </c>
      <c r="C22491" t="s">
        <v>43379</v>
      </c>
    </row>
    <row r="22492" spans="1:3" x14ac:dyDescent="0.2">
      <c r="A22492">
        <v>109613</v>
      </c>
      <c r="B22492" t="s">
        <v>43380</v>
      </c>
      <c r="C22492" t="s">
        <v>43381</v>
      </c>
    </row>
    <row r="22493" spans="1:3" x14ac:dyDescent="0.2">
      <c r="A22493">
        <v>109614</v>
      </c>
      <c r="B22493" t="s">
        <v>43382</v>
      </c>
      <c r="C22493" t="s">
        <v>43383</v>
      </c>
    </row>
    <row r="22494" spans="1:3" x14ac:dyDescent="0.2">
      <c r="A22494">
        <v>109615</v>
      </c>
      <c r="B22494" t="s">
        <v>43384</v>
      </c>
      <c r="C22494" t="s">
        <v>43385</v>
      </c>
    </row>
    <row r="22495" spans="1:3" x14ac:dyDescent="0.2">
      <c r="A22495">
        <v>109616</v>
      </c>
      <c r="B22495" t="s">
        <v>43386</v>
      </c>
      <c r="C22495" t="s">
        <v>43387</v>
      </c>
    </row>
    <row r="22496" spans="1:3" x14ac:dyDescent="0.2">
      <c r="A22496">
        <v>109617</v>
      </c>
      <c r="B22496" t="s">
        <v>43388</v>
      </c>
      <c r="C22496" t="s">
        <v>43389</v>
      </c>
    </row>
    <row r="22497" spans="1:3" x14ac:dyDescent="0.2">
      <c r="A22497">
        <v>109618</v>
      </c>
      <c r="B22497" t="s">
        <v>43390</v>
      </c>
      <c r="C22497" t="s">
        <v>43391</v>
      </c>
    </row>
    <row r="22498" spans="1:3" x14ac:dyDescent="0.2">
      <c r="A22498">
        <v>109619</v>
      </c>
      <c r="B22498" t="s">
        <v>43392</v>
      </c>
      <c r="C22498" t="s">
        <v>43393</v>
      </c>
    </row>
    <row r="22499" spans="1:3" x14ac:dyDescent="0.2">
      <c r="A22499">
        <v>109620</v>
      </c>
      <c r="B22499" t="s">
        <v>43394</v>
      </c>
      <c r="C22499" t="s">
        <v>43395</v>
      </c>
    </row>
    <row r="22500" spans="1:3" x14ac:dyDescent="0.2">
      <c r="A22500">
        <v>109621</v>
      </c>
      <c r="B22500" t="s">
        <v>43396</v>
      </c>
      <c r="C22500" t="s">
        <v>43397</v>
      </c>
    </row>
    <row r="22501" spans="1:3" x14ac:dyDescent="0.2">
      <c r="A22501">
        <v>109622</v>
      </c>
      <c r="B22501" t="s">
        <v>43398</v>
      </c>
      <c r="C22501" t="s">
        <v>43399</v>
      </c>
    </row>
    <row r="22502" spans="1:3" x14ac:dyDescent="0.2">
      <c r="A22502">
        <v>109623</v>
      </c>
      <c r="B22502" t="s">
        <v>43400</v>
      </c>
      <c r="C22502" t="s">
        <v>43401</v>
      </c>
    </row>
    <row r="22503" spans="1:3" x14ac:dyDescent="0.2">
      <c r="A22503">
        <v>109624</v>
      </c>
      <c r="B22503" t="s">
        <v>43402</v>
      </c>
      <c r="C22503" t="s">
        <v>43403</v>
      </c>
    </row>
    <row r="22504" spans="1:3" x14ac:dyDescent="0.2">
      <c r="A22504">
        <v>109625</v>
      </c>
      <c r="B22504" t="s">
        <v>43404</v>
      </c>
      <c r="C22504" t="s">
        <v>43405</v>
      </c>
    </row>
    <row r="22505" spans="1:3" x14ac:dyDescent="0.2">
      <c r="A22505">
        <v>109626</v>
      </c>
      <c r="B22505" t="s">
        <v>43406</v>
      </c>
      <c r="C22505" t="s">
        <v>43407</v>
      </c>
    </row>
    <row r="22506" spans="1:3" x14ac:dyDescent="0.2">
      <c r="A22506">
        <v>109627</v>
      </c>
      <c r="B22506" t="s">
        <v>43408</v>
      </c>
      <c r="C22506" t="s">
        <v>43409</v>
      </c>
    </row>
    <row r="22507" spans="1:3" x14ac:dyDescent="0.2">
      <c r="A22507">
        <v>109628</v>
      </c>
      <c r="B22507" t="s">
        <v>43410</v>
      </c>
      <c r="C22507" t="s">
        <v>43410</v>
      </c>
    </row>
    <row r="22508" spans="1:3" x14ac:dyDescent="0.2">
      <c r="A22508">
        <v>109629</v>
      </c>
      <c r="B22508" t="s">
        <v>43411</v>
      </c>
      <c r="C22508" t="s">
        <v>43412</v>
      </c>
    </row>
    <row r="22509" spans="1:3" x14ac:dyDescent="0.2">
      <c r="A22509">
        <v>109630</v>
      </c>
      <c r="B22509" t="s">
        <v>43413</v>
      </c>
      <c r="C22509" t="s">
        <v>43414</v>
      </c>
    </row>
    <row r="22510" spans="1:3" x14ac:dyDescent="0.2">
      <c r="A22510">
        <v>109631</v>
      </c>
      <c r="B22510" t="s">
        <v>43415</v>
      </c>
      <c r="C22510" t="s">
        <v>43416</v>
      </c>
    </row>
    <row r="22511" spans="1:3" x14ac:dyDescent="0.2">
      <c r="A22511">
        <v>109632</v>
      </c>
      <c r="B22511" t="s">
        <v>43417</v>
      </c>
      <c r="C22511" t="s">
        <v>43418</v>
      </c>
    </row>
    <row r="22512" spans="1:3" x14ac:dyDescent="0.2">
      <c r="A22512">
        <v>109633</v>
      </c>
      <c r="B22512" t="s">
        <v>43419</v>
      </c>
      <c r="C22512" t="s">
        <v>43420</v>
      </c>
    </row>
    <row r="22513" spans="1:3" x14ac:dyDescent="0.2">
      <c r="A22513">
        <v>109634</v>
      </c>
      <c r="B22513" t="s">
        <v>43421</v>
      </c>
      <c r="C22513" t="s">
        <v>43422</v>
      </c>
    </row>
    <row r="22514" spans="1:3" x14ac:dyDescent="0.2">
      <c r="A22514">
        <v>109635</v>
      </c>
      <c r="B22514" t="s">
        <v>43423</v>
      </c>
      <c r="C22514" t="s">
        <v>43424</v>
      </c>
    </row>
    <row r="22515" spans="1:3" x14ac:dyDescent="0.2">
      <c r="A22515">
        <v>109636</v>
      </c>
      <c r="B22515" t="s">
        <v>43425</v>
      </c>
      <c r="C22515" t="s">
        <v>43426</v>
      </c>
    </row>
    <row r="22516" spans="1:3" x14ac:dyDescent="0.2">
      <c r="A22516">
        <v>109637</v>
      </c>
      <c r="B22516" t="s">
        <v>43427</v>
      </c>
      <c r="C22516" t="s">
        <v>43428</v>
      </c>
    </row>
    <row r="22517" spans="1:3" x14ac:dyDescent="0.2">
      <c r="A22517">
        <v>109638</v>
      </c>
      <c r="B22517" t="s">
        <v>43429</v>
      </c>
      <c r="C22517" t="s">
        <v>43430</v>
      </c>
    </row>
    <row r="22518" spans="1:3" x14ac:dyDescent="0.2">
      <c r="A22518">
        <v>109639</v>
      </c>
      <c r="B22518" t="s">
        <v>43431</v>
      </c>
      <c r="C22518" t="s">
        <v>43432</v>
      </c>
    </row>
    <row r="22519" spans="1:3" x14ac:dyDescent="0.2">
      <c r="A22519">
        <v>109640</v>
      </c>
      <c r="B22519" t="s">
        <v>43433</v>
      </c>
      <c r="C22519" t="s">
        <v>43434</v>
      </c>
    </row>
    <row r="22520" spans="1:3" x14ac:dyDescent="0.2">
      <c r="A22520">
        <v>109641</v>
      </c>
      <c r="B22520" t="s">
        <v>43435</v>
      </c>
      <c r="C22520" t="s">
        <v>43436</v>
      </c>
    </row>
    <row r="22521" spans="1:3" x14ac:dyDescent="0.2">
      <c r="A22521">
        <v>109642</v>
      </c>
      <c r="B22521" t="s">
        <v>43437</v>
      </c>
      <c r="C22521" t="s">
        <v>43438</v>
      </c>
    </row>
    <row r="22522" spans="1:3" x14ac:dyDescent="0.2">
      <c r="A22522">
        <v>109643</v>
      </c>
      <c r="B22522" t="s">
        <v>43439</v>
      </c>
      <c r="C22522" t="s">
        <v>43440</v>
      </c>
    </row>
    <row r="22523" spans="1:3" x14ac:dyDescent="0.2">
      <c r="A22523">
        <v>109644</v>
      </c>
      <c r="B22523" t="s">
        <v>43441</v>
      </c>
      <c r="C22523" t="s">
        <v>43442</v>
      </c>
    </row>
    <row r="22524" spans="1:3" x14ac:dyDescent="0.2">
      <c r="A22524">
        <v>109645</v>
      </c>
      <c r="B22524" t="s">
        <v>43443</v>
      </c>
      <c r="C22524" t="s">
        <v>43444</v>
      </c>
    </row>
    <row r="22525" spans="1:3" x14ac:dyDescent="0.2">
      <c r="A22525">
        <v>109646</v>
      </c>
      <c r="B22525" t="s">
        <v>43445</v>
      </c>
      <c r="C22525" t="s">
        <v>43446</v>
      </c>
    </row>
    <row r="22526" spans="1:3" x14ac:dyDescent="0.2">
      <c r="A22526">
        <v>109647</v>
      </c>
      <c r="B22526" t="s">
        <v>43447</v>
      </c>
      <c r="C22526" t="s">
        <v>43448</v>
      </c>
    </row>
    <row r="22527" spans="1:3" x14ac:dyDescent="0.2">
      <c r="A22527">
        <v>109648</v>
      </c>
      <c r="B22527" t="s">
        <v>43449</v>
      </c>
      <c r="C22527" t="s">
        <v>43450</v>
      </c>
    </row>
    <row r="22528" spans="1:3" x14ac:dyDescent="0.2">
      <c r="A22528">
        <v>109649</v>
      </c>
      <c r="B22528" t="s">
        <v>43451</v>
      </c>
      <c r="C22528" t="s">
        <v>43452</v>
      </c>
    </row>
    <row r="22529" spans="1:3" x14ac:dyDescent="0.2">
      <c r="A22529">
        <v>109650</v>
      </c>
      <c r="B22529" t="s">
        <v>43453</v>
      </c>
      <c r="C22529" t="s">
        <v>43454</v>
      </c>
    </row>
    <row r="22530" spans="1:3" x14ac:dyDescent="0.2">
      <c r="A22530">
        <v>109651</v>
      </c>
      <c r="B22530" t="s">
        <v>43455</v>
      </c>
      <c r="C22530" t="s">
        <v>43456</v>
      </c>
    </row>
    <row r="22531" spans="1:3" x14ac:dyDescent="0.2">
      <c r="A22531">
        <v>109652</v>
      </c>
      <c r="B22531" t="s">
        <v>43457</v>
      </c>
      <c r="C22531" t="s">
        <v>43458</v>
      </c>
    </row>
    <row r="22532" spans="1:3" x14ac:dyDescent="0.2">
      <c r="A22532">
        <v>109653</v>
      </c>
      <c r="B22532" t="s">
        <v>43459</v>
      </c>
      <c r="C22532" t="s">
        <v>43460</v>
      </c>
    </row>
    <row r="22533" spans="1:3" x14ac:dyDescent="0.2">
      <c r="A22533">
        <v>109654</v>
      </c>
      <c r="B22533" t="s">
        <v>43461</v>
      </c>
      <c r="C22533" t="s">
        <v>43462</v>
      </c>
    </row>
    <row r="22534" spans="1:3" x14ac:dyDescent="0.2">
      <c r="A22534">
        <v>109655</v>
      </c>
      <c r="B22534" t="s">
        <v>43463</v>
      </c>
      <c r="C22534" t="s">
        <v>43464</v>
      </c>
    </row>
    <row r="22535" spans="1:3" x14ac:dyDescent="0.2">
      <c r="A22535">
        <v>109656</v>
      </c>
      <c r="B22535" t="s">
        <v>43465</v>
      </c>
      <c r="C22535" t="s">
        <v>43466</v>
      </c>
    </row>
    <row r="22536" spans="1:3" x14ac:dyDescent="0.2">
      <c r="A22536">
        <v>109657</v>
      </c>
      <c r="B22536" t="s">
        <v>43467</v>
      </c>
      <c r="C22536" t="s">
        <v>43468</v>
      </c>
    </row>
    <row r="22537" spans="1:3" x14ac:dyDescent="0.2">
      <c r="A22537">
        <v>109658</v>
      </c>
      <c r="B22537" t="s">
        <v>43469</v>
      </c>
      <c r="C22537" t="s">
        <v>43470</v>
      </c>
    </row>
    <row r="22538" spans="1:3" x14ac:dyDescent="0.2">
      <c r="A22538">
        <v>109659</v>
      </c>
      <c r="B22538" t="s">
        <v>43471</v>
      </c>
      <c r="C22538" t="s">
        <v>43472</v>
      </c>
    </row>
    <row r="22539" spans="1:3" x14ac:dyDescent="0.2">
      <c r="A22539">
        <v>109660</v>
      </c>
      <c r="B22539" t="s">
        <v>43473</v>
      </c>
      <c r="C22539" t="s">
        <v>43474</v>
      </c>
    </row>
    <row r="22540" spans="1:3" x14ac:dyDescent="0.2">
      <c r="A22540">
        <v>109661</v>
      </c>
      <c r="B22540" t="s">
        <v>43475</v>
      </c>
      <c r="C22540" t="s">
        <v>43476</v>
      </c>
    </row>
    <row r="22541" spans="1:3" x14ac:dyDescent="0.2">
      <c r="A22541">
        <v>109662</v>
      </c>
      <c r="B22541" t="s">
        <v>43477</v>
      </c>
      <c r="C22541" t="s">
        <v>43478</v>
      </c>
    </row>
    <row r="22542" spans="1:3" x14ac:dyDescent="0.2">
      <c r="A22542">
        <v>109663</v>
      </c>
      <c r="B22542" t="s">
        <v>43479</v>
      </c>
      <c r="C22542" t="s">
        <v>43480</v>
      </c>
    </row>
    <row r="22543" spans="1:3" x14ac:dyDescent="0.2">
      <c r="A22543">
        <v>109664</v>
      </c>
      <c r="B22543" t="s">
        <v>43481</v>
      </c>
      <c r="C22543" t="s">
        <v>43482</v>
      </c>
    </row>
    <row r="22544" spans="1:3" x14ac:dyDescent="0.2">
      <c r="A22544">
        <v>109665</v>
      </c>
      <c r="B22544" t="s">
        <v>43483</v>
      </c>
      <c r="C22544" t="s">
        <v>43484</v>
      </c>
    </row>
    <row r="22545" spans="1:3" x14ac:dyDescent="0.2">
      <c r="A22545">
        <v>109666</v>
      </c>
      <c r="B22545" t="s">
        <v>43485</v>
      </c>
      <c r="C22545" t="s">
        <v>43486</v>
      </c>
    </row>
    <row r="22546" spans="1:3" x14ac:dyDescent="0.2">
      <c r="A22546">
        <v>109667</v>
      </c>
      <c r="B22546" t="s">
        <v>43487</v>
      </c>
      <c r="C22546" t="s">
        <v>43488</v>
      </c>
    </row>
    <row r="22547" spans="1:3" x14ac:dyDescent="0.2">
      <c r="A22547">
        <v>109668</v>
      </c>
      <c r="B22547" t="s">
        <v>43489</v>
      </c>
      <c r="C22547" t="s">
        <v>43490</v>
      </c>
    </row>
    <row r="22548" spans="1:3" x14ac:dyDescent="0.2">
      <c r="A22548">
        <v>109669</v>
      </c>
      <c r="B22548" t="s">
        <v>43491</v>
      </c>
      <c r="C22548" t="s">
        <v>43492</v>
      </c>
    </row>
    <row r="22549" spans="1:3" x14ac:dyDescent="0.2">
      <c r="A22549">
        <v>109670</v>
      </c>
      <c r="B22549" t="s">
        <v>43493</v>
      </c>
      <c r="C22549" t="s">
        <v>43494</v>
      </c>
    </row>
    <row r="22550" spans="1:3" x14ac:dyDescent="0.2">
      <c r="A22550">
        <v>109671</v>
      </c>
      <c r="B22550" t="s">
        <v>43495</v>
      </c>
      <c r="C22550" t="s">
        <v>43496</v>
      </c>
    </row>
    <row r="22551" spans="1:3" x14ac:dyDescent="0.2">
      <c r="A22551">
        <v>109672</v>
      </c>
      <c r="B22551" t="s">
        <v>43497</v>
      </c>
      <c r="C22551" t="s">
        <v>43498</v>
      </c>
    </row>
    <row r="22552" spans="1:3" x14ac:dyDescent="0.2">
      <c r="A22552">
        <v>109673</v>
      </c>
      <c r="B22552" t="s">
        <v>43499</v>
      </c>
      <c r="C22552" t="s">
        <v>43500</v>
      </c>
    </row>
    <row r="22553" spans="1:3" x14ac:dyDescent="0.2">
      <c r="A22553">
        <v>109674</v>
      </c>
      <c r="B22553" t="s">
        <v>43501</v>
      </c>
      <c r="C22553" t="s">
        <v>43502</v>
      </c>
    </row>
    <row r="22554" spans="1:3" x14ac:dyDescent="0.2">
      <c r="A22554">
        <v>109675</v>
      </c>
      <c r="B22554" t="s">
        <v>43503</v>
      </c>
      <c r="C22554" t="s">
        <v>43504</v>
      </c>
    </row>
    <row r="22555" spans="1:3" x14ac:dyDescent="0.2">
      <c r="A22555">
        <v>109676</v>
      </c>
      <c r="B22555" t="s">
        <v>43505</v>
      </c>
      <c r="C22555" t="s">
        <v>43506</v>
      </c>
    </row>
    <row r="22556" spans="1:3" x14ac:dyDescent="0.2">
      <c r="A22556">
        <v>109677</v>
      </c>
      <c r="B22556" t="s">
        <v>43507</v>
      </c>
      <c r="C22556" t="s">
        <v>43508</v>
      </c>
    </row>
    <row r="22557" spans="1:3" x14ac:dyDescent="0.2">
      <c r="A22557">
        <v>109678</v>
      </c>
      <c r="B22557" t="s">
        <v>43509</v>
      </c>
      <c r="C22557" t="s">
        <v>43510</v>
      </c>
    </row>
    <row r="22558" spans="1:3" x14ac:dyDescent="0.2">
      <c r="A22558">
        <v>109679</v>
      </c>
      <c r="B22558" t="s">
        <v>43511</v>
      </c>
      <c r="C22558" t="s">
        <v>43512</v>
      </c>
    </row>
    <row r="22559" spans="1:3" x14ac:dyDescent="0.2">
      <c r="A22559">
        <v>109680</v>
      </c>
      <c r="B22559" t="s">
        <v>43513</v>
      </c>
      <c r="C22559" t="s">
        <v>43514</v>
      </c>
    </row>
    <row r="22560" spans="1:3" x14ac:dyDescent="0.2">
      <c r="A22560">
        <v>109681</v>
      </c>
      <c r="B22560" t="s">
        <v>43515</v>
      </c>
      <c r="C22560" t="s">
        <v>43516</v>
      </c>
    </row>
    <row r="22561" spans="1:3" x14ac:dyDescent="0.2">
      <c r="A22561">
        <v>109682</v>
      </c>
      <c r="B22561" t="s">
        <v>43517</v>
      </c>
      <c r="C22561" t="s">
        <v>43518</v>
      </c>
    </row>
    <row r="22562" spans="1:3" x14ac:dyDescent="0.2">
      <c r="A22562">
        <v>109683</v>
      </c>
      <c r="B22562" t="s">
        <v>43519</v>
      </c>
      <c r="C22562" t="s">
        <v>43520</v>
      </c>
    </row>
    <row r="22563" spans="1:3" x14ac:dyDescent="0.2">
      <c r="A22563">
        <v>109684</v>
      </c>
      <c r="B22563" t="s">
        <v>28178</v>
      </c>
      <c r="C22563" t="s">
        <v>28178</v>
      </c>
    </row>
    <row r="22564" spans="1:3" x14ac:dyDescent="0.2">
      <c r="A22564">
        <v>109685</v>
      </c>
      <c r="B22564" t="s">
        <v>43521</v>
      </c>
      <c r="C22564" t="s">
        <v>43522</v>
      </c>
    </row>
    <row r="22565" spans="1:3" x14ac:dyDescent="0.2">
      <c r="A22565">
        <v>109686</v>
      </c>
      <c r="B22565" t="s">
        <v>43523</v>
      </c>
      <c r="C22565" t="s">
        <v>43524</v>
      </c>
    </row>
    <row r="22566" spans="1:3" x14ac:dyDescent="0.2">
      <c r="A22566">
        <v>109687</v>
      </c>
      <c r="B22566" t="s">
        <v>43525</v>
      </c>
      <c r="C22566" t="s">
        <v>43526</v>
      </c>
    </row>
    <row r="22567" spans="1:3" x14ac:dyDescent="0.2">
      <c r="A22567">
        <v>109688</v>
      </c>
      <c r="B22567" t="s">
        <v>43527</v>
      </c>
      <c r="C22567" t="s">
        <v>43528</v>
      </c>
    </row>
    <row r="22568" spans="1:3" x14ac:dyDescent="0.2">
      <c r="A22568">
        <v>109689</v>
      </c>
      <c r="B22568" t="s">
        <v>43529</v>
      </c>
      <c r="C22568" t="s">
        <v>43530</v>
      </c>
    </row>
    <row r="22569" spans="1:3" x14ac:dyDescent="0.2">
      <c r="A22569">
        <v>109690</v>
      </c>
      <c r="B22569" t="s">
        <v>43531</v>
      </c>
      <c r="C22569" t="s">
        <v>43532</v>
      </c>
    </row>
    <row r="22570" spans="1:3" x14ac:dyDescent="0.2">
      <c r="A22570">
        <v>109691</v>
      </c>
      <c r="B22570" t="s">
        <v>43533</v>
      </c>
      <c r="C22570" t="s">
        <v>43534</v>
      </c>
    </row>
    <row r="22571" spans="1:3" x14ac:dyDescent="0.2">
      <c r="A22571">
        <v>109692</v>
      </c>
      <c r="B22571" t="s">
        <v>43535</v>
      </c>
      <c r="C22571" t="s">
        <v>43536</v>
      </c>
    </row>
    <row r="22572" spans="1:3" x14ac:dyDescent="0.2">
      <c r="A22572">
        <v>109693</v>
      </c>
      <c r="B22572" t="s">
        <v>43537</v>
      </c>
      <c r="C22572" t="s">
        <v>43538</v>
      </c>
    </row>
    <row r="22573" spans="1:3" x14ac:dyDescent="0.2">
      <c r="A22573">
        <v>109694</v>
      </c>
      <c r="B22573" t="s">
        <v>43539</v>
      </c>
      <c r="C22573" t="s">
        <v>43539</v>
      </c>
    </row>
    <row r="22574" spans="1:3" x14ac:dyDescent="0.2">
      <c r="A22574">
        <v>109695</v>
      </c>
      <c r="B22574" t="s">
        <v>43540</v>
      </c>
      <c r="C22574" t="s">
        <v>43541</v>
      </c>
    </row>
    <row r="22575" spans="1:3" x14ac:dyDescent="0.2">
      <c r="A22575">
        <v>109696</v>
      </c>
      <c r="B22575" t="s">
        <v>43542</v>
      </c>
      <c r="C22575" t="s">
        <v>43543</v>
      </c>
    </row>
    <row r="22576" spans="1:3" x14ac:dyDescent="0.2">
      <c r="A22576">
        <v>109697</v>
      </c>
      <c r="B22576" t="s">
        <v>43544</v>
      </c>
      <c r="C22576" t="s">
        <v>43545</v>
      </c>
    </row>
    <row r="22577" spans="1:3" x14ac:dyDescent="0.2">
      <c r="A22577">
        <v>109698</v>
      </c>
      <c r="B22577" t="s">
        <v>43546</v>
      </c>
      <c r="C22577" t="s">
        <v>43547</v>
      </c>
    </row>
    <row r="22578" spans="1:3" x14ac:dyDescent="0.2">
      <c r="A22578">
        <v>109699</v>
      </c>
      <c r="B22578" t="s">
        <v>43548</v>
      </c>
      <c r="C22578" t="s">
        <v>43549</v>
      </c>
    </row>
    <row r="22579" spans="1:3" x14ac:dyDescent="0.2">
      <c r="A22579">
        <v>109700</v>
      </c>
      <c r="B22579" t="s">
        <v>43550</v>
      </c>
      <c r="C22579" t="s">
        <v>43551</v>
      </c>
    </row>
    <row r="22580" spans="1:3" x14ac:dyDescent="0.2">
      <c r="A22580">
        <v>109701</v>
      </c>
      <c r="B22580" t="s">
        <v>43552</v>
      </c>
      <c r="C22580" t="s">
        <v>43553</v>
      </c>
    </row>
    <row r="22581" spans="1:3" x14ac:dyDescent="0.2">
      <c r="A22581">
        <v>109702</v>
      </c>
      <c r="B22581" t="s">
        <v>43554</v>
      </c>
      <c r="C22581" t="s">
        <v>43555</v>
      </c>
    </row>
    <row r="22582" spans="1:3" x14ac:dyDescent="0.2">
      <c r="A22582">
        <v>109703</v>
      </c>
      <c r="B22582" t="s">
        <v>43556</v>
      </c>
      <c r="C22582" t="s">
        <v>43557</v>
      </c>
    </row>
    <row r="22583" spans="1:3" x14ac:dyDescent="0.2">
      <c r="A22583">
        <v>109704</v>
      </c>
      <c r="B22583" t="s">
        <v>43558</v>
      </c>
      <c r="C22583" t="s">
        <v>43559</v>
      </c>
    </row>
    <row r="22584" spans="1:3" x14ac:dyDescent="0.2">
      <c r="A22584">
        <v>109705</v>
      </c>
      <c r="B22584" t="s">
        <v>43560</v>
      </c>
      <c r="C22584" t="s">
        <v>43561</v>
      </c>
    </row>
    <row r="22585" spans="1:3" x14ac:dyDescent="0.2">
      <c r="A22585">
        <v>109706</v>
      </c>
      <c r="B22585" t="s">
        <v>43562</v>
      </c>
      <c r="C22585" t="s">
        <v>43563</v>
      </c>
    </row>
    <row r="22586" spans="1:3" x14ac:dyDescent="0.2">
      <c r="A22586">
        <v>109707</v>
      </c>
      <c r="B22586" t="s">
        <v>43564</v>
      </c>
      <c r="C22586" t="s">
        <v>43565</v>
      </c>
    </row>
    <row r="22587" spans="1:3" x14ac:dyDescent="0.2">
      <c r="A22587">
        <v>109708</v>
      </c>
      <c r="B22587" t="s">
        <v>43566</v>
      </c>
      <c r="C22587" t="s">
        <v>43567</v>
      </c>
    </row>
    <row r="22588" spans="1:3" x14ac:dyDescent="0.2">
      <c r="A22588">
        <v>109709</v>
      </c>
      <c r="B22588" t="s">
        <v>43568</v>
      </c>
      <c r="C22588" t="s">
        <v>43569</v>
      </c>
    </row>
    <row r="22589" spans="1:3" x14ac:dyDescent="0.2">
      <c r="A22589">
        <v>109710</v>
      </c>
      <c r="B22589" t="s">
        <v>43570</v>
      </c>
      <c r="C22589" t="s">
        <v>43571</v>
      </c>
    </row>
    <row r="22590" spans="1:3" x14ac:dyDescent="0.2">
      <c r="A22590">
        <v>109711</v>
      </c>
      <c r="B22590" t="s">
        <v>43572</v>
      </c>
      <c r="C22590" t="s">
        <v>43572</v>
      </c>
    </row>
    <row r="22591" spans="1:3" x14ac:dyDescent="0.2">
      <c r="A22591">
        <v>109712</v>
      </c>
      <c r="B22591" t="s">
        <v>43573</v>
      </c>
      <c r="C22591" t="s">
        <v>43574</v>
      </c>
    </row>
    <row r="22592" spans="1:3" x14ac:dyDescent="0.2">
      <c r="A22592">
        <v>109713</v>
      </c>
      <c r="B22592" t="s">
        <v>43575</v>
      </c>
      <c r="C22592" t="s">
        <v>43576</v>
      </c>
    </row>
    <row r="22593" spans="1:3" x14ac:dyDescent="0.2">
      <c r="A22593">
        <v>109714</v>
      </c>
      <c r="B22593" t="s">
        <v>43577</v>
      </c>
      <c r="C22593" t="s">
        <v>43578</v>
      </c>
    </row>
    <row r="22594" spans="1:3" x14ac:dyDescent="0.2">
      <c r="A22594">
        <v>109715</v>
      </c>
      <c r="B22594" t="s">
        <v>43579</v>
      </c>
      <c r="C22594" t="s">
        <v>43580</v>
      </c>
    </row>
    <row r="22595" spans="1:3" x14ac:dyDescent="0.2">
      <c r="A22595">
        <v>109716</v>
      </c>
      <c r="B22595" t="s">
        <v>43581</v>
      </c>
      <c r="C22595" t="s">
        <v>43581</v>
      </c>
    </row>
    <row r="22596" spans="1:3" x14ac:dyDescent="0.2">
      <c r="A22596">
        <v>109717</v>
      </c>
      <c r="B22596" t="s">
        <v>43582</v>
      </c>
      <c r="C22596" t="s">
        <v>43583</v>
      </c>
    </row>
    <row r="22597" spans="1:3" x14ac:dyDescent="0.2">
      <c r="A22597">
        <v>109718</v>
      </c>
      <c r="B22597" t="s">
        <v>43584</v>
      </c>
      <c r="C22597" t="s">
        <v>43585</v>
      </c>
    </row>
    <row r="22598" spans="1:3" x14ac:dyDescent="0.2">
      <c r="A22598">
        <v>109719</v>
      </c>
      <c r="B22598" t="s">
        <v>43586</v>
      </c>
      <c r="C22598" t="s">
        <v>43587</v>
      </c>
    </row>
    <row r="22599" spans="1:3" x14ac:dyDescent="0.2">
      <c r="A22599">
        <v>109720</v>
      </c>
      <c r="B22599" t="s">
        <v>43588</v>
      </c>
      <c r="C22599" t="s">
        <v>43589</v>
      </c>
    </row>
    <row r="22600" spans="1:3" x14ac:dyDescent="0.2">
      <c r="A22600">
        <v>109721</v>
      </c>
      <c r="B22600" t="s">
        <v>43590</v>
      </c>
      <c r="C22600" t="s">
        <v>43590</v>
      </c>
    </row>
    <row r="22601" spans="1:3" x14ac:dyDescent="0.2">
      <c r="A22601">
        <v>109722</v>
      </c>
      <c r="B22601" t="s">
        <v>43591</v>
      </c>
      <c r="C22601" t="s">
        <v>43591</v>
      </c>
    </row>
    <row r="22602" spans="1:3" x14ac:dyDescent="0.2">
      <c r="A22602">
        <v>109723</v>
      </c>
      <c r="B22602" t="s">
        <v>43592</v>
      </c>
      <c r="C22602" t="s">
        <v>43593</v>
      </c>
    </row>
    <row r="22603" spans="1:3" x14ac:dyDescent="0.2">
      <c r="A22603">
        <v>109724</v>
      </c>
      <c r="B22603" t="s">
        <v>43594</v>
      </c>
      <c r="C22603" t="s">
        <v>43595</v>
      </c>
    </row>
    <row r="22604" spans="1:3" x14ac:dyDescent="0.2">
      <c r="A22604">
        <v>109725</v>
      </c>
      <c r="B22604" t="s">
        <v>43596</v>
      </c>
      <c r="C22604" t="s">
        <v>43597</v>
      </c>
    </row>
    <row r="22605" spans="1:3" x14ac:dyDescent="0.2">
      <c r="A22605">
        <v>109726</v>
      </c>
      <c r="B22605" t="s">
        <v>43598</v>
      </c>
      <c r="C22605" t="s">
        <v>43599</v>
      </c>
    </row>
    <row r="22606" spans="1:3" x14ac:dyDescent="0.2">
      <c r="A22606">
        <v>109727</v>
      </c>
      <c r="B22606" t="s">
        <v>43600</v>
      </c>
      <c r="C22606" t="s">
        <v>43600</v>
      </c>
    </row>
    <row r="22607" spans="1:3" x14ac:dyDescent="0.2">
      <c r="A22607">
        <v>109728</v>
      </c>
      <c r="B22607" t="s">
        <v>43601</v>
      </c>
      <c r="C22607" t="s">
        <v>43601</v>
      </c>
    </row>
    <row r="22608" spans="1:3" x14ac:dyDescent="0.2">
      <c r="A22608">
        <v>109729</v>
      </c>
      <c r="B22608" t="s">
        <v>43602</v>
      </c>
      <c r="C22608" t="s">
        <v>43602</v>
      </c>
    </row>
    <row r="22609" spans="1:3" x14ac:dyDescent="0.2">
      <c r="A22609">
        <v>109730</v>
      </c>
      <c r="B22609" t="s">
        <v>43603</v>
      </c>
      <c r="C22609" t="s">
        <v>43604</v>
      </c>
    </row>
    <row r="22610" spans="1:3" x14ac:dyDescent="0.2">
      <c r="A22610">
        <v>109731</v>
      </c>
      <c r="B22610" t="s">
        <v>43605</v>
      </c>
      <c r="C22610" t="s">
        <v>43606</v>
      </c>
    </row>
    <row r="22611" spans="1:3" x14ac:dyDescent="0.2">
      <c r="A22611">
        <v>109732</v>
      </c>
      <c r="B22611" t="s">
        <v>43607</v>
      </c>
      <c r="C22611" t="s">
        <v>43608</v>
      </c>
    </row>
    <row r="22612" spans="1:3" x14ac:dyDescent="0.2">
      <c r="A22612">
        <v>109733</v>
      </c>
      <c r="B22612" t="s">
        <v>43609</v>
      </c>
      <c r="C22612" t="s">
        <v>43610</v>
      </c>
    </row>
    <row r="22613" spans="1:3" x14ac:dyDescent="0.2">
      <c r="A22613">
        <v>109734</v>
      </c>
      <c r="B22613" t="s">
        <v>43611</v>
      </c>
      <c r="C22613" t="s">
        <v>43612</v>
      </c>
    </row>
    <row r="22614" spans="1:3" x14ac:dyDescent="0.2">
      <c r="A22614">
        <v>109735</v>
      </c>
      <c r="B22614" t="s">
        <v>43613</v>
      </c>
      <c r="C22614" t="s">
        <v>43614</v>
      </c>
    </row>
    <row r="22615" spans="1:3" x14ac:dyDescent="0.2">
      <c r="A22615">
        <v>109736</v>
      </c>
      <c r="B22615" t="s">
        <v>43615</v>
      </c>
      <c r="C22615" t="s">
        <v>43616</v>
      </c>
    </row>
    <row r="22616" spans="1:3" x14ac:dyDescent="0.2">
      <c r="A22616">
        <v>109737</v>
      </c>
      <c r="B22616" t="s">
        <v>43617</v>
      </c>
      <c r="C22616" t="s">
        <v>43618</v>
      </c>
    </row>
    <row r="22617" spans="1:3" x14ac:dyDescent="0.2">
      <c r="A22617">
        <v>109738</v>
      </c>
      <c r="B22617" t="s">
        <v>43619</v>
      </c>
      <c r="C22617" t="s">
        <v>43620</v>
      </c>
    </row>
    <row r="22618" spans="1:3" x14ac:dyDescent="0.2">
      <c r="A22618">
        <v>109739</v>
      </c>
      <c r="B22618" t="s">
        <v>43621</v>
      </c>
      <c r="C22618" t="s">
        <v>43622</v>
      </c>
    </row>
    <row r="22619" spans="1:3" x14ac:dyDescent="0.2">
      <c r="A22619">
        <v>109740</v>
      </c>
      <c r="B22619" t="s">
        <v>43623</v>
      </c>
      <c r="C22619" t="s">
        <v>43624</v>
      </c>
    </row>
    <row r="22620" spans="1:3" x14ac:dyDescent="0.2">
      <c r="A22620">
        <v>109741</v>
      </c>
      <c r="B22620" t="s">
        <v>43625</v>
      </c>
      <c r="C22620" t="s">
        <v>43626</v>
      </c>
    </row>
    <row r="22621" spans="1:3" x14ac:dyDescent="0.2">
      <c r="A22621">
        <v>109742</v>
      </c>
      <c r="B22621" t="s">
        <v>43627</v>
      </c>
      <c r="C22621" t="s">
        <v>43628</v>
      </c>
    </row>
    <row r="22622" spans="1:3" x14ac:dyDescent="0.2">
      <c r="A22622">
        <v>109743</v>
      </c>
      <c r="B22622" t="s">
        <v>43629</v>
      </c>
      <c r="C22622" t="s">
        <v>43630</v>
      </c>
    </row>
    <row r="22623" spans="1:3" x14ac:dyDescent="0.2">
      <c r="A22623">
        <v>109744</v>
      </c>
      <c r="B22623" t="s">
        <v>43631</v>
      </c>
      <c r="C22623" t="s">
        <v>43632</v>
      </c>
    </row>
    <row r="22624" spans="1:3" x14ac:dyDescent="0.2">
      <c r="A22624">
        <v>109745</v>
      </c>
      <c r="B22624" t="s">
        <v>43633</v>
      </c>
      <c r="C22624" t="s">
        <v>43634</v>
      </c>
    </row>
    <row r="22625" spans="1:3" x14ac:dyDescent="0.2">
      <c r="A22625">
        <v>109746</v>
      </c>
      <c r="B22625" t="s">
        <v>43635</v>
      </c>
      <c r="C22625" t="s">
        <v>43635</v>
      </c>
    </row>
    <row r="22626" spans="1:3" x14ac:dyDescent="0.2">
      <c r="A22626">
        <v>109747</v>
      </c>
      <c r="B22626" t="s">
        <v>43636</v>
      </c>
      <c r="C22626" t="s">
        <v>43637</v>
      </c>
    </row>
    <row r="22627" spans="1:3" x14ac:dyDescent="0.2">
      <c r="A22627">
        <v>109748</v>
      </c>
      <c r="B22627" t="s">
        <v>43638</v>
      </c>
      <c r="C22627" t="s">
        <v>43639</v>
      </c>
    </row>
    <row r="22628" spans="1:3" x14ac:dyDescent="0.2">
      <c r="A22628">
        <v>109749</v>
      </c>
      <c r="B22628" t="s">
        <v>43640</v>
      </c>
      <c r="C22628" t="s">
        <v>43641</v>
      </c>
    </row>
    <row r="22629" spans="1:3" x14ac:dyDescent="0.2">
      <c r="A22629">
        <v>109750</v>
      </c>
      <c r="B22629" t="s">
        <v>43642</v>
      </c>
      <c r="C22629" t="s">
        <v>43643</v>
      </c>
    </row>
    <row r="22630" spans="1:3" x14ac:dyDescent="0.2">
      <c r="A22630">
        <v>109751</v>
      </c>
      <c r="B22630" t="s">
        <v>43644</v>
      </c>
      <c r="C22630" t="s">
        <v>43645</v>
      </c>
    </row>
    <row r="22631" spans="1:3" x14ac:dyDescent="0.2">
      <c r="A22631">
        <v>109752</v>
      </c>
      <c r="B22631" t="s">
        <v>43646</v>
      </c>
      <c r="C22631" t="s">
        <v>43646</v>
      </c>
    </row>
    <row r="22632" spans="1:3" x14ac:dyDescent="0.2">
      <c r="A22632">
        <v>109753</v>
      </c>
      <c r="B22632" t="s">
        <v>43647</v>
      </c>
      <c r="C22632" t="s">
        <v>43648</v>
      </c>
    </row>
    <row r="22633" spans="1:3" x14ac:dyDescent="0.2">
      <c r="A22633">
        <v>109754</v>
      </c>
      <c r="B22633" t="s">
        <v>43649</v>
      </c>
      <c r="C22633" t="s">
        <v>43650</v>
      </c>
    </row>
    <row r="22634" spans="1:3" x14ac:dyDescent="0.2">
      <c r="A22634">
        <v>109755</v>
      </c>
      <c r="B22634" t="s">
        <v>43651</v>
      </c>
      <c r="C22634" t="s">
        <v>43652</v>
      </c>
    </row>
    <row r="22635" spans="1:3" x14ac:dyDescent="0.2">
      <c r="A22635">
        <v>109756</v>
      </c>
      <c r="B22635" t="s">
        <v>43653</v>
      </c>
      <c r="C22635" t="s">
        <v>43654</v>
      </c>
    </row>
    <row r="22636" spans="1:3" x14ac:dyDescent="0.2">
      <c r="A22636">
        <v>109757</v>
      </c>
      <c r="B22636" t="s">
        <v>43655</v>
      </c>
      <c r="C22636" t="s">
        <v>43656</v>
      </c>
    </row>
    <row r="22637" spans="1:3" x14ac:dyDescent="0.2">
      <c r="A22637">
        <v>109758</v>
      </c>
      <c r="B22637" t="s">
        <v>43657</v>
      </c>
      <c r="C22637" t="s">
        <v>43657</v>
      </c>
    </row>
    <row r="22638" spans="1:3" x14ac:dyDescent="0.2">
      <c r="A22638">
        <v>109759</v>
      </c>
      <c r="B22638" t="s">
        <v>43658</v>
      </c>
      <c r="C22638" t="s">
        <v>43658</v>
      </c>
    </row>
    <row r="22639" spans="1:3" x14ac:dyDescent="0.2">
      <c r="A22639">
        <v>109760</v>
      </c>
      <c r="B22639" t="s">
        <v>43659</v>
      </c>
      <c r="C22639" t="s">
        <v>43659</v>
      </c>
    </row>
    <row r="22640" spans="1:3" x14ac:dyDescent="0.2">
      <c r="A22640">
        <v>109761</v>
      </c>
      <c r="B22640" t="s">
        <v>43660</v>
      </c>
      <c r="C22640" t="s">
        <v>43660</v>
      </c>
    </row>
    <row r="22641" spans="1:3" x14ac:dyDescent="0.2">
      <c r="A22641">
        <v>109762</v>
      </c>
      <c r="B22641" t="s">
        <v>43661</v>
      </c>
      <c r="C22641" t="s">
        <v>43661</v>
      </c>
    </row>
    <row r="22642" spans="1:3" x14ac:dyDescent="0.2">
      <c r="A22642">
        <v>109763</v>
      </c>
      <c r="B22642" t="s">
        <v>43662</v>
      </c>
      <c r="C22642" t="s">
        <v>43662</v>
      </c>
    </row>
    <row r="22643" spans="1:3" x14ac:dyDescent="0.2">
      <c r="A22643">
        <v>109764</v>
      </c>
      <c r="B22643" t="s">
        <v>43663</v>
      </c>
      <c r="C22643" t="s">
        <v>43663</v>
      </c>
    </row>
    <row r="22644" spans="1:3" x14ac:dyDescent="0.2">
      <c r="A22644">
        <v>109765</v>
      </c>
      <c r="B22644" t="s">
        <v>43664</v>
      </c>
      <c r="C22644" t="s">
        <v>43664</v>
      </c>
    </row>
    <row r="22645" spans="1:3" x14ac:dyDescent="0.2">
      <c r="A22645">
        <v>109766</v>
      </c>
      <c r="B22645" t="s">
        <v>43665</v>
      </c>
      <c r="C22645" t="s">
        <v>43665</v>
      </c>
    </row>
    <row r="22646" spans="1:3" x14ac:dyDescent="0.2">
      <c r="A22646">
        <v>109767</v>
      </c>
      <c r="B22646" t="s">
        <v>43666</v>
      </c>
      <c r="C22646" t="s">
        <v>43666</v>
      </c>
    </row>
    <row r="22647" spans="1:3" x14ac:dyDescent="0.2">
      <c r="A22647">
        <v>109768</v>
      </c>
      <c r="B22647" t="s">
        <v>43667</v>
      </c>
      <c r="C22647" t="s">
        <v>43667</v>
      </c>
    </row>
    <row r="22648" spans="1:3" x14ac:dyDescent="0.2">
      <c r="A22648">
        <v>109769</v>
      </c>
      <c r="B22648" t="s">
        <v>43668</v>
      </c>
      <c r="C22648" t="s">
        <v>43668</v>
      </c>
    </row>
    <row r="22649" spans="1:3" x14ac:dyDescent="0.2">
      <c r="A22649">
        <v>109770</v>
      </c>
      <c r="B22649" t="s">
        <v>43669</v>
      </c>
      <c r="C22649" t="s">
        <v>43669</v>
      </c>
    </row>
    <row r="22650" spans="1:3" x14ac:dyDescent="0.2">
      <c r="A22650">
        <v>109771</v>
      </c>
      <c r="B22650" t="s">
        <v>43670</v>
      </c>
      <c r="C22650" t="s">
        <v>43670</v>
      </c>
    </row>
    <row r="22651" spans="1:3" x14ac:dyDescent="0.2">
      <c r="A22651">
        <v>109772</v>
      </c>
      <c r="B22651" t="s">
        <v>43671</v>
      </c>
      <c r="C22651" t="s">
        <v>43671</v>
      </c>
    </row>
    <row r="22652" spans="1:3" x14ac:dyDescent="0.2">
      <c r="A22652">
        <v>109773</v>
      </c>
      <c r="B22652" t="s">
        <v>43672</v>
      </c>
      <c r="C22652" t="s">
        <v>43672</v>
      </c>
    </row>
    <row r="22653" spans="1:3" x14ac:dyDescent="0.2">
      <c r="A22653">
        <v>109774</v>
      </c>
      <c r="B22653" t="s">
        <v>43673</v>
      </c>
      <c r="C22653" t="s">
        <v>43673</v>
      </c>
    </row>
    <row r="22654" spans="1:3" x14ac:dyDescent="0.2">
      <c r="A22654">
        <v>109775</v>
      </c>
      <c r="B22654" t="s">
        <v>43674</v>
      </c>
      <c r="C22654" t="s">
        <v>43674</v>
      </c>
    </row>
    <row r="22655" spans="1:3" x14ac:dyDescent="0.2">
      <c r="A22655">
        <v>109776</v>
      </c>
      <c r="B22655" t="s">
        <v>43675</v>
      </c>
      <c r="C22655" t="s">
        <v>43675</v>
      </c>
    </row>
    <row r="22656" spans="1:3" x14ac:dyDescent="0.2">
      <c r="A22656">
        <v>109777</v>
      </c>
      <c r="B22656" t="s">
        <v>43676</v>
      </c>
      <c r="C22656" t="s">
        <v>43676</v>
      </c>
    </row>
    <row r="22657" spans="1:3" x14ac:dyDescent="0.2">
      <c r="A22657">
        <v>109778</v>
      </c>
      <c r="B22657" t="s">
        <v>43677</v>
      </c>
      <c r="C22657" t="s">
        <v>43677</v>
      </c>
    </row>
    <row r="22658" spans="1:3" x14ac:dyDescent="0.2">
      <c r="A22658">
        <v>109779</v>
      </c>
      <c r="B22658" t="s">
        <v>43678</v>
      </c>
      <c r="C22658" t="s">
        <v>43678</v>
      </c>
    </row>
    <row r="22659" spans="1:3" x14ac:dyDescent="0.2">
      <c r="A22659">
        <v>109780</v>
      </c>
      <c r="B22659" t="s">
        <v>43679</v>
      </c>
      <c r="C22659" t="s">
        <v>43679</v>
      </c>
    </row>
    <row r="22660" spans="1:3" x14ac:dyDescent="0.2">
      <c r="A22660">
        <v>109781</v>
      </c>
      <c r="B22660" t="s">
        <v>43680</v>
      </c>
      <c r="C22660" t="s">
        <v>43680</v>
      </c>
    </row>
    <row r="22661" spans="1:3" x14ac:dyDescent="0.2">
      <c r="A22661">
        <v>109782</v>
      </c>
      <c r="B22661" t="s">
        <v>43681</v>
      </c>
      <c r="C22661" t="s">
        <v>43681</v>
      </c>
    </row>
    <row r="22662" spans="1:3" x14ac:dyDescent="0.2">
      <c r="A22662">
        <v>109783</v>
      </c>
      <c r="B22662" t="s">
        <v>43682</v>
      </c>
      <c r="C22662" t="s">
        <v>43682</v>
      </c>
    </row>
    <row r="22663" spans="1:3" x14ac:dyDescent="0.2">
      <c r="A22663">
        <v>109784</v>
      </c>
      <c r="B22663" t="s">
        <v>43683</v>
      </c>
      <c r="C22663" t="s">
        <v>43683</v>
      </c>
    </row>
    <row r="22664" spans="1:3" x14ac:dyDescent="0.2">
      <c r="A22664">
        <v>109785</v>
      </c>
      <c r="B22664" t="s">
        <v>43684</v>
      </c>
      <c r="C22664" t="s">
        <v>43684</v>
      </c>
    </row>
    <row r="22665" spans="1:3" x14ac:dyDescent="0.2">
      <c r="A22665">
        <v>109786</v>
      </c>
      <c r="B22665" t="s">
        <v>43685</v>
      </c>
      <c r="C22665" t="s">
        <v>43685</v>
      </c>
    </row>
    <row r="22666" spans="1:3" x14ac:dyDescent="0.2">
      <c r="A22666">
        <v>109787</v>
      </c>
      <c r="B22666" t="s">
        <v>43686</v>
      </c>
      <c r="C22666" t="s">
        <v>43686</v>
      </c>
    </row>
    <row r="22667" spans="1:3" x14ac:dyDescent="0.2">
      <c r="A22667">
        <v>109788</v>
      </c>
      <c r="B22667" t="s">
        <v>43687</v>
      </c>
      <c r="C22667" t="s">
        <v>43687</v>
      </c>
    </row>
    <row r="22668" spans="1:3" x14ac:dyDescent="0.2">
      <c r="A22668">
        <v>109789</v>
      </c>
      <c r="B22668" t="s">
        <v>43688</v>
      </c>
      <c r="C22668" t="s">
        <v>43689</v>
      </c>
    </row>
    <row r="22669" spans="1:3" x14ac:dyDescent="0.2">
      <c r="A22669">
        <v>109790</v>
      </c>
      <c r="B22669" t="s">
        <v>43690</v>
      </c>
      <c r="C22669" t="s">
        <v>43691</v>
      </c>
    </row>
    <row r="22670" spans="1:3" x14ac:dyDescent="0.2">
      <c r="A22670">
        <v>109791</v>
      </c>
      <c r="B22670" t="s">
        <v>43692</v>
      </c>
      <c r="C22670" t="s">
        <v>43693</v>
      </c>
    </row>
    <row r="22671" spans="1:3" x14ac:dyDescent="0.2">
      <c r="A22671">
        <v>109792</v>
      </c>
      <c r="B22671" t="s">
        <v>43694</v>
      </c>
      <c r="C22671" t="s">
        <v>43695</v>
      </c>
    </row>
    <row r="22672" spans="1:3" x14ac:dyDescent="0.2">
      <c r="A22672">
        <v>109793</v>
      </c>
      <c r="B22672" t="s">
        <v>43696</v>
      </c>
      <c r="C22672" t="s">
        <v>43697</v>
      </c>
    </row>
    <row r="22673" spans="1:3" x14ac:dyDescent="0.2">
      <c r="A22673">
        <v>109794</v>
      </c>
      <c r="B22673" t="s">
        <v>43698</v>
      </c>
      <c r="C22673" t="s">
        <v>43699</v>
      </c>
    </row>
    <row r="22674" spans="1:3" x14ac:dyDescent="0.2">
      <c r="A22674">
        <v>109795</v>
      </c>
      <c r="B22674" t="s">
        <v>43700</v>
      </c>
      <c r="C22674" t="s">
        <v>43701</v>
      </c>
    </row>
    <row r="22675" spans="1:3" x14ac:dyDescent="0.2">
      <c r="A22675">
        <v>109796</v>
      </c>
      <c r="B22675" t="s">
        <v>43702</v>
      </c>
      <c r="C22675" t="s">
        <v>43703</v>
      </c>
    </row>
    <row r="22676" spans="1:3" x14ac:dyDescent="0.2">
      <c r="A22676">
        <v>109797</v>
      </c>
      <c r="B22676" t="s">
        <v>43704</v>
      </c>
      <c r="C22676" t="s">
        <v>43705</v>
      </c>
    </row>
    <row r="22677" spans="1:3" x14ac:dyDescent="0.2">
      <c r="A22677">
        <v>109798</v>
      </c>
      <c r="B22677" t="s">
        <v>43706</v>
      </c>
      <c r="C22677" t="s">
        <v>43707</v>
      </c>
    </row>
    <row r="22678" spans="1:3" x14ac:dyDescent="0.2">
      <c r="A22678">
        <v>109799</v>
      </c>
      <c r="B22678" t="s">
        <v>43708</v>
      </c>
      <c r="C22678" t="s">
        <v>43709</v>
      </c>
    </row>
    <row r="22679" spans="1:3" x14ac:dyDescent="0.2">
      <c r="A22679">
        <v>109800</v>
      </c>
      <c r="B22679" t="s">
        <v>43710</v>
      </c>
      <c r="C22679" t="s">
        <v>43710</v>
      </c>
    </row>
    <row r="22680" spans="1:3" x14ac:dyDescent="0.2">
      <c r="A22680">
        <v>109801</v>
      </c>
      <c r="B22680" t="s">
        <v>43711</v>
      </c>
      <c r="C22680" t="s">
        <v>43712</v>
      </c>
    </row>
    <row r="22681" spans="1:3" x14ac:dyDescent="0.2">
      <c r="A22681">
        <v>109802</v>
      </c>
      <c r="B22681" t="s">
        <v>43713</v>
      </c>
      <c r="C22681" t="s">
        <v>43714</v>
      </c>
    </row>
    <row r="22682" spans="1:3" x14ac:dyDescent="0.2">
      <c r="A22682">
        <v>109803</v>
      </c>
      <c r="B22682" t="s">
        <v>43715</v>
      </c>
      <c r="C22682" t="s">
        <v>43716</v>
      </c>
    </row>
    <row r="22683" spans="1:3" x14ac:dyDescent="0.2">
      <c r="A22683">
        <v>109804</v>
      </c>
      <c r="B22683" t="s">
        <v>43717</v>
      </c>
      <c r="C22683" t="s">
        <v>43718</v>
      </c>
    </row>
    <row r="22684" spans="1:3" x14ac:dyDescent="0.2">
      <c r="A22684">
        <v>109805</v>
      </c>
      <c r="B22684" t="s">
        <v>43719</v>
      </c>
      <c r="C22684" t="s">
        <v>43719</v>
      </c>
    </row>
    <row r="22685" spans="1:3" x14ac:dyDescent="0.2">
      <c r="A22685">
        <v>109806</v>
      </c>
      <c r="B22685" t="s">
        <v>43720</v>
      </c>
      <c r="C22685" t="s">
        <v>43721</v>
      </c>
    </row>
    <row r="22686" spans="1:3" x14ac:dyDescent="0.2">
      <c r="A22686">
        <v>109807</v>
      </c>
      <c r="B22686" t="s">
        <v>43722</v>
      </c>
      <c r="C22686" t="s">
        <v>43723</v>
      </c>
    </row>
    <row r="22687" spans="1:3" x14ac:dyDescent="0.2">
      <c r="A22687">
        <v>109808</v>
      </c>
      <c r="B22687" t="s">
        <v>43724</v>
      </c>
      <c r="C22687" t="s">
        <v>43725</v>
      </c>
    </row>
    <row r="22688" spans="1:3" x14ac:dyDescent="0.2">
      <c r="A22688">
        <v>109809</v>
      </c>
      <c r="B22688" t="s">
        <v>43726</v>
      </c>
      <c r="C22688" t="s">
        <v>43727</v>
      </c>
    </row>
    <row r="22689" spans="1:3" x14ac:dyDescent="0.2">
      <c r="A22689">
        <v>109810</v>
      </c>
      <c r="B22689" t="s">
        <v>43728</v>
      </c>
      <c r="C22689" t="s">
        <v>43729</v>
      </c>
    </row>
    <row r="22690" spans="1:3" x14ac:dyDescent="0.2">
      <c r="A22690">
        <v>109811</v>
      </c>
      <c r="B22690" t="s">
        <v>43730</v>
      </c>
      <c r="C22690" t="s">
        <v>43731</v>
      </c>
    </row>
    <row r="22691" spans="1:3" x14ac:dyDescent="0.2">
      <c r="A22691">
        <v>109812</v>
      </c>
      <c r="B22691" t="s">
        <v>43732</v>
      </c>
      <c r="C22691" t="s">
        <v>43733</v>
      </c>
    </row>
    <row r="22692" spans="1:3" x14ac:dyDescent="0.2">
      <c r="A22692">
        <v>109813</v>
      </c>
      <c r="B22692" t="s">
        <v>43734</v>
      </c>
      <c r="C22692" t="s">
        <v>43735</v>
      </c>
    </row>
    <row r="22693" spans="1:3" x14ac:dyDescent="0.2">
      <c r="A22693">
        <v>109814</v>
      </c>
      <c r="B22693" t="s">
        <v>43736</v>
      </c>
      <c r="C22693" t="s">
        <v>43737</v>
      </c>
    </row>
    <row r="22694" spans="1:3" x14ac:dyDescent="0.2">
      <c r="A22694">
        <v>109815</v>
      </c>
      <c r="B22694" t="s">
        <v>43738</v>
      </c>
      <c r="C22694" t="s">
        <v>43739</v>
      </c>
    </row>
    <row r="22695" spans="1:3" x14ac:dyDescent="0.2">
      <c r="A22695">
        <v>109816</v>
      </c>
      <c r="B22695" t="s">
        <v>43740</v>
      </c>
      <c r="C22695" t="s">
        <v>43741</v>
      </c>
    </row>
    <row r="22696" spans="1:3" x14ac:dyDescent="0.2">
      <c r="A22696">
        <v>109817</v>
      </c>
      <c r="B22696" t="s">
        <v>43742</v>
      </c>
      <c r="C22696" t="s">
        <v>43743</v>
      </c>
    </row>
    <row r="22697" spans="1:3" x14ac:dyDescent="0.2">
      <c r="A22697">
        <v>109818</v>
      </c>
      <c r="B22697" t="s">
        <v>43744</v>
      </c>
      <c r="C22697" t="s">
        <v>43745</v>
      </c>
    </row>
    <row r="22698" spans="1:3" x14ac:dyDescent="0.2">
      <c r="A22698">
        <v>109819</v>
      </c>
      <c r="B22698" t="s">
        <v>43746</v>
      </c>
      <c r="C22698" t="s">
        <v>43747</v>
      </c>
    </row>
    <row r="22699" spans="1:3" x14ac:dyDescent="0.2">
      <c r="A22699">
        <v>109820</v>
      </c>
      <c r="B22699" t="s">
        <v>43748</v>
      </c>
      <c r="C22699" t="s">
        <v>43749</v>
      </c>
    </row>
    <row r="22700" spans="1:3" x14ac:dyDescent="0.2">
      <c r="A22700">
        <v>109821</v>
      </c>
      <c r="B22700" t="s">
        <v>43750</v>
      </c>
      <c r="C22700" t="s">
        <v>43751</v>
      </c>
    </row>
    <row r="22701" spans="1:3" x14ac:dyDescent="0.2">
      <c r="A22701">
        <v>109822</v>
      </c>
      <c r="B22701" t="s">
        <v>43752</v>
      </c>
      <c r="C22701" t="s">
        <v>43753</v>
      </c>
    </row>
    <row r="22702" spans="1:3" x14ac:dyDescent="0.2">
      <c r="A22702">
        <v>109823</v>
      </c>
      <c r="B22702" t="s">
        <v>43754</v>
      </c>
      <c r="C22702" t="s">
        <v>43755</v>
      </c>
    </row>
    <row r="22703" spans="1:3" x14ac:dyDescent="0.2">
      <c r="A22703">
        <v>109824</v>
      </c>
      <c r="B22703" t="s">
        <v>43756</v>
      </c>
      <c r="C22703" t="s">
        <v>43757</v>
      </c>
    </row>
    <row r="22704" spans="1:3" x14ac:dyDescent="0.2">
      <c r="A22704">
        <v>109825</v>
      </c>
      <c r="B22704" t="s">
        <v>43758</v>
      </c>
      <c r="C22704" t="s">
        <v>43759</v>
      </c>
    </row>
    <row r="22705" spans="1:3" x14ac:dyDescent="0.2">
      <c r="A22705">
        <v>109826</v>
      </c>
      <c r="B22705" t="s">
        <v>43760</v>
      </c>
      <c r="C22705" t="s">
        <v>43761</v>
      </c>
    </row>
    <row r="22706" spans="1:3" x14ac:dyDescent="0.2">
      <c r="A22706">
        <v>109827</v>
      </c>
      <c r="B22706" t="s">
        <v>43762</v>
      </c>
      <c r="C22706" t="s">
        <v>43763</v>
      </c>
    </row>
    <row r="22707" spans="1:3" x14ac:dyDescent="0.2">
      <c r="A22707">
        <v>109828</v>
      </c>
      <c r="B22707" t="s">
        <v>43764</v>
      </c>
      <c r="C22707" t="s">
        <v>43765</v>
      </c>
    </row>
    <row r="22708" spans="1:3" x14ac:dyDescent="0.2">
      <c r="A22708">
        <v>109829</v>
      </c>
      <c r="B22708" t="s">
        <v>43766</v>
      </c>
      <c r="C22708" t="s">
        <v>43767</v>
      </c>
    </row>
    <row r="22709" spans="1:3" x14ac:dyDescent="0.2">
      <c r="A22709">
        <v>109830</v>
      </c>
      <c r="B22709" t="s">
        <v>43768</v>
      </c>
      <c r="C22709" t="s">
        <v>43769</v>
      </c>
    </row>
    <row r="22710" spans="1:3" x14ac:dyDescent="0.2">
      <c r="A22710">
        <v>109831</v>
      </c>
      <c r="B22710" t="s">
        <v>43770</v>
      </c>
      <c r="C22710" t="s">
        <v>43771</v>
      </c>
    </row>
    <row r="22711" spans="1:3" x14ac:dyDescent="0.2">
      <c r="A22711">
        <v>109832</v>
      </c>
      <c r="B22711" t="s">
        <v>43772</v>
      </c>
      <c r="C22711" t="s">
        <v>43773</v>
      </c>
    </row>
    <row r="22712" spans="1:3" x14ac:dyDescent="0.2">
      <c r="A22712">
        <v>109833</v>
      </c>
      <c r="B22712" t="s">
        <v>43774</v>
      </c>
      <c r="C22712" t="s">
        <v>43775</v>
      </c>
    </row>
    <row r="22713" spans="1:3" x14ac:dyDescent="0.2">
      <c r="A22713">
        <v>109834</v>
      </c>
      <c r="B22713" t="s">
        <v>43776</v>
      </c>
      <c r="C22713" t="s">
        <v>43777</v>
      </c>
    </row>
    <row r="22714" spans="1:3" x14ac:dyDescent="0.2">
      <c r="A22714">
        <v>109835</v>
      </c>
      <c r="B22714" t="s">
        <v>43778</v>
      </c>
      <c r="C22714" t="s">
        <v>43779</v>
      </c>
    </row>
    <row r="22715" spans="1:3" x14ac:dyDescent="0.2">
      <c r="A22715">
        <v>109836</v>
      </c>
      <c r="B22715" t="s">
        <v>43780</v>
      </c>
      <c r="C22715" t="s">
        <v>43781</v>
      </c>
    </row>
    <row r="22716" spans="1:3" x14ac:dyDescent="0.2">
      <c r="A22716">
        <v>109837</v>
      </c>
      <c r="B22716" t="s">
        <v>43782</v>
      </c>
      <c r="C22716" t="s">
        <v>43783</v>
      </c>
    </row>
    <row r="22717" spans="1:3" x14ac:dyDescent="0.2">
      <c r="A22717">
        <v>109838</v>
      </c>
      <c r="B22717" t="s">
        <v>43784</v>
      </c>
      <c r="C22717" t="s">
        <v>43785</v>
      </c>
    </row>
    <row r="22718" spans="1:3" x14ac:dyDescent="0.2">
      <c r="A22718">
        <v>109839</v>
      </c>
      <c r="B22718" t="s">
        <v>43786</v>
      </c>
      <c r="C22718" t="s">
        <v>43787</v>
      </c>
    </row>
    <row r="22719" spans="1:3" x14ac:dyDescent="0.2">
      <c r="A22719">
        <v>109840</v>
      </c>
      <c r="B22719" t="s">
        <v>43788</v>
      </c>
      <c r="C22719" t="s">
        <v>43789</v>
      </c>
    </row>
    <row r="22720" spans="1:3" x14ac:dyDescent="0.2">
      <c r="A22720">
        <v>109841</v>
      </c>
      <c r="B22720" t="s">
        <v>43790</v>
      </c>
      <c r="C22720" t="s">
        <v>43791</v>
      </c>
    </row>
    <row r="22721" spans="1:3" x14ac:dyDescent="0.2">
      <c r="A22721">
        <v>109842</v>
      </c>
      <c r="B22721" t="s">
        <v>43792</v>
      </c>
      <c r="C22721" t="s">
        <v>43793</v>
      </c>
    </row>
    <row r="22722" spans="1:3" x14ac:dyDescent="0.2">
      <c r="A22722">
        <v>109843</v>
      </c>
      <c r="B22722" t="s">
        <v>43794</v>
      </c>
      <c r="C22722" t="s">
        <v>43795</v>
      </c>
    </row>
    <row r="22723" spans="1:3" x14ac:dyDescent="0.2">
      <c r="A22723">
        <v>109844</v>
      </c>
      <c r="B22723" t="s">
        <v>43796</v>
      </c>
      <c r="C22723" t="s">
        <v>43797</v>
      </c>
    </row>
    <row r="22724" spans="1:3" x14ac:dyDescent="0.2">
      <c r="A22724">
        <v>109845</v>
      </c>
      <c r="B22724" t="s">
        <v>43798</v>
      </c>
      <c r="C22724" t="s">
        <v>43799</v>
      </c>
    </row>
    <row r="22725" spans="1:3" x14ac:dyDescent="0.2">
      <c r="A22725">
        <v>109846</v>
      </c>
      <c r="B22725" t="s">
        <v>43800</v>
      </c>
      <c r="C22725" t="s">
        <v>43801</v>
      </c>
    </row>
    <row r="22726" spans="1:3" x14ac:dyDescent="0.2">
      <c r="A22726">
        <v>109847</v>
      </c>
      <c r="B22726" t="s">
        <v>43802</v>
      </c>
      <c r="C22726" t="s">
        <v>43803</v>
      </c>
    </row>
    <row r="22727" spans="1:3" x14ac:dyDescent="0.2">
      <c r="A22727">
        <v>109848</v>
      </c>
      <c r="B22727" t="s">
        <v>43804</v>
      </c>
      <c r="C22727" t="s">
        <v>43805</v>
      </c>
    </row>
    <row r="22728" spans="1:3" x14ac:dyDescent="0.2">
      <c r="A22728">
        <v>109849</v>
      </c>
      <c r="B22728" t="s">
        <v>43806</v>
      </c>
      <c r="C22728" t="s">
        <v>43807</v>
      </c>
    </row>
    <row r="22729" spans="1:3" x14ac:dyDescent="0.2">
      <c r="A22729">
        <v>109850</v>
      </c>
      <c r="B22729" t="s">
        <v>43808</v>
      </c>
      <c r="C22729" t="s">
        <v>43809</v>
      </c>
    </row>
    <row r="22730" spans="1:3" x14ac:dyDescent="0.2">
      <c r="A22730">
        <v>109851</v>
      </c>
      <c r="B22730" t="s">
        <v>43810</v>
      </c>
      <c r="C22730" t="s">
        <v>43811</v>
      </c>
    </row>
    <row r="22731" spans="1:3" x14ac:dyDescent="0.2">
      <c r="A22731">
        <v>109852</v>
      </c>
      <c r="B22731" t="s">
        <v>43812</v>
      </c>
      <c r="C22731" t="s">
        <v>43813</v>
      </c>
    </row>
    <row r="22732" spans="1:3" x14ac:dyDescent="0.2">
      <c r="A22732">
        <v>109853</v>
      </c>
      <c r="B22732" t="s">
        <v>43814</v>
      </c>
      <c r="C22732" t="s">
        <v>43815</v>
      </c>
    </row>
    <row r="22733" spans="1:3" x14ac:dyDescent="0.2">
      <c r="A22733">
        <v>109854</v>
      </c>
      <c r="B22733" t="s">
        <v>43816</v>
      </c>
      <c r="C22733" t="s">
        <v>43817</v>
      </c>
    </row>
    <row r="22734" spans="1:3" x14ac:dyDescent="0.2">
      <c r="A22734">
        <v>109855</v>
      </c>
      <c r="B22734" t="s">
        <v>43818</v>
      </c>
      <c r="C22734" t="s">
        <v>43819</v>
      </c>
    </row>
    <row r="22735" spans="1:3" x14ac:dyDescent="0.2">
      <c r="A22735">
        <v>109856</v>
      </c>
      <c r="B22735" t="s">
        <v>43820</v>
      </c>
      <c r="C22735" t="s">
        <v>43821</v>
      </c>
    </row>
    <row r="22736" spans="1:3" x14ac:dyDescent="0.2">
      <c r="A22736">
        <v>109857</v>
      </c>
      <c r="B22736" t="s">
        <v>43822</v>
      </c>
      <c r="C22736" t="s">
        <v>43823</v>
      </c>
    </row>
    <row r="22737" spans="1:3" x14ac:dyDescent="0.2">
      <c r="A22737">
        <v>109858</v>
      </c>
      <c r="B22737" t="s">
        <v>43824</v>
      </c>
      <c r="C22737" t="s">
        <v>43825</v>
      </c>
    </row>
    <row r="22738" spans="1:3" x14ac:dyDescent="0.2">
      <c r="A22738">
        <v>109859</v>
      </c>
      <c r="B22738" t="s">
        <v>43826</v>
      </c>
      <c r="C22738" t="s">
        <v>43827</v>
      </c>
    </row>
    <row r="22739" spans="1:3" x14ac:dyDescent="0.2">
      <c r="A22739">
        <v>109860</v>
      </c>
      <c r="B22739" t="s">
        <v>43828</v>
      </c>
      <c r="C22739" t="s">
        <v>43829</v>
      </c>
    </row>
    <row r="22740" spans="1:3" x14ac:dyDescent="0.2">
      <c r="A22740">
        <v>109861</v>
      </c>
      <c r="B22740" t="s">
        <v>43830</v>
      </c>
      <c r="C22740" t="s">
        <v>43831</v>
      </c>
    </row>
    <row r="22741" spans="1:3" x14ac:dyDescent="0.2">
      <c r="A22741">
        <v>109862</v>
      </c>
      <c r="B22741" t="s">
        <v>43832</v>
      </c>
      <c r="C22741" t="s">
        <v>43833</v>
      </c>
    </row>
    <row r="22742" spans="1:3" x14ac:dyDescent="0.2">
      <c r="A22742">
        <v>109863</v>
      </c>
      <c r="B22742" t="s">
        <v>43834</v>
      </c>
      <c r="C22742" t="s">
        <v>43835</v>
      </c>
    </row>
    <row r="22743" spans="1:3" x14ac:dyDescent="0.2">
      <c r="A22743">
        <v>109864</v>
      </c>
      <c r="B22743" t="s">
        <v>43836</v>
      </c>
      <c r="C22743" t="s">
        <v>43837</v>
      </c>
    </row>
    <row r="22744" spans="1:3" x14ac:dyDescent="0.2">
      <c r="A22744">
        <v>109865</v>
      </c>
      <c r="B22744" t="s">
        <v>43838</v>
      </c>
      <c r="C22744" t="s">
        <v>43839</v>
      </c>
    </row>
    <row r="22745" spans="1:3" x14ac:dyDescent="0.2">
      <c r="A22745">
        <v>109866</v>
      </c>
      <c r="B22745" t="s">
        <v>43840</v>
      </c>
      <c r="C22745" t="s">
        <v>43841</v>
      </c>
    </row>
    <row r="22746" spans="1:3" x14ac:dyDescent="0.2">
      <c r="A22746">
        <v>109867</v>
      </c>
      <c r="B22746" t="s">
        <v>43842</v>
      </c>
      <c r="C22746" t="s">
        <v>43843</v>
      </c>
    </row>
    <row r="22747" spans="1:3" x14ac:dyDescent="0.2">
      <c r="A22747">
        <v>109868</v>
      </c>
      <c r="B22747" t="s">
        <v>43844</v>
      </c>
      <c r="C22747" t="s">
        <v>43845</v>
      </c>
    </row>
    <row r="22748" spans="1:3" x14ac:dyDescent="0.2">
      <c r="A22748">
        <v>109869</v>
      </c>
      <c r="B22748" t="s">
        <v>43846</v>
      </c>
      <c r="C22748" t="s">
        <v>43847</v>
      </c>
    </row>
    <row r="22749" spans="1:3" x14ac:dyDescent="0.2">
      <c r="A22749">
        <v>109870</v>
      </c>
      <c r="B22749" t="s">
        <v>43848</v>
      </c>
      <c r="C22749" t="s">
        <v>43849</v>
      </c>
    </row>
    <row r="22750" spans="1:3" x14ac:dyDescent="0.2">
      <c r="A22750">
        <v>109871</v>
      </c>
      <c r="B22750" t="s">
        <v>43850</v>
      </c>
      <c r="C22750" t="s">
        <v>43851</v>
      </c>
    </row>
    <row r="22751" spans="1:3" x14ac:dyDescent="0.2">
      <c r="A22751">
        <v>109872</v>
      </c>
      <c r="B22751" t="s">
        <v>43852</v>
      </c>
      <c r="C22751" t="s">
        <v>43853</v>
      </c>
    </row>
    <row r="22752" spans="1:3" x14ac:dyDescent="0.2">
      <c r="A22752">
        <v>109873</v>
      </c>
      <c r="B22752" t="s">
        <v>43854</v>
      </c>
      <c r="C22752" t="s">
        <v>43855</v>
      </c>
    </row>
    <row r="22753" spans="1:3" x14ac:dyDescent="0.2">
      <c r="A22753">
        <v>109874</v>
      </c>
      <c r="B22753" t="s">
        <v>43856</v>
      </c>
      <c r="C22753" t="s">
        <v>43857</v>
      </c>
    </row>
    <row r="22754" spans="1:3" x14ac:dyDescent="0.2">
      <c r="A22754">
        <v>109875</v>
      </c>
      <c r="B22754" t="s">
        <v>43858</v>
      </c>
      <c r="C22754" t="s">
        <v>43859</v>
      </c>
    </row>
    <row r="22755" spans="1:3" x14ac:dyDescent="0.2">
      <c r="A22755">
        <v>109876</v>
      </c>
      <c r="B22755" t="s">
        <v>43860</v>
      </c>
      <c r="C22755" t="s">
        <v>43861</v>
      </c>
    </row>
    <row r="22756" spans="1:3" x14ac:dyDescent="0.2">
      <c r="A22756">
        <v>109877</v>
      </c>
      <c r="B22756" t="s">
        <v>43862</v>
      </c>
      <c r="C22756" t="s">
        <v>43863</v>
      </c>
    </row>
    <row r="22757" spans="1:3" x14ac:dyDescent="0.2">
      <c r="A22757">
        <v>109878</v>
      </c>
      <c r="B22757" t="s">
        <v>43864</v>
      </c>
      <c r="C22757" t="s">
        <v>43865</v>
      </c>
    </row>
    <row r="22758" spans="1:3" x14ac:dyDescent="0.2">
      <c r="A22758">
        <v>109879</v>
      </c>
      <c r="B22758" t="s">
        <v>43866</v>
      </c>
      <c r="C22758" t="s">
        <v>43867</v>
      </c>
    </row>
    <row r="22759" spans="1:3" x14ac:dyDescent="0.2">
      <c r="A22759">
        <v>109880</v>
      </c>
      <c r="B22759" t="s">
        <v>43868</v>
      </c>
      <c r="C22759" t="s">
        <v>43869</v>
      </c>
    </row>
    <row r="22760" spans="1:3" x14ac:dyDescent="0.2">
      <c r="A22760">
        <v>109881</v>
      </c>
      <c r="B22760" t="s">
        <v>43870</v>
      </c>
      <c r="C22760" t="s">
        <v>43871</v>
      </c>
    </row>
    <row r="22761" spans="1:3" x14ac:dyDescent="0.2">
      <c r="A22761">
        <v>109882</v>
      </c>
      <c r="B22761" t="s">
        <v>43872</v>
      </c>
      <c r="C22761" t="s">
        <v>43873</v>
      </c>
    </row>
    <row r="22762" spans="1:3" x14ac:dyDescent="0.2">
      <c r="A22762">
        <v>109883</v>
      </c>
      <c r="B22762" t="s">
        <v>43874</v>
      </c>
      <c r="C22762" t="s">
        <v>43875</v>
      </c>
    </row>
    <row r="22763" spans="1:3" x14ac:dyDescent="0.2">
      <c r="A22763">
        <v>109884</v>
      </c>
      <c r="B22763" t="s">
        <v>43876</v>
      </c>
      <c r="C22763" t="s">
        <v>43877</v>
      </c>
    </row>
    <row r="22764" spans="1:3" x14ac:dyDescent="0.2">
      <c r="A22764">
        <v>109885</v>
      </c>
      <c r="B22764" t="s">
        <v>43878</v>
      </c>
      <c r="C22764" t="s">
        <v>43879</v>
      </c>
    </row>
    <row r="22765" spans="1:3" x14ac:dyDescent="0.2">
      <c r="A22765">
        <v>109886</v>
      </c>
      <c r="B22765" t="s">
        <v>43880</v>
      </c>
      <c r="C22765" t="s">
        <v>43881</v>
      </c>
    </row>
    <row r="22766" spans="1:3" x14ac:dyDescent="0.2">
      <c r="A22766">
        <v>109887</v>
      </c>
      <c r="B22766" t="s">
        <v>43882</v>
      </c>
      <c r="C22766" t="s">
        <v>43883</v>
      </c>
    </row>
    <row r="22767" spans="1:3" x14ac:dyDescent="0.2">
      <c r="A22767">
        <v>109888</v>
      </c>
      <c r="B22767" t="s">
        <v>43884</v>
      </c>
      <c r="C22767" t="s">
        <v>43885</v>
      </c>
    </row>
    <row r="22768" spans="1:3" x14ac:dyDescent="0.2">
      <c r="A22768">
        <v>109889</v>
      </c>
      <c r="B22768" t="s">
        <v>43886</v>
      </c>
      <c r="C22768" t="s">
        <v>43887</v>
      </c>
    </row>
    <row r="22769" spans="1:3" x14ac:dyDescent="0.2">
      <c r="A22769">
        <v>109890</v>
      </c>
      <c r="B22769" t="s">
        <v>43888</v>
      </c>
      <c r="C22769" t="s">
        <v>43889</v>
      </c>
    </row>
    <row r="22770" spans="1:3" x14ac:dyDescent="0.2">
      <c r="A22770">
        <v>109891</v>
      </c>
      <c r="B22770" t="s">
        <v>43890</v>
      </c>
      <c r="C22770" t="s">
        <v>43891</v>
      </c>
    </row>
    <row r="22771" spans="1:3" x14ac:dyDescent="0.2">
      <c r="A22771">
        <v>109892</v>
      </c>
      <c r="B22771" t="s">
        <v>43892</v>
      </c>
      <c r="C22771" t="s">
        <v>43893</v>
      </c>
    </row>
    <row r="22772" spans="1:3" x14ac:dyDescent="0.2">
      <c r="A22772">
        <v>109893</v>
      </c>
      <c r="B22772" t="s">
        <v>43894</v>
      </c>
      <c r="C22772" t="s">
        <v>43895</v>
      </c>
    </row>
    <row r="22773" spans="1:3" x14ac:dyDescent="0.2">
      <c r="A22773">
        <v>109894</v>
      </c>
      <c r="B22773" t="s">
        <v>43896</v>
      </c>
      <c r="C22773" t="s">
        <v>43897</v>
      </c>
    </row>
    <row r="22774" spans="1:3" x14ac:dyDescent="0.2">
      <c r="A22774">
        <v>109895</v>
      </c>
      <c r="B22774" t="s">
        <v>43898</v>
      </c>
      <c r="C22774" t="s">
        <v>43899</v>
      </c>
    </row>
    <row r="22775" spans="1:3" x14ac:dyDescent="0.2">
      <c r="A22775">
        <v>109896</v>
      </c>
      <c r="B22775" t="s">
        <v>43900</v>
      </c>
      <c r="C22775" t="s">
        <v>43901</v>
      </c>
    </row>
    <row r="22776" spans="1:3" x14ac:dyDescent="0.2">
      <c r="A22776">
        <v>109897</v>
      </c>
      <c r="B22776" t="s">
        <v>43902</v>
      </c>
      <c r="C22776" t="s">
        <v>43903</v>
      </c>
    </row>
    <row r="22777" spans="1:3" x14ac:dyDescent="0.2">
      <c r="A22777">
        <v>109898</v>
      </c>
      <c r="B22777" t="s">
        <v>43904</v>
      </c>
      <c r="C22777" t="s">
        <v>43905</v>
      </c>
    </row>
    <row r="22778" spans="1:3" x14ac:dyDescent="0.2">
      <c r="A22778">
        <v>109899</v>
      </c>
      <c r="B22778" t="s">
        <v>43906</v>
      </c>
      <c r="C22778" t="s">
        <v>43907</v>
      </c>
    </row>
    <row r="22779" spans="1:3" x14ac:dyDescent="0.2">
      <c r="A22779">
        <v>109900</v>
      </c>
      <c r="B22779" t="s">
        <v>43908</v>
      </c>
      <c r="C22779" t="s">
        <v>43909</v>
      </c>
    </row>
    <row r="22780" spans="1:3" x14ac:dyDescent="0.2">
      <c r="A22780">
        <v>109901</v>
      </c>
      <c r="B22780" t="s">
        <v>43910</v>
      </c>
      <c r="C22780" t="s">
        <v>43911</v>
      </c>
    </row>
    <row r="22781" spans="1:3" x14ac:dyDescent="0.2">
      <c r="A22781">
        <v>109902</v>
      </c>
      <c r="B22781" t="s">
        <v>43912</v>
      </c>
      <c r="C22781" t="s">
        <v>43913</v>
      </c>
    </row>
    <row r="22782" spans="1:3" x14ac:dyDescent="0.2">
      <c r="A22782">
        <v>109903</v>
      </c>
      <c r="B22782" t="s">
        <v>43914</v>
      </c>
      <c r="C22782" t="s">
        <v>43915</v>
      </c>
    </row>
    <row r="22783" spans="1:3" x14ac:dyDescent="0.2">
      <c r="A22783">
        <v>109904</v>
      </c>
      <c r="B22783" t="s">
        <v>43916</v>
      </c>
      <c r="C22783" t="s">
        <v>43917</v>
      </c>
    </row>
    <row r="22784" spans="1:3" x14ac:dyDescent="0.2">
      <c r="A22784">
        <v>109905</v>
      </c>
      <c r="B22784" t="s">
        <v>43918</v>
      </c>
      <c r="C22784" t="s">
        <v>43919</v>
      </c>
    </row>
    <row r="22785" spans="1:3" x14ac:dyDescent="0.2">
      <c r="A22785">
        <v>109906</v>
      </c>
      <c r="B22785" t="s">
        <v>43920</v>
      </c>
      <c r="C22785" t="s">
        <v>43921</v>
      </c>
    </row>
    <row r="22786" spans="1:3" x14ac:dyDescent="0.2">
      <c r="A22786">
        <v>109907</v>
      </c>
      <c r="B22786" t="s">
        <v>43922</v>
      </c>
      <c r="C22786" t="s">
        <v>43923</v>
      </c>
    </row>
    <row r="22787" spans="1:3" x14ac:dyDescent="0.2">
      <c r="A22787">
        <v>109908</v>
      </c>
      <c r="B22787" t="s">
        <v>43924</v>
      </c>
      <c r="C22787" t="s">
        <v>43925</v>
      </c>
    </row>
    <row r="22788" spans="1:3" x14ac:dyDescent="0.2">
      <c r="A22788">
        <v>109909</v>
      </c>
      <c r="B22788" t="s">
        <v>43926</v>
      </c>
      <c r="C22788" t="s">
        <v>43927</v>
      </c>
    </row>
    <row r="22789" spans="1:3" x14ac:dyDescent="0.2">
      <c r="A22789">
        <v>109910</v>
      </c>
      <c r="B22789" t="s">
        <v>43928</v>
      </c>
      <c r="C22789" t="s">
        <v>43929</v>
      </c>
    </row>
    <row r="22790" spans="1:3" x14ac:dyDescent="0.2">
      <c r="A22790">
        <v>109911</v>
      </c>
      <c r="B22790" t="s">
        <v>43930</v>
      </c>
      <c r="C22790" t="s">
        <v>43931</v>
      </c>
    </row>
    <row r="22791" spans="1:3" x14ac:dyDescent="0.2">
      <c r="A22791">
        <v>109913</v>
      </c>
      <c r="B22791" t="s">
        <v>43932</v>
      </c>
      <c r="C22791" t="s">
        <v>43933</v>
      </c>
    </row>
    <row r="22792" spans="1:3" x14ac:dyDescent="0.2">
      <c r="A22792">
        <v>109914</v>
      </c>
      <c r="B22792" t="s">
        <v>43934</v>
      </c>
      <c r="C22792" t="s">
        <v>43935</v>
      </c>
    </row>
    <row r="22793" spans="1:3" x14ac:dyDescent="0.2">
      <c r="A22793">
        <v>109915</v>
      </c>
      <c r="B22793" t="s">
        <v>43936</v>
      </c>
      <c r="C22793" t="s">
        <v>43937</v>
      </c>
    </row>
    <row r="22794" spans="1:3" x14ac:dyDescent="0.2">
      <c r="A22794">
        <v>109916</v>
      </c>
      <c r="B22794" t="s">
        <v>43938</v>
      </c>
      <c r="C22794" t="s">
        <v>43939</v>
      </c>
    </row>
    <row r="22795" spans="1:3" x14ac:dyDescent="0.2">
      <c r="A22795">
        <v>109917</v>
      </c>
      <c r="B22795" t="s">
        <v>43940</v>
      </c>
      <c r="C22795" t="s">
        <v>43941</v>
      </c>
    </row>
    <row r="22796" spans="1:3" x14ac:dyDescent="0.2">
      <c r="A22796">
        <v>109918</v>
      </c>
      <c r="B22796" t="s">
        <v>43942</v>
      </c>
      <c r="C22796" t="s">
        <v>43943</v>
      </c>
    </row>
    <row r="22797" spans="1:3" x14ac:dyDescent="0.2">
      <c r="A22797">
        <v>109919</v>
      </c>
      <c r="B22797" t="s">
        <v>43944</v>
      </c>
      <c r="C22797" t="s">
        <v>43945</v>
      </c>
    </row>
    <row r="22798" spans="1:3" x14ac:dyDescent="0.2">
      <c r="A22798">
        <v>109920</v>
      </c>
      <c r="B22798" t="s">
        <v>43946</v>
      </c>
      <c r="C22798" t="s">
        <v>43947</v>
      </c>
    </row>
    <row r="22799" spans="1:3" x14ac:dyDescent="0.2">
      <c r="A22799">
        <v>109921</v>
      </c>
      <c r="B22799" t="s">
        <v>43948</v>
      </c>
      <c r="C22799" t="s">
        <v>43949</v>
      </c>
    </row>
    <row r="22800" spans="1:3" x14ac:dyDescent="0.2">
      <c r="A22800">
        <v>109922</v>
      </c>
      <c r="B22800" t="s">
        <v>43950</v>
      </c>
      <c r="C22800" t="s">
        <v>43951</v>
      </c>
    </row>
    <row r="22801" spans="1:3" x14ac:dyDescent="0.2">
      <c r="A22801">
        <v>109923</v>
      </c>
      <c r="B22801" t="s">
        <v>43952</v>
      </c>
      <c r="C22801" t="s">
        <v>43953</v>
      </c>
    </row>
    <row r="22802" spans="1:3" x14ac:dyDescent="0.2">
      <c r="A22802">
        <v>109924</v>
      </c>
      <c r="B22802" t="s">
        <v>43954</v>
      </c>
      <c r="C22802" t="s">
        <v>43955</v>
      </c>
    </row>
    <row r="22803" spans="1:3" x14ac:dyDescent="0.2">
      <c r="A22803">
        <v>109925</v>
      </c>
      <c r="B22803" t="s">
        <v>43956</v>
      </c>
      <c r="C22803" t="s">
        <v>43957</v>
      </c>
    </row>
    <row r="22804" spans="1:3" x14ac:dyDescent="0.2">
      <c r="A22804">
        <v>109926</v>
      </c>
      <c r="B22804" t="s">
        <v>43958</v>
      </c>
      <c r="C22804" t="s">
        <v>43959</v>
      </c>
    </row>
    <row r="22805" spans="1:3" x14ac:dyDescent="0.2">
      <c r="A22805">
        <v>109927</v>
      </c>
      <c r="B22805" t="s">
        <v>43960</v>
      </c>
      <c r="C22805" t="s">
        <v>43961</v>
      </c>
    </row>
    <row r="22806" spans="1:3" x14ac:dyDescent="0.2">
      <c r="A22806">
        <v>109928</v>
      </c>
      <c r="B22806" t="s">
        <v>43962</v>
      </c>
      <c r="C22806" t="s">
        <v>43963</v>
      </c>
    </row>
    <row r="22807" spans="1:3" x14ac:dyDescent="0.2">
      <c r="A22807">
        <v>109929</v>
      </c>
      <c r="B22807" t="s">
        <v>43964</v>
      </c>
      <c r="C22807" t="s">
        <v>43965</v>
      </c>
    </row>
    <row r="22808" spans="1:3" x14ac:dyDescent="0.2">
      <c r="A22808">
        <v>109930</v>
      </c>
      <c r="B22808" t="s">
        <v>43966</v>
      </c>
      <c r="C22808" t="s">
        <v>43967</v>
      </c>
    </row>
    <row r="22809" spans="1:3" x14ac:dyDescent="0.2">
      <c r="A22809">
        <v>109931</v>
      </c>
      <c r="B22809" t="s">
        <v>43968</v>
      </c>
      <c r="C22809" t="s">
        <v>43969</v>
      </c>
    </row>
    <row r="22810" spans="1:3" x14ac:dyDescent="0.2">
      <c r="A22810">
        <v>109932</v>
      </c>
      <c r="B22810" t="s">
        <v>43970</v>
      </c>
      <c r="C22810" t="s">
        <v>43971</v>
      </c>
    </row>
    <row r="22811" spans="1:3" x14ac:dyDescent="0.2">
      <c r="A22811">
        <v>109933</v>
      </c>
      <c r="B22811" t="s">
        <v>43972</v>
      </c>
      <c r="C22811" t="s">
        <v>43973</v>
      </c>
    </row>
    <row r="22812" spans="1:3" x14ac:dyDescent="0.2">
      <c r="A22812">
        <v>109934</v>
      </c>
      <c r="B22812" t="s">
        <v>43974</v>
      </c>
      <c r="C22812" t="s">
        <v>43975</v>
      </c>
    </row>
    <row r="22813" spans="1:3" x14ac:dyDescent="0.2">
      <c r="A22813">
        <v>109935</v>
      </c>
      <c r="B22813" t="s">
        <v>43976</v>
      </c>
      <c r="C22813" t="s">
        <v>43977</v>
      </c>
    </row>
    <row r="22814" spans="1:3" x14ac:dyDescent="0.2">
      <c r="A22814">
        <v>109936</v>
      </c>
      <c r="B22814" t="s">
        <v>43978</v>
      </c>
      <c r="C22814" t="s">
        <v>43979</v>
      </c>
    </row>
    <row r="22815" spans="1:3" x14ac:dyDescent="0.2">
      <c r="A22815">
        <v>109937</v>
      </c>
      <c r="B22815" t="s">
        <v>43980</v>
      </c>
      <c r="C22815" t="s">
        <v>43981</v>
      </c>
    </row>
    <row r="22816" spans="1:3" x14ac:dyDescent="0.2">
      <c r="A22816">
        <v>109938</v>
      </c>
      <c r="B22816" t="s">
        <v>43982</v>
      </c>
      <c r="C22816" t="s">
        <v>43983</v>
      </c>
    </row>
    <row r="22817" spans="1:3" x14ac:dyDescent="0.2">
      <c r="A22817">
        <v>109939</v>
      </c>
      <c r="B22817" t="s">
        <v>43984</v>
      </c>
      <c r="C22817" t="s">
        <v>43985</v>
      </c>
    </row>
    <row r="22818" spans="1:3" x14ac:dyDescent="0.2">
      <c r="A22818">
        <v>109940</v>
      </c>
      <c r="B22818" t="s">
        <v>43986</v>
      </c>
      <c r="C22818" t="s">
        <v>43987</v>
      </c>
    </row>
    <row r="22819" spans="1:3" x14ac:dyDescent="0.2">
      <c r="A22819">
        <v>109941</v>
      </c>
      <c r="B22819" t="s">
        <v>43988</v>
      </c>
      <c r="C22819" t="s">
        <v>43989</v>
      </c>
    </row>
    <row r="22820" spans="1:3" x14ac:dyDescent="0.2">
      <c r="A22820">
        <v>109942</v>
      </c>
      <c r="B22820" t="s">
        <v>43990</v>
      </c>
      <c r="C22820" t="s">
        <v>43991</v>
      </c>
    </row>
    <row r="22821" spans="1:3" x14ac:dyDescent="0.2">
      <c r="A22821">
        <v>109943</v>
      </c>
      <c r="B22821" t="s">
        <v>43992</v>
      </c>
      <c r="C22821" t="s">
        <v>43993</v>
      </c>
    </row>
    <row r="22822" spans="1:3" x14ac:dyDescent="0.2">
      <c r="A22822">
        <v>109944</v>
      </c>
      <c r="B22822" t="s">
        <v>43994</v>
      </c>
      <c r="C22822" t="s">
        <v>43995</v>
      </c>
    </row>
    <row r="22823" spans="1:3" x14ac:dyDescent="0.2">
      <c r="A22823">
        <v>109945</v>
      </c>
      <c r="B22823" t="s">
        <v>43996</v>
      </c>
      <c r="C22823" t="s">
        <v>43997</v>
      </c>
    </row>
    <row r="22824" spans="1:3" x14ac:dyDescent="0.2">
      <c r="A22824">
        <v>109946</v>
      </c>
      <c r="B22824" t="s">
        <v>43998</v>
      </c>
      <c r="C22824" t="s">
        <v>43999</v>
      </c>
    </row>
    <row r="22825" spans="1:3" x14ac:dyDescent="0.2">
      <c r="A22825">
        <v>109947</v>
      </c>
      <c r="B22825" t="s">
        <v>44000</v>
      </c>
      <c r="C22825" t="s">
        <v>44001</v>
      </c>
    </row>
    <row r="22826" spans="1:3" x14ac:dyDescent="0.2">
      <c r="A22826">
        <v>109948</v>
      </c>
      <c r="B22826" t="s">
        <v>44002</v>
      </c>
      <c r="C22826" t="s">
        <v>44003</v>
      </c>
    </row>
    <row r="22827" spans="1:3" x14ac:dyDescent="0.2">
      <c r="A22827">
        <v>109949</v>
      </c>
      <c r="B22827" t="s">
        <v>44004</v>
      </c>
      <c r="C22827" t="s">
        <v>44005</v>
      </c>
    </row>
    <row r="22828" spans="1:3" x14ac:dyDescent="0.2">
      <c r="A22828">
        <v>109950</v>
      </c>
      <c r="B22828" t="s">
        <v>44006</v>
      </c>
      <c r="C22828" t="s">
        <v>44007</v>
      </c>
    </row>
    <row r="22829" spans="1:3" x14ac:dyDescent="0.2">
      <c r="A22829">
        <v>109951</v>
      </c>
      <c r="B22829" t="s">
        <v>44008</v>
      </c>
      <c r="C22829" t="s">
        <v>44009</v>
      </c>
    </row>
    <row r="22830" spans="1:3" x14ac:dyDescent="0.2">
      <c r="A22830">
        <v>109952</v>
      </c>
      <c r="B22830" t="s">
        <v>44010</v>
      </c>
      <c r="C22830" t="s">
        <v>44011</v>
      </c>
    </row>
    <row r="22831" spans="1:3" x14ac:dyDescent="0.2">
      <c r="A22831">
        <v>109953</v>
      </c>
      <c r="B22831" t="s">
        <v>44012</v>
      </c>
      <c r="C22831" t="s">
        <v>44013</v>
      </c>
    </row>
    <row r="22832" spans="1:3" x14ac:dyDescent="0.2">
      <c r="A22832">
        <v>109954</v>
      </c>
      <c r="B22832" t="s">
        <v>44014</v>
      </c>
      <c r="C22832" t="s">
        <v>44015</v>
      </c>
    </row>
    <row r="22833" spans="1:3" x14ac:dyDescent="0.2">
      <c r="A22833">
        <v>109955</v>
      </c>
      <c r="B22833" t="s">
        <v>44016</v>
      </c>
      <c r="C22833" t="s">
        <v>44017</v>
      </c>
    </row>
    <row r="22834" spans="1:3" x14ac:dyDescent="0.2">
      <c r="A22834">
        <v>109956</v>
      </c>
      <c r="B22834" t="s">
        <v>44018</v>
      </c>
      <c r="C22834" t="s">
        <v>44019</v>
      </c>
    </row>
    <row r="22835" spans="1:3" x14ac:dyDescent="0.2">
      <c r="A22835">
        <v>109957</v>
      </c>
      <c r="B22835" t="s">
        <v>44020</v>
      </c>
      <c r="C22835" t="s">
        <v>44021</v>
      </c>
    </row>
    <row r="22836" spans="1:3" x14ac:dyDescent="0.2">
      <c r="A22836">
        <v>109958</v>
      </c>
      <c r="B22836" t="s">
        <v>44022</v>
      </c>
      <c r="C22836" t="s">
        <v>44023</v>
      </c>
    </row>
    <row r="22837" spans="1:3" x14ac:dyDescent="0.2">
      <c r="A22837">
        <v>109959</v>
      </c>
      <c r="B22837" t="s">
        <v>44024</v>
      </c>
      <c r="C22837" t="s">
        <v>44025</v>
      </c>
    </row>
    <row r="22838" spans="1:3" x14ac:dyDescent="0.2">
      <c r="A22838">
        <v>109960</v>
      </c>
      <c r="B22838" t="s">
        <v>44026</v>
      </c>
      <c r="C22838" t="s">
        <v>44027</v>
      </c>
    </row>
    <row r="22839" spans="1:3" x14ac:dyDescent="0.2">
      <c r="A22839">
        <v>109961</v>
      </c>
      <c r="B22839" t="s">
        <v>44028</v>
      </c>
      <c r="C22839" t="s">
        <v>44029</v>
      </c>
    </row>
    <row r="22840" spans="1:3" x14ac:dyDescent="0.2">
      <c r="A22840">
        <v>109962</v>
      </c>
      <c r="B22840" t="s">
        <v>44030</v>
      </c>
      <c r="C22840" t="s">
        <v>44031</v>
      </c>
    </row>
    <row r="22841" spans="1:3" x14ac:dyDescent="0.2">
      <c r="A22841">
        <v>109963</v>
      </c>
      <c r="B22841" t="s">
        <v>44032</v>
      </c>
      <c r="C22841" t="s">
        <v>44033</v>
      </c>
    </row>
    <row r="22842" spans="1:3" x14ac:dyDescent="0.2">
      <c r="A22842">
        <v>109964</v>
      </c>
      <c r="B22842" t="s">
        <v>44034</v>
      </c>
      <c r="C22842" t="s">
        <v>44035</v>
      </c>
    </row>
    <row r="22843" spans="1:3" x14ac:dyDescent="0.2">
      <c r="A22843">
        <v>109965</v>
      </c>
      <c r="B22843" t="s">
        <v>44036</v>
      </c>
      <c r="C22843" t="s">
        <v>44037</v>
      </c>
    </row>
    <row r="22844" spans="1:3" x14ac:dyDescent="0.2">
      <c r="A22844">
        <v>109966</v>
      </c>
      <c r="B22844" t="s">
        <v>44038</v>
      </c>
      <c r="C22844" t="s">
        <v>44039</v>
      </c>
    </row>
    <row r="22845" spans="1:3" x14ac:dyDescent="0.2">
      <c r="A22845">
        <v>109967</v>
      </c>
      <c r="B22845" t="s">
        <v>44040</v>
      </c>
      <c r="C22845" t="s">
        <v>44041</v>
      </c>
    </row>
    <row r="22846" spans="1:3" x14ac:dyDescent="0.2">
      <c r="A22846">
        <v>109968</v>
      </c>
      <c r="B22846" t="s">
        <v>44042</v>
      </c>
      <c r="C22846" t="s">
        <v>44043</v>
      </c>
    </row>
    <row r="22847" spans="1:3" x14ac:dyDescent="0.2">
      <c r="A22847">
        <v>109969</v>
      </c>
      <c r="B22847" t="s">
        <v>44044</v>
      </c>
      <c r="C22847" t="s">
        <v>44045</v>
      </c>
    </row>
    <row r="22848" spans="1:3" x14ac:dyDescent="0.2">
      <c r="A22848">
        <v>109970</v>
      </c>
      <c r="B22848" t="s">
        <v>44046</v>
      </c>
      <c r="C22848" t="s">
        <v>44047</v>
      </c>
    </row>
    <row r="22849" spans="1:3" x14ac:dyDescent="0.2">
      <c r="A22849">
        <v>109971</v>
      </c>
      <c r="B22849" t="s">
        <v>44048</v>
      </c>
      <c r="C22849" t="s">
        <v>44049</v>
      </c>
    </row>
    <row r="22850" spans="1:3" x14ac:dyDescent="0.2">
      <c r="A22850">
        <v>109972</v>
      </c>
      <c r="B22850" t="s">
        <v>44050</v>
      </c>
      <c r="C22850" t="s">
        <v>44051</v>
      </c>
    </row>
    <row r="22851" spans="1:3" x14ac:dyDescent="0.2">
      <c r="A22851">
        <v>109973</v>
      </c>
      <c r="B22851" t="s">
        <v>44052</v>
      </c>
      <c r="C22851" t="s">
        <v>44053</v>
      </c>
    </row>
    <row r="22852" spans="1:3" x14ac:dyDescent="0.2">
      <c r="A22852">
        <v>109974</v>
      </c>
      <c r="B22852" t="s">
        <v>44054</v>
      </c>
      <c r="C22852" t="s">
        <v>44055</v>
      </c>
    </row>
    <row r="22853" spans="1:3" x14ac:dyDescent="0.2">
      <c r="A22853">
        <v>109975</v>
      </c>
      <c r="B22853" t="s">
        <v>44056</v>
      </c>
      <c r="C22853" t="s">
        <v>44057</v>
      </c>
    </row>
    <row r="22854" spans="1:3" x14ac:dyDescent="0.2">
      <c r="A22854">
        <v>109976</v>
      </c>
      <c r="B22854" t="s">
        <v>44058</v>
      </c>
      <c r="C22854" t="s">
        <v>44059</v>
      </c>
    </row>
    <row r="22855" spans="1:3" x14ac:dyDescent="0.2">
      <c r="A22855">
        <v>109977</v>
      </c>
      <c r="B22855" t="s">
        <v>44060</v>
      </c>
      <c r="C22855" t="s">
        <v>44061</v>
      </c>
    </row>
    <row r="22856" spans="1:3" x14ac:dyDescent="0.2">
      <c r="A22856">
        <v>109978</v>
      </c>
      <c r="B22856" t="s">
        <v>44062</v>
      </c>
      <c r="C22856" t="s">
        <v>44063</v>
      </c>
    </row>
    <row r="22857" spans="1:3" x14ac:dyDescent="0.2">
      <c r="A22857">
        <v>109979</v>
      </c>
      <c r="B22857" t="s">
        <v>44064</v>
      </c>
      <c r="C22857" t="s">
        <v>44065</v>
      </c>
    </row>
    <row r="22858" spans="1:3" x14ac:dyDescent="0.2">
      <c r="A22858">
        <v>109980</v>
      </c>
      <c r="B22858" t="s">
        <v>44066</v>
      </c>
      <c r="C22858" t="s">
        <v>44067</v>
      </c>
    </row>
    <row r="22859" spans="1:3" x14ac:dyDescent="0.2">
      <c r="A22859">
        <v>109981</v>
      </c>
      <c r="B22859" t="s">
        <v>44068</v>
      </c>
      <c r="C22859" t="s">
        <v>44069</v>
      </c>
    </row>
    <row r="22860" spans="1:3" x14ac:dyDescent="0.2">
      <c r="A22860">
        <v>109982</v>
      </c>
      <c r="B22860" t="s">
        <v>44070</v>
      </c>
      <c r="C22860" t="s">
        <v>44071</v>
      </c>
    </row>
    <row r="22861" spans="1:3" x14ac:dyDescent="0.2">
      <c r="A22861">
        <v>109983</v>
      </c>
      <c r="B22861" t="s">
        <v>44072</v>
      </c>
      <c r="C22861" t="s">
        <v>44073</v>
      </c>
    </row>
    <row r="22862" spans="1:3" x14ac:dyDescent="0.2">
      <c r="A22862">
        <v>109984</v>
      </c>
      <c r="B22862" t="s">
        <v>44074</v>
      </c>
      <c r="C22862" t="s">
        <v>44075</v>
      </c>
    </row>
    <row r="22863" spans="1:3" x14ac:dyDescent="0.2">
      <c r="A22863">
        <v>109985</v>
      </c>
      <c r="B22863" t="s">
        <v>44076</v>
      </c>
      <c r="C22863" t="s">
        <v>44077</v>
      </c>
    </row>
    <row r="22864" spans="1:3" x14ac:dyDescent="0.2">
      <c r="A22864">
        <v>109986</v>
      </c>
      <c r="B22864" t="s">
        <v>44078</v>
      </c>
      <c r="C22864" t="s">
        <v>44079</v>
      </c>
    </row>
    <row r="22865" spans="1:3" x14ac:dyDescent="0.2">
      <c r="A22865">
        <v>109987</v>
      </c>
      <c r="B22865" t="s">
        <v>44080</v>
      </c>
      <c r="C22865" t="s">
        <v>44081</v>
      </c>
    </row>
    <row r="22866" spans="1:3" x14ac:dyDescent="0.2">
      <c r="A22866">
        <v>109988</v>
      </c>
      <c r="B22866" t="s">
        <v>44082</v>
      </c>
      <c r="C22866" t="s">
        <v>44083</v>
      </c>
    </row>
    <row r="22867" spans="1:3" x14ac:dyDescent="0.2">
      <c r="A22867">
        <v>109989</v>
      </c>
      <c r="B22867" t="s">
        <v>44084</v>
      </c>
      <c r="C22867" t="s">
        <v>44085</v>
      </c>
    </row>
    <row r="22868" spans="1:3" x14ac:dyDescent="0.2">
      <c r="A22868">
        <v>109990</v>
      </c>
      <c r="B22868" t="s">
        <v>44086</v>
      </c>
      <c r="C22868" t="s">
        <v>44087</v>
      </c>
    </row>
    <row r="22869" spans="1:3" x14ac:dyDescent="0.2">
      <c r="A22869">
        <v>109991</v>
      </c>
      <c r="B22869" t="s">
        <v>44088</v>
      </c>
      <c r="C22869" t="s">
        <v>44089</v>
      </c>
    </row>
    <row r="22870" spans="1:3" x14ac:dyDescent="0.2">
      <c r="A22870">
        <v>109992</v>
      </c>
      <c r="B22870" t="s">
        <v>44090</v>
      </c>
      <c r="C22870" t="s">
        <v>44091</v>
      </c>
    </row>
    <row r="22871" spans="1:3" x14ac:dyDescent="0.2">
      <c r="A22871">
        <v>109993</v>
      </c>
      <c r="B22871" t="s">
        <v>44092</v>
      </c>
      <c r="C22871" t="s">
        <v>44093</v>
      </c>
    </row>
    <row r="22872" spans="1:3" x14ac:dyDescent="0.2">
      <c r="A22872">
        <v>109994</v>
      </c>
      <c r="B22872" t="s">
        <v>44094</v>
      </c>
      <c r="C22872" t="s">
        <v>44095</v>
      </c>
    </row>
    <row r="22873" spans="1:3" x14ac:dyDescent="0.2">
      <c r="A22873">
        <v>109995</v>
      </c>
      <c r="B22873" t="s">
        <v>44096</v>
      </c>
      <c r="C22873" t="s">
        <v>44097</v>
      </c>
    </row>
    <row r="22874" spans="1:3" x14ac:dyDescent="0.2">
      <c r="A22874">
        <v>109996</v>
      </c>
      <c r="B22874" t="s">
        <v>44098</v>
      </c>
      <c r="C22874" t="s">
        <v>44099</v>
      </c>
    </row>
    <row r="22875" spans="1:3" x14ac:dyDescent="0.2">
      <c r="A22875">
        <v>109997</v>
      </c>
      <c r="B22875" t="s">
        <v>44100</v>
      </c>
      <c r="C22875" t="s">
        <v>44101</v>
      </c>
    </row>
    <row r="22876" spans="1:3" x14ac:dyDescent="0.2">
      <c r="A22876">
        <v>109998</v>
      </c>
      <c r="B22876" t="s">
        <v>44102</v>
      </c>
      <c r="C22876" t="s">
        <v>44103</v>
      </c>
    </row>
    <row r="22877" spans="1:3" x14ac:dyDescent="0.2">
      <c r="A22877">
        <v>109999</v>
      </c>
      <c r="B22877" t="s">
        <v>44104</v>
      </c>
      <c r="C22877" t="s">
        <v>44105</v>
      </c>
    </row>
    <row r="22878" spans="1:3" x14ac:dyDescent="0.2">
      <c r="A22878">
        <v>110000</v>
      </c>
      <c r="B22878" t="s">
        <v>44106</v>
      </c>
      <c r="C22878" t="s">
        <v>44107</v>
      </c>
    </row>
    <row r="22879" spans="1:3" x14ac:dyDescent="0.2">
      <c r="A22879">
        <v>110001</v>
      </c>
      <c r="B22879" t="s">
        <v>44108</v>
      </c>
      <c r="C22879" t="s">
        <v>44109</v>
      </c>
    </row>
    <row r="22880" spans="1:3" x14ac:dyDescent="0.2">
      <c r="A22880">
        <v>110002</v>
      </c>
      <c r="B22880" t="s">
        <v>44110</v>
      </c>
      <c r="C22880" t="s">
        <v>44111</v>
      </c>
    </row>
    <row r="22881" spans="1:3" x14ac:dyDescent="0.2">
      <c r="A22881">
        <v>110003</v>
      </c>
      <c r="B22881" t="s">
        <v>44112</v>
      </c>
      <c r="C22881" t="s">
        <v>44113</v>
      </c>
    </row>
    <row r="22882" spans="1:3" x14ac:dyDescent="0.2">
      <c r="A22882">
        <v>110004</v>
      </c>
      <c r="B22882" t="s">
        <v>44114</v>
      </c>
      <c r="C22882" t="s">
        <v>44115</v>
      </c>
    </row>
    <row r="22883" spans="1:3" x14ac:dyDescent="0.2">
      <c r="A22883">
        <v>110005</v>
      </c>
      <c r="B22883" t="s">
        <v>44116</v>
      </c>
      <c r="C22883" t="s">
        <v>44117</v>
      </c>
    </row>
    <row r="22884" spans="1:3" x14ac:dyDescent="0.2">
      <c r="A22884">
        <v>110006</v>
      </c>
      <c r="B22884" t="s">
        <v>44118</v>
      </c>
      <c r="C22884" t="s">
        <v>44119</v>
      </c>
    </row>
    <row r="22885" spans="1:3" x14ac:dyDescent="0.2">
      <c r="A22885">
        <v>110007</v>
      </c>
      <c r="B22885" t="s">
        <v>44120</v>
      </c>
      <c r="C22885" t="s">
        <v>44121</v>
      </c>
    </row>
    <row r="22886" spans="1:3" x14ac:dyDescent="0.2">
      <c r="A22886">
        <v>110008</v>
      </c>
      <c r="B22886" t="s">
        <v>44122</v>
      </c>
      <c r="C22886" t="s">
        <v>44123</v>
      </c>
    </row>
    <row r="22887" spans="1:3" x14ac:dyDescent="0.2">
      <c r="A22887">
        <v>110009</v>
      </c>
      <c r="B22887" t="s">
        <v>44124</v>
      </c>
      <c r="C22887" t="s">
        <v>44125</v>
      </c>
    </row>
    <row r="22888" spans="1:3" x14ac:dyDescent="0.2">
      <c r="A22888">
        <v>110010</v>
      </c>
      <c r="B22888" t="s">
        <v>44126</v>
      </c>
      <c r="C22888" t="s">
        <v>44127</v>
      </c>
    </row>
    <row r="22889" spans="1:3" x14ac:dyDescent="0.2">
      <c r="A22889">
        <v>110011</v>
      </c>
      <c r="B22889" t="s">
        <v>44128</v>
      </c>
      <c r="C22889" t="s">
        <v>44129</v>
      </c>
    </row>
    <row r="22890" spans="1:3" x14ac:dyDescent="0.2">
      <c r="A22890">
        <v>110012</v>
      </c>
      <c r="B22890" t="s">
        <v>44130</v>
      </c>
      <c r="C22890" t="s">
        <v>44131</v>
      </c>
    </row>
    <row r="22891" spans="1:3" x14ac:dyDescent="0.2">
      <c r="A22891">
        <v>110013</v>
      </c>
      <c r="B22891" t="s">
        <v>44132</v>
      </c>
      <c r="C22891" t="s">
        <v>44132</v>
      </c>
    </row>
    <row r="22892" spans="1:3" x14ac:dyDescent="0.2">
      <c r="A22892">
        <v>110014</v>
      </c>
      <c r="B22892" t="s">
        <v>44133</v>
      </c>
      <c r="C22892" t="s">
        <v>44133</v>
      </c>
    </row>
    <row r="22893" spans="1:3" x14ac:dyDescent="0.2">
      <c r="A22893">
        <v>110015</v>
      </c>
      <c r="B22893" t="s">
        <v>44134</v>
      </c>
      <c r="C22893" t="s">
        <v>44134</v>
      </c>
    </row>
    <row r="22894" spans="1:3" x14ac:dyDescent="0.2">
      <c r="A22894">
        <v>110016</v>
      </c>
      <c r="B22894" t="s">
        <v>44135</v>
      </c>
      <c r="C22894" t="s">
        <v>44135</v>
      </c>
    </row>
    <row r="22895" spans="1:3" x14ac:dyDescent="0.2">
      <c r="A22895">
        <v>110017</v>
      </c>
      <c r="B22895" t="s">
        <v>44136</v>
      </c>
      <c r="C22895" t="s">
        <v>44136</v>
      </c>
    </row>
    <row r="22896" spans="1:3" x14ac:dyDescent="0.2">
      <c r="A22896">
        <v>110018</v>
      </c>
      <c r="B22896" t="s">
        <v>44137</v>
      </c>
      <c r="C22896" t="s">
        <v>44138</v>
      </c>
    </row>
    <row r="22897" spans="1:3" x14ac:dyDescent="0.2">
      <c r="A22897">
        <v>110019</v>
      </c>
      <c r="B22897" t="s">
        <v>44139</v>
      </c>
      <c r="C22897" t="s">
        <v>44140</v>
      </c>
    </row>
    <row r="22898" spans="1:3" x14ac:dyDescent="0.2">
      <c r="A22898">
        <v>110020</v>
      </c>
      <c r="B22898" t="s">
        <v>44141</v>
      </c>
      <c r="C22898" t="s">
        <v>44141</v>
      </c>
    </row>
    <row r="22899" spans="1:3" x14ac:dyDescent="0.2">
      <c r="A22899">
        <v>110021</v>
      </c>
      <c r="B22899" t="s">
        <v>44142</v>
      </c>
      <c r="C22899" t="s">
        <v>44142</v>
      </c>
    </row>
    <row r="22900" spans="1:3" x14ac:dyDescent="0.2">
      <c r="A22900">
        <v>110022</v>
      </c>
      <c r="B22900" t="s">
        <v>44143</v>
      </c>
      <c r="C22900" t="s">
        <v>44144</v>
      </c>
    </row>
    <row r="22901" spans="1:3" x14ac:dyDescent="0.2">
      <c r="A22901">
        <v>110023</v>
      </c>
      <c r="B22901" t="s">
        <v>44145</v>
      </c>
      <c r="C22901" t="s">
        <v>44146</v>
      </c>
    </row>
    <row r="22902" spans="1:3" x14ac:dyDescent="0.2">
      <c r="A22902">
        <v>110024</v>
      </c>
      <c r="B22902" t="s">
        <v>44147</v>
      </c>
      <c r="C22902" t="s">
        <v>44148</v>
      </c>
    </row>
    <row r="22903" spans="1:3" x14ac:dyDescent="0.2">
      <c r="A22903">
        <v>110025</v>
      </c>
      <c r="B22903" t="s">
        <v>44149</v>
      </c>
      <c r="C22903" t="s">
        <v>44149</v>
      </c>
    </row>
    <row r="22904" spans="1:3" x14ac:dyDescent="0.2">
      <c r="A22904">
        <v>110026</v>
      </c>
      <c r="B22904" t="s">
        <v>44150</v>
      </c>
      <c r="C22904" t="s">
        <v>44150</v>
      </c>
    </row>
    <row r="22905" spans="1:3" x14ac:dyDescent="0.2">
      <c r="A22905">
        <v>110027</v>
      </c>
      <c r="B22905" t="s">
        <v>44151</v>
      </c>
      <c r="C22905" t="s">
        <v>44152</v>
      </c>
    </row>
    <row r="22906" spans="1:3" x14ac:dyDescent="0.2">
      <c r="A22906">
        <v>110028</v>
      </c>
      <c r="B22906" t="s">
        <v>44153</v>
      </c>
      <c r="C22906" t="s">
        <v>44153</v>
      </c>
    </row>
    <row r="22907" spans="1:3" x14ac:dyDescent="0.2">
      <c r="A22907">
        <v>110029</v>
      </c>
      <c r="B22907" t="s">
        <v>44154</v>
      </c>
      <c r="C22907" t="s">
        <v>44154</v>
      </c>
    </row>
    <row r="22908" spans="1:3" x14ac:dyDescent="0.2">
      <c r="A22908">
        <v>110030</v>
      </c>
      <c r="B22908" t="s">
        <v>44155</v>
      </c>
      <c r="C22908" t="s">
        <v>44156</v>
      </c>
    </row>
    <row r="22909" spans="1:3" x14ac:dyDescent="0.2">
      <c r="A22909">
        <v>110031</v>
      </c>
      <c r="B22909" t="s">
        <v>44157</v>
      </c>
      <c r="C22909" t="s">
        <v>44158</v>
      </c>
    </row>
    <row r="22910" spans="1:3" x14ac:dyDescent="0.2">
      <c r="A22910">
        <v>110032</v>
      </c>
      <c r="B22910" t="s">
        <v>44159</v>
      </c>
      <c r="C22910" t="s">
        <v>44160</v>
      </c>
    </row>
    <row r="22911" spans="1:3" x14ac:dyDescent="0.2">
      <c r="A22911">
        <v>110033</v>
      </c>
      <c r="B22911" t="s">
        <v>44161</v>
      </c>
      <c r="C22911" t="s">
        <v>44162</v>
      </c>
    </row>
    <row r="22912" spans="1:3" x14ac:dyDescent="0.2">
      <c r="A22912">
        <v>110034</v>
      </c>
      <c r="B22912" t="s">
        <v>44163</v>
      </c>
      <c r="C22912" t="s">
        <v>44163</v>
      </c>
    </row>
    <row r="22913" spans="1:3" x14ac:dyDescent="0.2">
      <c r="A22913">
        <v>110035</v>
      </c>
      <c r="B22913" t="s">
        <v>44164</v>
      </c>
      <c r="C22913" t="s">
        <v>44165</v>
      </c>
    </row>
    <row r="22914" spans="1:3" x14ac:dyDescent="0.2">
      <c r="A22914">
        <v>110036</v>
      </c>
      <c r="B22914" t="s">
        <v>44166</v>
      </c>
      <c r="C22914" t="s">
        <v>44167</v>
      </c>
    </row>
    <row r="22915" spans="1:3" x14ac:dyDescent="0.2">
      <c r="A22915">
        <v>110037</v>
      </c>
      <c r="B22915" t="s">
        <v>44168</v>
      </c>
      <c r="C22915" t="s">
        <v>44169</v>
      </c>
    </row>
    <row r="22916" spans="1:3" x14ac:dyDescent="0.2">
      <c r="A22916">
        <v>110038</v>
      </c>
      <c r="B22916" t="s">
        <v>44170</v>
      </c>
      <c r="C22916" t="s">
        <v>44171</v>
      </c>
    </row>
    <row r="22917" spans="1:3" x14ac:dyDescent="0.2">
      <c r="A22917">
        <v>110039</v>
      </c>
      <c r="B22917" t="s">
        <v>44172</v>
      </c>
      <c r="C22917" t="s">
        <v>44172</v>
      </c>
    </row>
    <row r="22918" spans="1:3" x14ac:dyDescent="0.2">
      <c r="A22918">
        <v>110040</v>
      </c>
      <c r="B22918" t="s">
        <v>44173</v>
      </c>
      <c r="C22918" t="s">
        <v>44174</v>
      </c>
    </row>
    <row r="22919" spans="1:3" x14ac:dyDescent="0.2">
      <c r="A22919">
        <v>110041</v>
      </c>
      <c r="B22919" t="s">
        <v>44175</v>
      </c>
      <c r="C22919" t="s">
        <v>44176</v>
      </c>
    </row>
    <row r="22920" spans="1:3" x14ac:dyDescent="0.2">
      <c r="A22920">
        <v>110042</v>
      </c>
      <c r="B22920" t="s">
        <v>44177</v>
      </c>
      <c r="C22920" t="s">
        <v>44178</v>
      </c>
    </row>
    <row r="22921" spans="1:3" x14ac:dyDescent="0.2">
      <c r="A22921">
        <v>110043</v>
      </c>
      <c r="B22921" t="s">
        <v>44179</v>
      </c>
      <c r="C22921" t="s">
        <v>44180</v>
      </c>
    </row>
    <row r="22922" spans="1:3" x14ac:dyDescent="0.2">
      <c r="A22922">
        <v>110044</v>
      </c>
      <c r="B22922" t="s">
        <v>44181</v>
      </c>
      <c r="C22922" t="s">
        <v>44182</v>
      </c>
    </row>
    <row r="22923" spans="1:3" x14ac:dyDescent="0.2">
      <c r="A22923">
        <v>110045</v>
      </c>
      <c r="B22923" t="s">
        <v>44183</v>
      </c>
      <c r="C22923" t="s">
        <v>44184</v>
      </c>
    </row>
    <row r="22924" spans="1:3" x14ac:dyDescent="0.2">
      <c r="A22924">
        <v>110046</v>
      </c>
      <c r="B22924" t="s">
        <v>44185</v>
      </c>
      <c r="C22924" t="s">
        <v>44186</v>
      </c>
    </row>
    <row r="22925" spans="1:3" x14ac:dyDescent="0.2">
      <c r="A22925">
        <v>110047</v>
      </c>
      <c r="B22925" t="s">
        <v>44187</v>
      </c>
      <c r="C22925" t="s">
        <v>44188</v>
      </c>
    </row>
    <row r="22926" spans="1:3" x14ac:dyDescent="0.2">
      <c r="A22926">
        <v>110048</v>
      </c>
      <c r="B22926" t="s">
        <v>44189</v>
      </c>
      <c r="C22926" t="s">
        <v>44190</v>
      </c>
    </row>
    <row r="22927" spans="1:3" x14ac:dyDescent="0.2">
      <c r="A22927">
        <v>110049</v>
      </c>
      <c r="B22927" t="s">
        <v>44191</v>
      </c>
      <c r="C22927" t="s">
        <v>44192</v>
      </c>
    </row>
    <row r="22928" spans="1:3" x14ac:dyDescent="0.2">
      <c r="A22928">
        <v>110050</v>
      </c>
      <c r="B22928" t="s">
        <v>44193</v>
      </c>
      <c r="C22928" t="s">
        <v>44194</v>
      </c>
    </row>
    <row r="22929" spans="1:3" x14ac:dyDescent="0.2">
      <c r="A22929">
        <v>110051</v>
      </c>
      <c r="B22929" t="s">
        <v>44195</v>
      </c>
      <c r="C22929" t="s">
        <v>44196</v>
      </c>
    </row>
    <row r="22930" spans="1:3" x14ac:dyDescent="0.2">
      <c r="A22930">
        <v>110052</v>
      </c>
      <c r="B22930" t="s">
        <v>44197</v>
      </c>
      <c r="C22930" t="s">
        <v>44198</v>
      </c>
    </row>
    <row r="22931" spans="1:3" x14ac:dyDescent="0.2">
      <c r="A22931">
        <v>110053</v>
      </c>
      <c r="B22931" t="s">
        <v>44199</v>
      </c>
      <c r="C22931" t="s">
        <v>44200</v>
      </c>
    </row>
    <row r="22932" spans="1:3" x14ac:dyDescent="0.2">
      <c r="A22932">
        <v>110054</v>
      </c>
      <c r="B22932" t="s">
        <v>44201</v>
      </c>
      <c r="C22932" t="s">
        <v>44202</v>
      </c>
    </row>
    <row r="22933" spans="1:3" x14ac:dyDescent="0.2">
      <c r="A22933">
        <v>110055</v>
      </c>
      <c r="B22933" t="s">
        <v>44203</v>
      </c>
      <c r="C22933" t="s">
        <v>44204</v>
      </c>
    </row>
    <row r="22934" spans="1:3" x14ac:dyDescent="0.2">
      <c r="A22934">
        <v>110056</v>
      </c>
      <c r="B22934" t="s">
        <v>44205</v>
      </c>
      <c r="C22934" t="s">
        <v>44206</v>
      </c>
    </row>
    <row r="22935" spans="1:3" x14ac:dyDescent="0.2">
      <c r="A22935">
        <v>110057</v>
      </c>
      <c r="B22935" t="s">
        <v>44207</v>
      </c>
      <c r="C22935" t="s">
        <v>44208</v>
      </c>
    </row>
    <row r="22936" spans="1:3" x14ac:dyDescent="0.2">
      <c r="A22936">
        <v>110058</v>
      </c>
      <c r="B22936" t="s">
        <v>44209</v>
      </c>
      <c r="C22936" t="s">
        <v>44210</v>
      </c>
    </row>
    <row r="22937" spans="1:3" x14ac:dyDescent="0.2">
      <c r="A22937">
        <v>110059</v>
      </c>
      <c r="B22937" t="s">
        <v>44211</v>
      </c>
      <c r="C22937" t="s">
        <v>44212</v>
      </c>
    </row>
    <row r="22938" spans="1:3" x14ac:dyDescent="0.2">
      <c r="A22938">
        <v>110060</v>
      </c>
      <c r="B22938" t="s">
        <v>44213</v>
      </c>
      <c r="C22938" t="s">
        <v>44214</v>
      </c>
    </row>
    <row r="22939" spans="1:3" x14ac:dyDescent="0.2">
      <c r="A22939">
        <v>110061</v>
      </c>
      <c r="B22939" t="s">
        <v>44215</v>
      </c>
      <c r="C22939" t="s">
        <v>44216</v>
      </c>
    </row>
    <row r="22940" spans="1:3" x14ac:dyDescent="0.2">
      <c r="A22940">
        <v>110062</v>
      </c>
      <c r="B22940" t="s">
        <v>44217</v>
      </c>
      <c r="C22940" t="s">
        <v>44218</v>
      </c>
    </row>
    <row r="22941" spans="1:3" x14ac:dyDescent="0.2">
      <c r="A22941">
        <v>110063</v>
      </c>
      <c r="B22941" t="s">
        <v>44219</v>
      </c>
      <c r="C22941" t="s">
        <v>44219</v>
      </c>
    </row>
    <row r="22942" spans="1:3" x14ac:dyDescent="0.2">
      <c r="A22942">
        <v>110064</v>
      </c>
      <c r="B22942" t="s">
        <v>44220</v>
      </c>
      <c r="C22942" t="s">
        <v>44220</v>
      </c>
    </row>
    <row r="22943" spans="1:3" x14ac:dyDescent="0.2">
      <c r="A22943">
        <v>110065</v>
      </c>
      <c r="B22943" t="s">
        <v>44221</v>
      </c>
      <c r="C22943" t="s">
        <v>44221</v>
      </c>
    </row>
    <row r="22944" spans="1:3" x14ac:dyDescent="0.2">
      <c r="A22944">
        <v>110066</v>
      </c>
      <c r="B22944" t="s">
        <v>44222</v>
      </c>
      <c r="C22944" t="s">
        <v>44223</v>
      </c>
    </row>
    <row r="22945" spans="1:3" x14ac:dyDescent="0.2">
      <c r="A22945">
        <v>110067</v>
      </c>
      <c r="B22945" t="s">
        <v>44224</v>
      </c>
      <c r="C22945" t="s">
        <v>44225</v>
      </c>
    </row>
    <row r="22946" spans="1:3" x14ac:dyDescent="0.2">
      <c r="A22946">
        <v>110068</v>
      </c>
      <c r="B22946" t="s">
        <v>44226</v>
      </c>
      <c r="C22946" t="s">
        <v>44227</v>
      </c>
    </row>
    <row r="22947" spans="1:3" x14ac:dyDescent="0.2">
      <c r="A22947">
        <v>110069</v>
      </c>
      <c r="B22947" t="s">
        <v>44228</v>
      </c>
      <c r="C22947" t="s">
        <v>44229</v>
      </c>
    </row>
    <row r="22948" spans="1:3" x14ac:dyDescent="0.2">
      <c r="A22948">
        <v>110070</v>
      </c>
      <c r="B22948" t="s">
        <v>44230</v>
      </c>
      <c r="C22948" t="s">
        <v>44230</v>
      </c>
    </row>
    <row r="22949" spans="1:3" x14ac:dyDescent="0.2">
      <c r="A22949">
        <v>110071</v>
      </c>
      <c r="B22949" t="s">
        <v>44231</v>
      </c>
      <c r="C22949" t="s">
        <v>44231</v>
      </c>
    </row>
    <row r="22950" spans="1:3" x14ac:dyDescent="0.2">
      <c r="A22950">
        <v>110072</v>
      </c>
      <c r="B22950" t="s">
        <v>44232</v>
      </c>
      <c r="C22950" t="s">
        <v>44232</v>
      </c>
    </row>
    <row r="22951" spans="1:3" x14ac:dyDescent="0.2">
      <c r="A22951">
        <v>110073</v>
      </c>
      <c r="B22951" t="s">
        <v>44233</v>
      </c>
      <c r="C22951" t="s">
        <v>44233</v>
      </c>
    </row>
    <row r="22952" spans="1:3" x14ac:dyDescent="0.2">
      <c r="A22952">
        <v>110074</v>
      </c>
      <c r="B22952" t="s">
        <v>44234</v>
      </c>
      <c r="C22952" t="s">
        <v>44235</v>
      </c>
    </row>
    <row r="22953" spans="1:3" x14ac:dyDescent="0.2">
      <c r="A22953">
        <v>110075</v>
      </c>
      <c r="B22953" t="s">
        <v>44236</v>
      </c>
      <c r="C22953" t="s">
        <v>44237</v>
      </c>
    </row>
    <row r="22954" spans="1:3" x14ac:dyDescent="0.2">
      <c r="A22954">
        <v>110076</v>
      </c>
      <c r="B22954" t="s">
        <v>44238</v>
      </c>
      <c r="C22954" t="s">
        <v>44239</v>
      </c>
    </row>
    <row r="22955" spans="1:3" x14ac:dyDescent="0.2">
      <c r="A22955">
        <v>110077</v>
      </c>
      <c r="B22955" t="s">
        <v>44240</v>
      </c>
      <c r="C22955" t="s">
        <v>44241</v>
      </c>
    </row>
    <row r="22956" spans="1:3" x14ac:dyDescent="0.2">
      <c r="A22956">
        <v>110078</v>
      </c>
      <c r="B22956" t="s">
        <v>44242</v>
      </c>
      <c r="C22956" t="s">
        <v>44243</v>
      </c>
    </row>
    <row r="22957" spans="1:3" x14ac:dyDescent="0.2">
      <c r="A22957">
        <v>110079</v>
      </c>
      <c r="B22957" t="s">
        <v>44244</v>
      </c>
      <c r="C22957" t="s">
        <v>44245</v>
      </c>
    </row>
    <row r="22958" spans="1:3" x14ac:dyDescent="0.2">
      <c r="A22958">
        <v>110080</v>
      </c>
      <c r="B22958" t="s">
        <v>44246</v>
      </c>
      <c r="C22958" t="s">
        <v>44247</v>
      </c>
    </row>
    <row r="22959" spans="1:3" x14ac:dyDescent="0.2">
      <c r="A22959">
        <v>110081</v>
      </c>
      <c r="B22959" t="s">
        <v>44248</v>
      </c>
      <c r="C22959" t="s">
        <v>44248</v>
      </c>
    </row>
    <row r="22960" spans="1:3" x14ac:dyDescent="0.2">
      <c r="A22960">
        <v>110082</v>
      </c>
      <c r="B22960" t="s">
        <v>44249</v>
      </c>
      <c r="C22960" t="s">
        <v>44249</v>
      </c>
    </row>
    <row r="22961" spans="1:3" x14ac:dyDescent="0.2">
      <c r="A22961">
        <v>110083</v>
      </c>
      <c r="B22961" t="s">
        <v>44250</v>
      </c>
      <c r="C22961" t="s">
        <v>44251</v>
      </c>
    </row>
    <row r="22962" spans="1:3" x14ac:dyDescent="0.2">
      <c r="A22962">
        <v>110084</v>
      </c>
      <c r="B22962" t="s">
        <v>44252</v>
      </c>
      <c r="C22962" t="s">
        <v>44253</v>
      </c>
    </row>
    <row r="22963" spans="1:3" x14ac:dyDescent="0.2">
      <c r="A22963">
        <v>110085</v>
      </c>
      <c r="B22963" t="s">
        <v>44254</v>
      </c>
      <c r="C22963" t="s">
        <v>44255</v>
      </c>
    </row>
    <row r="22964" spans="1:3" x14ac:dyDescent="0.2">
      <c r="A22964">
        <v>110086</v>
      </c>
      <c r="B22964" t="s">
        <v>44256</v>
      </c>
      <c r="C22964" t="s">
        <v>44257</v>
      </c>
    </row>
    <row r="22965" spans="1:3" x14ac:dyDescent="0.2">
      <c r="A22965">
        <v>110087</v>
      </c>
      <c r="B22965" t="s">
        <v>44258</v>
      </c>
      <c r="C22965" t="s">
        <v>44258</v>
      </c>
    </row>
    <row r="22966" spans="1:3" x14ac:dyDescent="0.2">
      <c r="A22966">
        <v>110088</v>
      </c>
      <c r="B22966" t="s">
        <v>44259</v>
      </c>
      <c r="C22966" t="s">
        <v>44260</v>
      </c>
    </row>
    <row r="22967" spans="1:3" x14ac:dyDescent="0.2">
      <c r="A22967">
        <v>110089</v>
      </c>
      <c r="B22967" t="s">
        <v>44261</v>
      </c>
      <c r="C22967" t="s">
        <v>44262</v>
      </c>
    </row>
    <row r="22968" spans="1:3" x14ac:dyDescent="0.2">
      <c r="A22968">
        <v>110090</v>
      </c>
      <c r="B22968" t="s">
        <v>44263</v>
      </c>
      <c r="C22968" t="s">
        <v>44264</v>
      </c>
    </row>
    <row r="22969" spans="1:3" x14ac:dyDescent="0.2">
      <c r="A22969">
        <v>110091</v>
      </c>
      <c r="B22969" t="s">
        <v>44265</v>
      </c>
      <c r="C22969" t="s">
        <v>44266</v>
      </c>
    </row>
    <row r="22970" spans="1:3" x14ac:dyDescent="0.2">
      <c r="A22970">
        <v>110092</v>
      </c>
      <c r="B22970" t="s">
        <v>44267</v>
      </c>
      <c r="C22970" t="s">
        <v>44268</v>
      </c>
    </row>
    <row r="22971" spans="1:3" x14ac:dyDescent="0.2">
      <c r="A22971">
        <v>110093</v>
      </c>
      <c r="B22971" t="s">
        <v>44269</v>
      </c>
      <c r="C22971" t="s">
        <v>44270</v>
      </c>
    </row>
    <row r="22972" spans="1:3" x14ac:dyDescent="0.2">
      <c r="A22972">
        <v>110094</v>
      </c>
      <c r="B22972" t="s">
        <v>44271</v>
      </c>
      <c r="C22972" t="s">
        <v>44272</v>
      </c>
    </row>
    <row r="22973" spans="1:3" x14ac:dyDescent="0.2">
      <c r="A22973">
        <v>110095</v>
      </c>
      <c r="B22973" t="s">
        <v>44273</v>
      </c>
      <c r="C22973" t="s">
        <v>44274</v>
      </c>
    </row>
    <row r="22974" spans="1:3" x14ac:dyDescent="0.2">
      <c r="A22974">
        <v>110096</v>
      </c>
      <c r="B22974" t="s">
        <v>44275</v>
      </c>
      <c r="C22974" t="s">
        <v>44276</v>
      </c>
    </row>
    <row r="22975" spans="1:3" x14ac:dyDescent="0.2">
      <c r="A22975">
        <v>110097</v>
      </c>
      <c r="B22975" t="s">
        <v>44277</v>
      </c>
      <c r="C22975" t="s">
        <v>44278</v>
      </c>
    </row>
    <row r="22976" spans="1:3" x14ac:dyDescent="0.2">
      <c r="A22976">
        <v>110098</v>
      </c>
      <c r="B22976" t="s">
        <v>44279</v>
      </c>
      <c r="C22976" t="s">
        <v>44280</v>
      </c>
    </row>
    <row r="22977" spans="1:3" x14ac:dyDescent="0.2">
      <c r="A22977">
        <v>110099</v>
      </c>
      <c r="B22977" t="s">
        <v>44281</v>
      </c>
      <c r="C22977" t="s">
        <v>44282</v>
      </c>
    </row>
    <row r="22978" spans="1:3" x14ac:dyDescent="0.2">
      <c r="A22978">
        <v>110100</v>
      </c>
      <c r="B22978" t="s">
        <v>44283</v>
      </c>
      <c r="C22978" t="s">
        <v>44284</v>
      </c>
    </row>
    <row r="22979" spans="1:3" x14ac:dyDescent="0.2">
      <c r="A22979">
        <v>110101</v>
      </c>
      <c r="B22979" t="s">
        <v>44285</v>
      </c>
      <c r="C22979" t="s">
        <v>44286</v>
      </c>
    </row>
    <row r="22980" spans="1:3" x14ac:dyDescent="0.2">
      <c r="A22980">
        <v>110102</v>
      </c>
      <c r="B22980" t="s">
        <v>44287</v>
      </c>
      <c r="C22980" t="s">
        <v>44287</v>
      </c>
    </row>
    <row r="22981" spans="1:3" x14ac:dyDescent="0.2">
      <c r="A22981">
        <v>110103</v>
      </c>
      <c r="B22981" t="s">
        <v>44288</v>
      </c>
      <c r="C22981" t="s">
        <v>44288</v>
      </c>
    </row>
    <row r="22982" spans="1:3" x14ac:dyDescent="0.2">
      <c r="A22982">
        <v>110104</v>
      </c>
      <c r="B22982" t="s">
        <v>44289</v>
      </c>
      <c r="C22982" t="s">
        <v>44290</v>
      </c>
    </row>
    <row r="22983" spans="1:3" x14ac:dyDescent="0.2">
      <c r="A22983">
        <v>110105</v>
      </c>
      <c r="B22983" t="s">
        <v>44291</v>
      </c>
      <c r="C22983" t="s">
        <v>44291</v>
      </c>
    </row>
    <row r="22984" spans="1:3" x14ac:dyDescent="0.2">
      <c r="A22984">
        <v>110106</v>
      </c>
      <c r="B22984" t="s">
        <v>44292</v>
      </c>
      <c r="C22984" t="s">
        <v>44293</v>
      </c>
    </row>
    <row r="22985" spans="1:3" x14ac:dyDescent="0.2">
      <c r="A22985">
        <v>110107</v>
      </c>
      <c r="B22985" t="s">
        <v>44294</v>
      </c>
      <c r="C22985" t="s">
        <v>44295</v>
      </c>
    </row>
    <row r="22986" spans="1:3" x14ac:dyDescent="0.2">
      <c r="A22986">
        <v>110108</v>
      </c>
      <c r="B22986" t="s">
        <v>44296</v>
      </c>
      <c r="C22986" t="s">
        <v>44297</v>
      </c>
    </row>
    <row r="22987" spans="1:3" x14ac:dyDescent="0.2">
      <c r="A22987">
        <v>110109</v>
      </c>
      <c r="B22987" t="s">
        <v>44298</v>
      </c>
      <c r="C22987" t="s">
        <v>44299</v>
      </c>
    </row>
    <row r="22988" spans="1:3" x14ac:dyDescent="0.2">
      <c r="A22988">
        <v>110110</v>
      </c>
      <c r="B22988" t="s">
        <v>44300</v>
      </c>
      <c r="C22988" t="s">
        <v>44301</v>
      </c>
    </row>
    <row r="22989" spans="1:3" x14ac:dyDescent="0.2">
      <c r="A22989">
        <v>110111</v>
      </c>
      <c r="B22989" t="s">
        <v>44302</v>
      </c>
      <c r="C22989" t="s">
        <v>44303</v>
      </c>
    </row>
    <row r="22990" spans="1:3" x14ac:dyDescent="0.2">
      <c r="A22990">
        <v>110112</v>
      </c>
      <c r="B22990" t="s">
        <v>44304</v>
      </c>
      <c r="C22990" t="s">
        <v>44305</v>
      </c>
    </row>
    <row r="22991" spans="1:3" x14ac:dyDescent="0.2">
      <c r="A22991">
        <v>110113</v>
      </c>
      <c r="B22991" t="s">
        <v>44306</v>
      </c>
      <c r="C22991" t="s">
        <v>44307</v>
      </c>
    </row>
    <row r="22992" spans="1:3" x14ac:dyDescent="0.2">
      <c r="A22992">
        <v>110114</v>
      </c>
      <c r="B22992" t="s">
        <v>44308</v>
      </c>
      <c r="C22992" t="s">
        <v>44309</v>
      </c>
    </row>
    <row r="22993" spans="1:3" x14ac:dyDescent="0.2">
      <c r="A22993">
        <v>110115</v>
      </c>
      <c r="B22993" t="s">
        <v>44310</v>
      </c>
      <c r="C22993" t="s">
        <v>44311</v>
      </c>
    </row>
    <row r="22994" spans="1:3" x14ac:dyDescent="0.2">
      <c r="A22994">
        <v>110116</v>
      </c>
      <c r="B22994" t="s">
        <v>44312</v>
      </c>
      <c r="C22994" t="s">
        <v>44313</v>
      </c>
    </row>
    <row r="22995" spans="1:3" x14ac:dyDescent="0.2">
      <c r="A22995">
        <v>110117</v>
      </c>
      <c r="B22995" t="s">
        <v>44314</v>
      </c>
      <c r="C22995" t="s">
        <v>44315</v>
      </c>
    </row>
    <row r="22996" spans="1:3" x14ac:dyDescent="0.2">
      <c r="A22996">
        <v>110118</v>
      </c>
      <c r="B22996" t="s">
        <v>44316</v>
      </c>
      <c r="C22996" t="s">
        <v>44317</v>
      </c>
    </row>
    <row r="22997" spans="1:3" x14ac:dyDescent="0.2">
      <c r="A22997">
        <v>110119</v>
      </c>
      <c r="B22997" t="s">
        <v>44318</v>
      </c>
      <c r="C22997" t="s">
        <v>44319</v>
      </c>
    </row>
    <row r="22998" spans="1:3" x14ac:dyDescent="0.2">
      <c r="A22998">
        <v>110120</v>
      </c>
      <c r="B22998" t="s">
        <v>44320</v>
      </c>
      <c r="C22998" t="s">
        <v>44321</v>
      </c>
    </row>
    <row r="22999" spans="1:3" x14ac:dyDescent="0.2">
      <c r="A22999">
        <v>110121</v>
      </c>
      <c r="B22999" t="s">
        <v>44322</v>
      </c>
      <c r="C22999" t="s">
        <v>44323</v>
      </c>
    </row>
    <row r="23000" spans="1:3" x14ac:dyDescent="0.2">
      <c r="A23000">
        <v>110122</v>
      </c>
      <c r="B23000" t="s">
        <v>44324</v>
      </c>
      <c r="C23000" t="s">
        <v>44325</v>
      </c>
    </row>
    <row r="23001" spans="1:3" x14ac:dyDescent="0.2">
      <c r="A23001">
        <v>110123</v>
      </c>
      <c r="B23001" t="s">
        <v>44326</v>
      </c>
      <c r="C23001" t="s">
        <v>44327</v>
      </c>
    </row>
    <row r="23002" spans="1:3" x14ac:dyDescent="0.2">
      <c r="A23002">
        <v>110124</v>
      </c>
      <c r="B23002" t="s">
        <v>44328</v>
      </c>
      <c r="C23002" t="s">
        <v>44329</v>
      </c>
    </row>
    <row r="23003" spans="1:3" x14ac:dyDescent="0.2">
      <c r="A23003">
        <v>110125</v>
      </c>
      <c r="B23003" t="s">
        <v>44330</v>
      </c>
      <c r="C23003" t="s">
        <v>44331</v>
      </c>
    </row>
    <row r="23004" spans="1:3" x14ac:dyDescent="0.2">
      <c r="A23004">
        <v>110126</v>
      </c>
      <c r="B23004" t="s">
        <v>44332</v>
      </c>
      <c r="C23004" t="s">
        <v>44333</v>
      </c>
    </row>
    <row r="23005" spans="1:3" x14ac:dyDescent="0.2">
      <c r="A23005">
        <v>110127</v>
      </c>
      <c r="B23005" t="s">
        <v>44334</v>
      </c>
      <c r="C23005" t="s">
        <v>44335</v>
      </c>
    </row>
    <row r="23006" spans="1:3" x14ac:dyDescent="0.2">
      <c r="A23006">
        <v>110128</v>
      </c>
      <c r="B23006" t="s">
        <v>44336</v>
      </c>
      <c r="C23006" t="s">
        <v>44337</v>
      </c>
    </row>
    <row r="23007" spans="1:3" x14ac:dyDescent="0.2">
      <c r="A23007">
        <v>110129</v>
      </c>
      <c r="B23007" t="s">
        <v>44338</v>
      </c>
      <c r="C23007" t="s">
        <v>44339</v>
      </c>
    </row>
    <row r="23008" spans="1:3" x14ac:dyDescent="0.2">
      <c r="A23008">
        <v>110130</v>
      </c>
      <c r="B23008" t="s">
        <v>44340</v>
      </c>
      <c r="C23008" t="s">
        <v>44341</v>
      </c>
    </row>
    <row r="23009" spans="1:3" x14ac:dyDescent="0.2">
      <c r="A23009">
        <v>110131</v>
      </c>
      <c r="B23009" t="s">
        <v>44342</v>
      </c>
      <c r="C23009" t="s">
        <v>44343</v>
      </c>
    </row>
    <row r="23010" spans="1:3" x14ac:dyDescent="0.2">
      <c r="A23010">
        <v>110132</v>
      </c>
      <c r="B23010" t="s">
        <v>44344</v>
      </c>
      <c r="C23010" t="s">
        <v>44345</v>
      </c>
    </row>
    <row r="23011" spans="1:3" x14ac:dyDescent="0.2">
      <c r="A23011">
        <v>110133</v>
      </c>
      <c r="B23011" t="s">
        <v>44346</v>
      </c>
      <c r="C23011" t="s">
        <v>44347</v>
      </c>
    </row>
    <row r="23012" spans="1:3" x14ac:dyDescent="0.2">
      <c r="A23012">
        <v>110134</v>
      </c>
      <c r="B23012" t="s">
        <v>44348</v>
      </c>
      <c r="C23012" t="s">
        <v>44348</v>
      </c>
    </row>
    <row r="23013" spans="1:3" x14ac:dyDescent="0.2">
      <c r="A23013">
        <v>110135</v>
      </c>
      <c r="B23013" t="s">
        <v>44349</v>
      </c>
      <c r="C23013" t="s">
        <v>44349</v>
      </c>
    </row>
    <row r="23014" spans="1:3" x14ac:dyDescent="0.2">
      <c r="A23014">
        <v>110136</v>
      </c>
      <c r="B23014" t="s">
        <v>44350</v>
      </c>
      <c r="C23014" t="s">
        <v>44351</v>
      </c>
    </row>
    <row r="23015" spans="1:3" x14ac:dyDescent="0.2">
      <c r="A23015">
        <v>110137</v>
      </c>
      <c r="B23015" t="s">
        <v>44352</v>
      </c>
      <c r="C23015" t="s">
        <v>44353</v>
      </c>
    </row>
    <row r="23016" spans="1:3" x14ac:dyDescent="0.2">
      <c r="A23016">
        <v>110138</v>
      </c>
      <c r="B23016" t="s">
        <v>44354</v>
      </c>
      <c r="C23016" t="s">
        <v>44355</v>
      </c>
    </row>
    <row r="23017" spans="1:3" x14ac:dyDescent="0.2">
      <c r="A23017">
        <v>110139</v>
      </c>
      <c r="B23017" t="s">
        <v>44356</v>
      </c>
      <c r="C23017" t="s">
        <v>44357</v>
      </c>
    </row>
    <row r="23018" spans="1:3" x14ac:dyDescent="0.2">
      <c r="A23018">
        <v>110140</v>
      </c>
      <c r="B23018" t="s">
        <v>44358</v>
      </c>
      <c r="C23018" t="s">
        <v>44359</v>
      </c>
    </row>
    <row r="23019" spans="1:3" x14ac:dyDescent="0.2">
      <c r="A23019">
        <v>110141</v>
      </c>
      <c r="B23019" t="s">
        <v>44360</v>
      </c>
      <c r="C23019" t="s">
        <v>44361</v>
      </c>
    </row>
    <row r="23020" spans="1:3" x14ac:dyDescent="0.2">
      <c r="A23020">
        <v>110142</v>
      </c>
      <c r="B23020" t="s">
        <v>44362</v>
      </c>
      <c r="C23020" t="s">
        <v>44363</v>
      </c>
    </row>
    <row r="23021" spans="1:3" x14ac:dyDescent="0.2">
      <c r="A23021">
        <v>110143</v>
      </c>
      <c r="B23021" t="s">
        <v>44364</v>
      </c>
      <c r="C23021" t="s">
        <v>44365</v>
      </c>
    </row>
    <row r="23022" spans="1:3" x14ac:dyDescent="0.2">
      <c r="A23022">
        <v>110144</v>
      </c>
      <c r="B23022" t="s">
        <v>44366</v>
      </c>
      <c r="C23022" t="s">
        <v>44367</v>
      </c>
    </row>
    <row r="23023" spans="1:3" x14ac:dyDescent="0.2">
      <c r="A23023">
        <v>110145</v>
      </c>
      <c r="B23023" t="s">
        <v>44368</v>
      </c>
      <c r="C23023" t="s">
        <v>44369</v>
      </c>
    </row>
    <row r="23024" spans="1:3" x14ac:dyDescent="0.2">
      <c r="A23024">
        <v>110146</v>
      </c>
      <c r="B23024" t="s">
        <v>44370</v>
      </c>
      <c r="C23024" t="s">
        <v>44371</v>
      </c>
    </row>
    <row r="23025" spans="1:3" x14ac:dyDescent="0.2">
      <c r="A23025">
        <v>110147</v>
      </c>
      <c r="B23025" t="s">
        <v>44372</v>
      </c>
      <c r="C23025" t="s">
        <v>44373</v>
      </c>
    </row>
    <row r="23026" spans="1:3" x14ac:dyDescent="0.2">
      <c r="A23026">
        <v>110148</v>
      </c>
      <c r="B23026" t="s">
        <v>44374</v>
      </c>
      <c r="C23026" t="s">
        <v>44375</v>
      </c>
    </row>
    <row r="23027" spans="1:3" x14ac:dyDescent="0.2">
      <c r="A23027">
        <v>110149</v>
      </c>
      <c r="B23027" t="s">
        <v>44376</v>
      </c>
      <c r="C23027" t="s">
        <v>44377</v>
      </c>
    </row>
    <row r="23028" spans="1:3" x14ac:dyDescent="0.2">
      <c r="A23028">
        <v>110150</v>
      </c>
      <c r="B23028" t="s">
        <v>44378</v>
      </c>
      <c r="C23028" t="s">
        <v>44379</v>
      </c>
    </row>
    <row r="23029" spans="1:3" x14ac:dyDescent="0.2">
      <c r="A23029">
        <v>110151</v>
      </c>
      <c r="B23029" t="s">
        <v>44380</v>
      </c>
      <c r="C23029" t="s">
        <v>44381</v>
      </c>
    </row>
    <row r="23030" spans="1:3" x14ac:dyDescent="0.2">
      <c r="A23030">
        <v>110152</v>
      </c>
      <c r="B23030" t="s">
        <v>44382</v>
      </c>
      <c r="C23030" t="s">
        <v>44383</v>
      </c>
    </row>
    <row r="23031" spans="1:3" x14ac:dyDescent="0.2">
      <c r="A23031">
        <v>110153</v>
      </c>
      <c r="B23031" t="s">
        <v>44384</v>
      </c>
      <c r="C23031" t="s">
        <v>44385</v>
      </c>
    </row>
    <row r="23032" spans="1:3" x14ac:dyDescent="0.2">
      <c r="A23032">
        <v>110154</v>
      </c>
      <c r="B23032" t="s">
        <v>44386</v>
      </c>
      <c r="C23032" t="s">
        <v>44386</v>
      </c>
    </row>
    <row r="23033" spans="1:3" x14ac:dyDescent="0.2">
      <c r="A23033">
        <v>110155</v>
      </c>
      <c r="B23033" t="s">
        <v>44387</v>
      </c>
      <c r="C23033" t="s">
        <v>44388</v>
      </c>
    </row>
    <row r="23034" spans="1:3" x14ac:dyDescent="0.2">
      <c r="A23034">
        <v>110156</v>
      </c>
      <c r="B23034" t="s">
        <v>44389</v>
      </c>
      <c r="C23034" t="s">
        <v>44390</v>
      </c>
    </row>
    <row r="23035" spans="1:3" x14ac:dyDescent="0.2">
      <c r="A23035">
        <v>110157</v>
      </c>
      <c r="B23035" t="s">
        <v>44391</v>
      </c>
      <c r="C23035" t="s">
        <v>44392</v>
      </c>
    </row>
    <row r="23036" spans="1:3" x14ac:dyDescent="0.2">
      <c r="A23036">
        <v>110158</v>
      </c>
      <c r="B23036" t="s">
        <v>44393</v>
      </c>
      <c r="C23036" t="s">
        <v>44394</v>
      </c>
    </row>
    <row r="23037" spans="1:3" x14ac:dyDescent="0.2">
      <c r="A23037">
        <v>110159</v>
      </c>
      <c r="B23037" t="s">
        <v>44395</v>
      </c>
      <c r="C23037" t="s">
        <v>44396</v>
      </c>
    </row>
    <row r="23038" spans="1:3" x14ac:dyDescent="0.2">
      <c r="A23038">
        <v>110160</v>
      </c>
      <c r="B23038" t="s">
        <v>44397</v>
      </c>
      <c r="C23038" t="s">
        <v>44398</v>
      </c>
    </row>
    <row r="23039" spans="1:3" x14ac:dyDescent="0.2">
      <c r="A23039">
        <v>110161</v>
      </c>
      <c r="B23039" t="s">
        <v>44399</v>
      </c>
      <c r="C23039" t="s">
        <v>44400</v>
      </c>
    </row>
    <row r="23040" spans="1:3" x14ac:dyDescent="0.2">
      <c r="A23040">
        <v>110162</v>
      </c>
      <c r="B23040" t="s">
        <v>44401</v>
      </c>
      <c r="C23040" t="s">
        <v>44402</v>
      </c>
    </row>
    <row r="23041" spans="1:3" x14ac:dyDescent="0.2">
      <c r="A23041">
        <v>110163</v>
      </c>
      <c r="B23041" t="s">
        <v>44403</v>
      </c>
      <c r="C23041" t="s">
        <v>44404</v>
      </c>
    </row>
    <row r="23042" spans="1:3" x14ac:dyDescent="0.2">
      <c r="A23042">
        <v>110164</v>
      </c>
      <c r="B23042" t="s">
        <v>44405</v>
      </c>
      <c r="C23042" t="s">
        <v>44406</v>
      </c>
    </row>
    <row r="23043" spans="1:3" x14ac:dyDescent="0.2">
      <c r="A23043">
        <v>110165</v>
      </c>
      <c r="B23043" t="s">
        <v>44407</v>
      </c>
      <c r="C23043" t="s">
        <v>44407</v>
      </c>
    </row>
    <row r="23044" spans="1:3" x14ac:dyDescent="0.2">
      <c r="A23044">
        <v>110166</v>
      </c>
      <c r="B23044" t="s">
        <v>44408</v>
      </c>
      <c r="C23044" t="s">
        <v>44408</v>
      </c>
    </row>
    <row r="23045" spans="1:3" x14ac:dyDescent="0.2">
      <c r="A23045">
        <v>110167</v>
      </c>
      <c r="B23045" t="s">
        <v>44409</v>
      </c>
      <c r="C23045" t="s">
        <v>44410</v>
      </c>
    </row>
    <row r="23046" spans="1:3" x14ac:dyDescent="0.2">
      <c r="A23046">
        <v>110168</v>
      </c>
      <c r="B23046" t="s">
        <v>44411</v>
      </c>
      <c r="C23046" t="s">
        <v>44412</v>
      </c>
    </row>
    <row r="23047" spans="1:3" x14ac:dyDescent="0.2">
      <c r="A23047">
        <v>110169</v>
      </c>
      <c r="B23047" t="s">
        <v>44413</v>
      </c>
      <c r="C23047" t="s">
        <v>44414</v>
      </c>
    </row>
    <row r="23048" spans="1:3" x14ac:dyDescent="0.2">
      <c r="A23048">
        <v>110170</v>
      </c>
      <c r="B23048" t="s">
        <v>44415</v>
      </c>
      <c r="C23048" t="s">
        <v>44416</v>
      </c>
    </row>
    <row r="23049" spans="1:3" x14ac:dyDescent="0.2">
      <c r="A23049">
        <v>110171</v>
      </c>
      <c r="B23049" t="s">
        <v>44417</v>
      </c>
      <c r="C23049" t="s">
        <v>44418</v>
      </c>
    </row>
    <row r="23050" spans="1:3" x14ac:dyDescent="0.2">
      <c r="A23050">
        <v>110172</v>
      </c>
      <c r="B23050" t="s">
        <v>44419</v>
      </c>
      <c r="C23050" t="s">
        <v>44420</v>
      </c>
    </row>
    <row r="23051" spans="1:3" x14ac:dyDescent="0.2">
      <c r="A23051">
        <v>110173</v>
      </c>
      <c r="B23051" t="s">
        <v>44421</v>
      </c>
      <c r="C23051" t="s">
        <v>44421</v>
      </c>
    </row>
    <row r="23052" spans="1:3" x14ac:dyDescent="0.2">
      <c r="A23052">
        <v>110174</v>
      </c>
      <c r="B23052" t="s">
        <v>44422</v>
      </c>
      <c r="C23052" t="s">
        <v>44422</v>
      </c>
    </row>
    <row r="23053" spans="1:3" x14ac:dyDescent="0.2">
      <c r="A23053">
        <v>110175</v>
      </c>
      <c r="B23053" t="s">
        <v>44423</v>
      </c>
      <c r="C23053" t="s">
        <v>44424</v>
      </c>
    </row>
    <row r="23054" spans="1:3" x14ac:dyDescent="0.2">
      <c r="A23054">
        <v>110176</v>
      </c>
      <c r="B23054" t="s">
        <v>44425</v>
      </c>
      <c r="C23054" t="s">
        <v>44426</v>
      </c>
    </row>
    <row r="23055" spans="1:3" x14ac:dyDescent="0.2">
      <c r="A23055">
        <v>110177</v>
      </c>
      <c r="B23055" t="s">
        <v>44427</v>
      </c>
      <c r="C23055" t="s">
        <v>44428</v>
      </c>
    </row>
    <row r="23056" spans="1:3" x14ac:dyDescent="0.2">
      <c r="A23056">
        <v>110178</v>
      </c>
      <c r="B23056" t="s">
        <v>44429</v>
      </c>
      <c r="C23056" t="s">
        <v>44430</v>
      </c>
    </row>
    <row r="23057" spans="1:3" x14ac:dyDescent="0.2">
      <c r="A23057">
        <v>110179</v>
      </c>
      <c r="B23057" t="s">
        <v>44431</v>
      </c>
      <c r="C23057" t="s">
        <v>44432</v>
      </c>
    </row>
    <row r="23058" spans="1:3" x14ac:dyDescent="0.2">
      <c r="A23058">
        <v>110181</v>
      </c>
      <c r="B23058" t="s">
        <v>44433</v>
      </c>
      <c r="C23058" t="s">
        <v>44434</v>
      </c>
    </row>
    <row r="23059" spans="1:3" x14ac:dyDescent="0.2">
      <c r="A23059">
        <v>110182</v>
      </c>
      <c r="B23059" t="s">
        <v>44435</v>
      </c>
      <c r="C23059" t="s">
        <v>44435</v>
      </c>
    </row>
    <row r="23060" spans="1:3" x14ac:dyDescent="0.2">
      <c r="A23060">
        <v>110183</v>
      </c>
      <c r="B23060" t="s">
        <v>44436</v>
      </c>
      <c r="C23060" t="s">
        <v>44436</v>
      </c>
    </row>
    <row r="23061" spans="1:3" x14ac:dyDescent="0.2">
      <c r="A23061">
        <v>110184</v>
      </c>
      <c r="B23061" t="s">
        <v>44437</v>
      </c>
      <c r="C23061" t="s">
        <v>44438</v>
      </c>
    </row>
    <row r="23062" spans="1:3" x14ac:dyDescent="0.2">
      <c r="A23062">
        <v>110185</v>
      </c>
      <c r="B23062" t="s">
        <v>44439</v>
      </c>
      <c r="C23062" t="s">
        <v>44440</v>
      </c>
    </row>
    <row r="23063" spans="1:3" x14ac:dyDescent="0.2">
      <c r="A23063">
        <v>110186</v>
      </c>
      <c r="B23063" t="s">
        <v>44441</v>
      </c>
      <c r="C23063" t="s">
        <v>44442</v>
      </c>
    </row>
    <row r="23064" spans="1:3" x14ac:dyDescent="0.2">
      <c r="A23064">
        <v>110187</v>
      </c>
      <c r="B23064" t="s">
        <v>44443</v>
      </c>
      <c r="C23064" t="s">
        <v>44444</v>
      </c>
    </row>
    <row r="23065" spans="1:3" x14ac:dyDescent="0.2">
      <c r="A23065">
        <v>110188</v>
      </c>
      <c r="B23065" t="s">
        <v>44445</v>
      </c>
      <c r="C23065" t="s">
        <v>44446</v>
      </c>
    </row>
    <row r="23066" spans="1:3" x14ac:dyDescent="0.2">
      <c r="A23066">
        <v>110189</v>
      </c>
      <c r="B23066" t="s">
        <v>44447</v>
      </c>
      <c r="C23066" t="s">
        <v>44448</v>
      </c>
    </row>
    <row r="23067" spans="1:3" x14ac:dyDescent="0.2">
      <c r="A23067">
        <v>110190</v>
      </c>
      <c r="B23067" t="s">
        <v>44449</v>
      </c>
      <c r="C23067" t="s">
        <v>44450</v>
      </c>
    </row>
    <row r="23068" spans="1:3" x14ac:dyDescent="0.2">
      <c r="A23068">
        <v>110191</v>
      </c>
      <c r="B23068" t="s">
        <v>44451</v>
      </c>
      <c r="C23068" t="s">
        <v>44452</v>
      </c>
    </row>
    <row r="23069" spans="1:3" x14ac:dyDescent="0.2">
      <c r="A23069">
        <v>110192</v>
      </c>
      <c r="B23069" t="s">
        <v>44453</v>
      </c>
      <c r="C23069" t="s">
        <v>44454</v>
      </c>
    </row>
    <row r="23070" spans="1:3" x14ac:dyDescent="0.2">
      <c r="A23070">
        <v>110193</v>
      </c>
      <c r="B23070" t="s">
        <v>44455</v>
      </c>
      <c r="C23070" t="s">
        <v>44455</v>
      </c>
    </row>
    <row r="23071" spans="1:3" x14ac:dyDescent="0.2">
      <c r="A23071">
        <v>110194</v>
      </c>
      <c r="B23071" t="s">
        <v>44456</v>
      </c>
      <c r="C23071" t="s">
        <v>44456</v>
      </c>
    </row>
    <row r="23072" spans="1:3" x14ac:dyDescent="0.2">
      <c r="A23072">
        <v>110195</v>
      </c>
      <c r="B23072" t="s">
        <v>44457</v>
      </c>
      <c r="C23072" t="s">
        <v>44457</v>
      </c>
    </row>
    <row r="23073" spans="1:3" x14ac:dyDescent="0.2">
      <c r="A23073">
        <v>110196</v>
      </c>
      <c r="B23073" t="s">
        <v>44458</v>
      </c>
      <c r="C23073" t="s">
        <v>44459</v>
      </c>
    </row>
    <row r="23074" spans="1:3" x14ac:dyDescent="0.2">
      <c r="A23074">
        <v>110197</v>
      </c>
      <c r="B23074" t="s">
        <v>44460</v>
      </c>
      <c r="C23074" t="s">
        <v>44461</v>
      </c>
    </row>
    <row r="23075" spans="1:3" x14ac:dyDescent="0.2">
      <c r="A23075">
        <v>110198</v>
      </c>
      <c r="B23075" t="s">
        <v>44462</v>
      </c>
      <c r="C23075" t="s">
        <v>44463</v>
      </c>
    </row>
    <row r="23076" spans="1:3" x14ac:dyDescent="0.2">
      <c r="A23076">
        <v>110199</v>
      </c>
      <c r="B23076" t="s">
        <v>44464</v>
      </c>
      <c r="C23076" t="s">
        <v>44465</v>
      </c>
    </row>
    <row r="23077" spans="1:3" x14ac:dyDescent="0.2">
      <c r="A23077">
        <v>110200</v>
      </c>
      <c r="B23077" t="s">
        <v>44466</v>
      </c>
      <c r="C23077" t="s">
        <v>44467</v>
      </c>
    </row>
    <row r="23078" spans="1:3" x14ac:dyDescent="0.2">
      <c r="A23078">
        <v>110201</v>
      </c>
      <c r="B23078" t="s">
        <v>44468</v>
      </c>
      <c r="C23078" t="s">
        <v>44469</v>
      </c>
    </row>
    <row r="23079" spans="1:3" x14ac:dyDescent="0.2">
      <c r="A23079">
        <v>110202</v>
      </c>
      <c r="B23079" t="s">
        <v>44470</v>
      </c>
      <c r="C23079" t="s">
        <v>44471</v>
      </c>
    </row>
    <row r="23080" spans="1:3" x14ac:dyDescent="0.2">
      <c r="A23080">
        <v>110203</v>
      </c>
      <c r="B23080" t="s">
        <v>44472</v>
      </c>
      <c r="C23080" t="s">
        <v>44473</v>
      </c>
    </row>
    <row r="23081" spans="1:3" x14ac:dyDescent="0.2">
      <c r="A23081">
        <v>110204</v>
      </c>
      <c r="B23081" t="s">
        <v>44474</v>
      </c>
      <c r="C23081" t="s">
        <v>44475</v>
      </c>
    </row>
    <row r="23082" spans="1:3" x14ac:dyDescent="0.2">
      <c r="A23082">
        <v>110205</v>
      </c>
      <c r="B23082" t="s">
        <v>44476</v>
      </c>
      <c r="C23082" t="s">
        <v>44477</v>
      </c>
    </row>
    <row r="23083" spans="1:3" x14ac:dyDescent="0.2">
      <c r="A23083">
        <v>110206</v>
      </c>
      <c r="B23083" t="s">
        <v>44478</v>
      </c>
      <c r="C23083" t="s">
        <v>44479</v>
      </c>
    </row>
    <row r="23084" spans="1:3" x14ac:dyDescent="0.2">
      <c r="A23084">
        <v>110207</v>
      </c>
      <c r="B23084" t="s">
        <v>44480</v>
      </c>
      <c r="C23084" t="s">
        <v>44481</v>
      </c>
    </row>
    <row r="23085" spans="1:3" x14ac:dyDescent="0.2">
      <c r="A23085">
        <v>110208</v>
      </c>
      <c r="B23085" t="s">
        <v>44482</v>
      </c>
      <c r="C23085" t="s">
        <v>44483</v>
      </c>
    </row>
    <row r="23086" spans="1:3" x14ac:dyDescent="0.2">
      <c r="A23086">
        <v>110209</v>
      </c>
      <c r="B23086" t="s">
        <v>44484</v>
      </c>
      <c r="C23086" t="s">
        <v>44485</v>
      </c>
    </row>
    <row r="23087" spans="1:3" x14ac:dyDescent="0.2">
      <c r="A23087">
        <v>110210</v>
      </c>
      <c r="B23087" t="s">
        <v>44486</v>
      </c>
      <c r="C23087" t="s">
        <v>44487</v>
      </c>
    </row>
    <row r="23088" spans="1:3" x14ac:dyDescent="0.2">
      <c r="A23088">
        <v>110211</v>
      </c>
      <c r="B23088" t="s">
        <v>44488</v>
      </c>
      <c r="C23088" t="s">
        <v>44489</v>
      </c>
    </row>
    <row r="23089" spans="1:3" x14ac:dyDescent="0.2">
      <c r="A23089">
        <v>110212</v>
      </c>
      <c r="B23089" t="s">
        <v>44490</v>
      </c>
      <c r="C23089" t="s">
        <v>44490</v>
      </c>
    </row>
    <row r="23090" spans="1:3" x14ac:dyDescent="0.2">
      <c r="A23090">
        <v>110213</v>
      </c>
      <c r="B23090" t="s">
        <v>44491</v>
      </c>
      <c r="C23090" t="s">
        <v>44492</v>
      </c>
    </row>
    <row r="23091" spans="1:3" x14ac:dyDescent="0.2">
      <c r="A23091">
        <v>110214</v>
      </c>
      <c r="B23091" t="s">
        <v>44493</v>
      </c>
      <c r="C23091" t="s">
        <v>44494</v>
      </c>
    </row>
    <row r="23092" spans="1:3" x14ac:dyDescent="0.2">
      <c r="A23092">
        <v>110215</v>
      </c>
      <c r="B23092" t="s">
        <v>44495</v>
      </c>
      <c r="C23092" t="s">
        <v>44496</v>
      </c>
    </row>
    <row r="23093" spans="1:3" x14ac:dyDescent="0.2">
      <c r="A23093">
        <v>110216</v>
      </c>
      <c r="B23093" t="s">
        <v>44497</v>
      </c>
      <c r="C23093" t="s">
        <v>44498</v>
      </c>
    </row>
    <row r="23094" spans="1:3" x14ac:dyDescent="0.2">
      <c r="A23094">
        <v>110217</v>
      </c>
      <c r="B23094" t="s">
        <v>44499</v>
      </c>
      <c r="C23094" t="s">
        <v>44500</v>
      </c>
    </row>
    <row r="23095" spans="1:3" x14ac:dyDescent="0.2">
      <c r="A23095">
        <v>110218</v>
      </c>
      <c r="B23095" t="s">
        <v>44501</v>
      </c>
      <c r="C23095" t="s">
        <v>44502</v>
      </c>
    </row>
    <row r="23096" spans="1:3" x14ac:dyDescent="0.2">
      <c r="A23096">
        <v>110219</v>
      </c>
      <c r="B23096" t="s">
        <v>44503</v>
      </c>
      <c r="C23096" t="s">
        <v>44504</v>
      </c>
    </row>
    <row r="23097" spans="1:3" x14ac:dyDescent="0.2">
      <c r="A23097">
        <v>110220</v>
      </c>
      <c r="B23097" t="s">
        <v>44505</v>
      </c>
      <c r="C23097" t="s">
        <v>44506</v>
      </c>
    </row>
    <row r="23098" spans="1:3" x14ac:dyDescent="0.2">
      <c r="A23098">
        <v>110221</v>
      </c>
      <c r="B23098" t="s">
        <v>44507</v>
      </c>
      <c r="C23098" t="s">
        <v>44508</v>
      </c>
    </row>
    <row r="23099" spans="1:3" x14ac:dyDescent="0.2">
      <c r="A23099">
        <v>110222</v>
      </c>
      <c r="B23099" t="s">
        <v>44509</v>
      </c>
      <c r="C23099" t="s">
        <v>44510</v>
      </c>
    </row>
    <row r="23100" spans="1:3" x14ac:dyDescent="0.2">
      <c r="A23100">
        <v>110223</v>
      </c>
      <c r="B23100" t="s">
        <v>44511</v>
      </c>
      <c r="C23100" t="s">
        <v>44512</v>
      </c>
    </row>
    <row r="23101" spans="1:3" x14ac:dyDescent="0.2">
      <c r="A23101">
        <v>110224</v>
      </c>
      <c r="B23101" t="s">
        <v>44513</v>
      </c>
      <c r="C23101" t="s">
        <v>44514</v>
      </c>
    </row>
    <row r="23102" spans="1:3" x14ac:dyDescent="0.2">
      <c r="A23102">
        <v>110225</v>
      </c>
      <c r="B23102" t="s">
        <v>44515</v>
      </c>
      <c r="C23102" t="s">
        <v>44516</v>
      </c>
    </row>
    <row r="23103" spans="1:3" x14ac:dyDescent="0.2">
      <c r="A23103">
        <v>110226</v>
      </c>
      <c r="B23103" t="s">
        <v>44517</v>
      </c>
      <c r="C23103" t="s">
        <v>44518</v>
      </c>
    </row>
    <row r="23104" spans="1:3" x14ac:dyDescent="0.2">
      <c r="A23104">
        <v>110227</v>
      </c>
      <c r="B23104" t="s">
        <v>44519</v>
      </c>
      <c r="C23104" t="s">
        <v>44520</v>
      </c>
    </row>
    <row r="23105" spans="1:3" x14ac:dyDescent="0.2">
      <c r="A23105">
        <v>110228</v>
      </c>
      <c r="B23105" t="s">
        <v>44521</v>
      </c>
      <c r="C23105" t="s">
        <v>44522</v>
      </c>
    </row>
    <row r="23106" spans="1:3" x14ac:dyDescent="0.2">
      <c r="A23106">
        <v>110229</v>
      </c>
      <c r="B23106" t="s">
        <v>44523</v>
      </c>
      <c r="C23106" t="s">
        <v>44524</v>
      </c>
    </row>
    <row r="23107" spans="1:3" x14ac:dyDescent="0.2">
      <c r="A23107">
        <v>110230</v>
      </c>
      <c r="B23107" t="s">
        <v>44525</v>
      </c>
      <c r="C23107" t="s">
        <v>44525</v>
      </c>
    </row>
    <row r="23108" spans="1:3" x14ac:dyDescent="0.2">
      <c r="A23108">
        <v>110231</v>
      </c>
      <c r="B23108" t="s">
        <v>44526</v>
      </c>
      <c r="C23108" t="s">
        <v>44526</v>
      </c>
    </row>
    <row r="23109" spans="1:3" x14ac:dyDescent="0.2">
      <c r="A23109">
        <v>110232</v>
      </c>
      <c r="B23109" t="s">
        <v>44527</v>
      </c>
      <c r="C23109" t="s">
        <v>44528</v>
      </c>
    </row>
    <row r="23110" spans="1:3" x14ac:dyDescent="0.2">
      <c r="A23110">
        <v>110233</v>
      </c>
      <c r="B23110" t="s">
        <v>44529</v>
      </c>
      <c r="C23110" t="s">
        <v>44530</v>
      </c>
    </row>
    <row r="23111" spans="1:3" x14ac:dyDescent="0.2">
      <c r="A23111">
        <v>110234</v>
      </c>
      <c r="B23111" t="s">
        <v>44531</v>
      </c>
      <c r="C23111" t="s">
        <v>44532</v>
      </c>
    </row>
    <row r="23112" spans="1:3" x14ac:dyDescent="0.2">
      <c r="A23112">
        <v>110235</v>
      </c>
      <c r="B23112" t="s">
        <v>44533</v>
      </c>
      <c r="C23112" t="s">
        <v>44534</v>
      </c>
    </row>
    <row r="23113" spans="1:3" x14ac:dyDescent="0.2">
      <c r="A23113">
        <v>110236</v>
      </c>
      <c r="B23113" t="s">
        <v>44535</v>
      </c>
      <c r="C23113" t="s">
        <v>44536</v>
      </c>
    </row>
    <row r="23114" spans="1:3" x14ac:dyDescent="0.2">
      <c r="A23114">
        <v>110237</v>
      </c>
      <c r="B23114" t="s">
        <v>44537</v>
      </c>
      <c r="C23114" t="s">
        <v>44538</v>
      </c>
    </row>
    <row r="23115" spans="1:3" x14ac:dyDescent="0.2">
      <c r="A23115">
        <v>110238</v>
      </c>
      <c r="B23115" t="s">
        <v>44539</v>
      </c>
      <c r="C23115" t="s">
        <v>44540</v>
      </c>
    </row>
    <row r="23116" spans="1:3" x14ac:dyDescent="0.2">
      <c r="A23116">
        <v>110239</v>
      </c>
      <c r="B23116" t="s">
        <v>44541</v>
      </c>
      <c r="C23116" t="s">
        <v>44542</v>
      </c>
    </row>
    <row r="23117" spans="1:3" x14ac:dyDescent="0.2">
      <c r="A23117">
        <v>110240</v>
      </c>
      <c r="B23117" t="s">
        <v>44543</v>
      </c>
      <c r="C23117" t="s">
        <v>44544</v>
      </c>
    </row>
    <row r="23118" spans="1:3" x14ac:dyDescent="0.2">
      <c r="A23118">
        <v>110241</v>
      </c>
      <c r="B23118" t="s">
        <v>44545</v>
      </c>
      <c r="C23118" t="s">
        <v>44546</v>
      </c>
    </row>
    <row r="23119" spans="1:3" x14ac:dyDescent="0.2">
      <c r="A23119">
        <v>110242</v>
      </c>
      <c r="B23119" t="s">
        <v>44547</v>
      </c>
      <c r="C23119" t="s">
        <v>44548</v>
      </c>
    </row>
    <row r="23120" spans="1:3" x14ac:dyDescent="0.2">
      <c r="A23120">
        <v>110243</v>
      </c>
      <c r="B23120" t="s">
        <v>44549</v>
      </c>
      <c r="C23120" t="s">
        <v>44550</v>
      </c>
    </row>
    <row r="23121" spans="1:3" x14ac:dyDescent="0.2">
      <c r="A23121">
        <v>110244</v>
      </c>
      <c r="B23121" t="s">
        <v>44551</v>
      </c>
      <c r="C23121" t="s">
        <v>44552</v>
      </c>
    </row>
    <row r="23122" spans="1:3" x14ac:dyDescent="0.2">
      <c r="A23122">
        <v>110245</v>
      </c>
      <c r="B23122" t="s">
        <v>44553</v>
      </c>
      <c r="C23122" t="s">
        <v>44554</v>
      </c>
    </row>
    <row r="23123" spans="1:3" x14ac:dyDescent="0.2">
      <c r="A23123">
        <v>110246</v>
      </c>
      <c r="B23123" t="s">
        <v>44555</v>
      </c>
      <c r="C23123" t="s">
        <v>44556</v>
      </c>
    </row>
    <row r="23124" spans="1:3" x14ac:dyDescent="0.2">
      <c r="A23124">
        <v>110247</v>
      </c>
      <c r="B23124" t="s">
        <v>44557</v>
      </c>
      <c r="C23124" t="s">
        <v>44558</v>
      </c>
    </row>
    <row r="23125" spans="1:3" x14ac:dyDescent="0.2">
      <c r="A23125">
        <v>110248</v>
      </c>
      <c r="B23125" t="s">
        <v>44559</v>
      </c>
      <c r="C23125" t="s">
        <v>44560</v>
      </c>
    </row>
    <row r="23126" spans="1:3" x14ac:dyDescent="0.2">
      <c r="A23126">
        <v>110249</v>
      </c>
      <c r="B23126" t="s">
        <v>44561</v>
      </c>
      <c r="C23126" t="s">
        <v>44562</v>
      </c>
    </row>
    <row r="23127" spans="1:3" x14ac:dyDescent="0.2">
      <c r="A23127">
        <v>110250</v>
      </c>
      <c r="B23127" t="s">
        <v>44563</v>
      </c>
      <c r="C23127" t="s">
        <v>44564</v>
      </c>
    </row>
    <row r="23128" spans="1:3" x14ac:dyDescent="0.2">
      <c r="A23128">
        <v>110251</v>
      </c>
      <c r="B23128" t="s">
        <v>44565</v>
      </c>
      <c r="C23128" t="s">
        <v>44565</v>
      </c>
    </row>
    <row r="23129" spans="1:3" x14ac:dyDescent="0.2">
      <c r="A23129">
        <v>110252</v>
      </c>
      <c r="B23129" t="s">
        <v>44566</v>
      </c>
      <c r="C23129" t="s">
        <v>44567</v>
      </c>
    </row>
    <row r="23130" spans="1:3" x14ac:dyDescent="0.2">
      <c r="A23130">
        <v>110253</v>
      </c>
      <c r="B23130" t="s">
        <v>44568</v>
      </c>
      <c r="C23130" t="s">
        <v>44568</v>
      </c>
    </row>
    <row r="23131" spans="1:3" x14ac:dyDescent="0.2">
      <c r="A23131">
        <v>110254</v>
      </c>
      <c r="B23131" t="s">
        <v>44569</v>
      </c>
      <c r="C23131" t="s">
        <v>44570</v>
      </c>
    </row>
    <row r="23132" spans="1:3" x14ac:dyDescent="0.2">
      <c r="A23132">
        <v>110255</v>
      </c>
      <c r="B23132" t="s">
        <v>44571</v>
      </c>
      <c r="C23132" t="s">
        <v>44572</v>
      </c>
    </row>
    <row r="23133" spans="1:3" x14ac:dyDescent="0.2">
      <c r="A23133">
        <v>110256</v>
      </c>
      <c r="B23133" t="s">
        <v>44573</v>
      </c>
      <c r="C23133" t="s">
        <v>44574</v>
      </c>
    </row>
    <row r="23134" spans="1:3" x14ac:dyDescent="0.2">
      <c r="A23134">
        <v>110257</v>
      </c>
      <c r="B23134" t="s">
        <v>44575</v>
      </c>
      <c r="C23134" t="s">
        <v>44575</v>
      </c>
    </row>
    <row r="23135" spans="1:3" x14ac:dyDescent="0.2">
      <c r="A23135">
        <v>110258</v>
      </c>
      <c r="B23135" t="s">
        <v>44576</v>
      </c>
      <c r="C23135" t="s">
        <v>44577</v>
      </c>
    </row>
    <row r="23136" spans="1:3" x14ac:dyDescent="0.2">
      <c r="A23136">
        <v>110259</v>
      </c>
      <c r="B23136" t="s">
        <v>44578</v>
      </c>
      <c r="C23136" t="s">
        <v>44579</v>
      </c>
    </row>
    <row r="23137" spans="1:3" x14ac:dyDescent="0.2">
      <c r="A23137">
        <v>110260</v>
      </c>
      <c r="B23137" t="s">
        <v>44580</v>
      </c>
      <c r="C23137" t="s">
        <v>44580</v>
      </c>
    </row>
    <row r="23138" spans="1:3" x14ac:dyDescent="0.2">
      <c r="A23138">
        <v>110261</v>
      </c>
      <c r="B23138" t="s">
        <v>44581</v>
      </c>
      <c r="C23138" t="s">
        <v>44582</v>
      </c>
    </row>
    <row r="23139" spans="1:3" x14ac:dyDescent="0.2">
      <c r="A23139">
        <v>110262</v>
      </c>
      <c r="B23139" t="s">
        <v>44583</v>
      </c>
      <c r="C23139" t="s">
        <v>44584</v>
      </c>
    </row>
    <row r="23140" spans="1:3" x14ac:dyDescent="0.2">
      <c r="A23140">
        <v>110263</v>
      </c>
      <c r="B23140" t="s">
        <v>44585</v>
      </c>
      <c r="C23140" t="s">
        <v>44586</v>
      </c>
    </row>
    <row r="23141" spans="1:3" x14ac:dyDescent="0.2">
      <c r="A23141">
        <v>110264</v>
      </c>
      <c r="B23141" t="s">
        <v>44587</v>
      </c>
      <c r="C23141" t="s">
        <v>44588</v>
      </c>
    </row>
    <row r="23142" spans="1:3" x14ac:dyDescent="0.2">
      <c r="A23142">
        <v>110265</v>
      </c>
      <c r="B23142" t="s">
        <v>44589</v>
      </c>
      <c r="C23142" t="s">
        <v>44590</v>
      </c>
    </row>
    <row r="23143" spans="1:3" x14ac:dyDescent="0.2">
      <c r="A23143">
        <v>110266</v>
      </c>
      <c r="B23143" t="s">
        <v>44591</v>
      </c>
      <c r="C23143" t="s">
        <v>44591</v>
      </c>
    </row>
    <row r="23144" spans="1:3" x14ac:dyDescent="0.2">
      <c r="A23144">
        <v>110267</v>
      </c>
      <c r="B23144" t="s">
        <v>44592</v>
      </c>
      <c r="C23144" t="s">
        <v>44592</v>
      </c>
    </row>
    <row r="23145" spans="1:3" x14ac:dyDescent="0.2">
      <c r="A23145">
        <v>110268</v>
      </c>
      <c r="B23145" t="s">
        <v>44593</v>
      </c>
      <c r="C23145" t="s">
        <v>44594</v>
      </c>
    </row>
    <row r="23146" spans="1:3" x14ac:dyDescent="0.2">
      <c r="A23146">
        <v>110269</v>
      </c>
      <c r="B23146" t="s">
        <v>44595</v>
      </c>
      <c r="C23146" t="s">
        <v>44596</v>
      </c>
    </row>
    <row r="23147" spans="1:3" x14ac:dyDescent="0.2">
      <c r="A23147">
        <v>110270</v>
      </c>
      <c r="B23147" t="s">
        <v>44597</v>
      </c>
      <c r="C23147" t="s">
        <v>44598</v>
      </c>
    </row>
    <row r="23148" spans="1:3" x14ac:dyDescent="0.2">
      <c r="A23148">
        <v>110271</v>
      </c>
      <c r="B23148" t="s">
        <v>44599</v>
      </c>
      <c r="C23148" t="s">
        <v>44600</v>
      </c>
    </row>
    <row r="23149" spans="1:3" x14ac:dyDescent="0.2">
      <c r="A23149">
        <v>110272</v>
      </c>
      <c r="B23149" t="s">
        <v>44601</v>
      </c>
      <c r="C23149" t="s">
        <v>44602</v>
      </c>
    </row>
    <row r="23150" spans="1:3" x14ac:dyDescent="0.2">
      <c r="A23150">
        <v>110273</v>
      </c>
      <c r="B23150" t="s">
        <v>44603</v>
      </c>
      <c r="C23150" t="s">
        <v>44604</v>
      </c>
    </row>
    <row r="23151" spans="1:3" x14ac:dyDescent="0.2">
      <c r="A23151">
        <v>110274</v>
      </c>
      <c r="B23151" t="s">
        <v>44605</v>
      </c>
      <c r="C23151" t="s">
        <v>44606</v>
      </c>
    </row>
    <row r="23152" spans="1:3" x14ac:dyDescent="0.2">
      <c r="A23152">
        <v>110275</v>
      </c>
      <c r="B23152" t="s">
        <v>44607</v>
      </c>
      <c r="C23152" t="s">
        <v>44608</v>
      </c>
    </row>
    <row r="23153" spans="1:3" x14ac:dyDescent="0.2">
      <c r="A23153">
        <v>110276</v>
      </c>
      <c r="B23153" t="s">
        <v>44609</v>
      </c>
      <c r="C23153" t="s">
        <v>44610</v>
      </c>
    </row>
    <row r="23154" spans="1:3" x14ac:dyDescent="0.2">
      <c r="A23154">
        <v>110277</v>
      </c>
      <c r="B23154" t="s">
        <v>44611</v>
      </c>
      <c r="C23154" t="s">
        <v>44612</v>
      </c>
    </row>
    <row r="23155" spans="1:3" x14ac:dyDescent="0.2">
      <c r="A23155">
        <v>110278</v>
      </c>
      <c r="B23155" t="s">
        <v>44613</v>
      </c>
      <c r="C23155" t="s">
        <v>44614</v>
      </c>
    </row>
    <row r="23156" spans="1:3" x14ac:dyDescent="0.2">
      <c r="A23156">
        <v>110279</v>
      </c>
      <c r="B23156" t="s">
        <v>44615</v>
      </c>
      <c r="C23156" t="s">
        <v>44616</v>
      </c>
    </row>
    <row r="23157" spans="1:3" x14ac:dyDescent="0.2">
      <c r="A23157">
        <v>110280</v>
      </c>
      <c r="B23157" t="s">
        <v>44617</v>
      </c>
      <c r="C23157" t="s">
        <v>44617</v>
      </c>
    </row>
    <row r="23158" spans="1:3" x14ac:dyDescent="0.2">
      <c r="A23158">
        <v>110281</v>
      </c>
      <c r="B23158" t="s">
        <v>44618</v>
      </c>
      <c r="C23158" t="s">
        <v>44619</v>
      </c>
    </row>
    <row r="23159" spans="1:3" x14ac:dyDescent="0.2">
      <c r="A23159">
        <v>110282</v>
      </c>
      <c r="B23159" t="s">
        <v>44620</v>
      </c>
      <c r="C23159" t="s">
        <v>44621</v>
      </c>
    </row>
    <row r="23160" spans="1:3" x14ac:dyDescent="0.2">
      <c r="A23160">
        <v>110283</v>
      </c>
      <c r="B23160" t="s">
        <v>44622</v>
      </c>
      <c r="C23160" t="s">
        <v>44623</v>
      </c>
    </row>
    <row r="23161" spans="1:3" x14ac:dyDescent="0.2">
      <c r="A23161">
        <v>110284</v>
      </c>
      <c r="B23161" t="s">
        <v>44624</v>
      </c>
      <c r="C23161" t="s">
        <v>44625</v>
      </c>
    </row>
    <row r="23162" spans="1:3" x14ac:dyDescent="0.2">
      <c r="A23162">
        <v>110285</v>
      </c>
      <c r="B23162" t="s">
        <v>44626</v>
      </c>
      <c r="C23162" t="s">
        <v>44627</v>
      </c>
    </row>
    <row r="23163" spans="1:3" x14ac:dyDescent="0.2">
      <c r="A23163">
        <v>110286</v>
      </c>
      <c r="B23163" t="s">
        <v>44628</v>
      </c>
      <c r="C23163" t="s">
        <v>44629</v>
      </c>
    </row>
    <row r="23164" spans="1:3" x14ac:dyDescent="0.2">
      <c r="A23164">
        <v>110287</v>
      </c>
      <c r="B23164" t="s">
        <v>44630</v>
      </c>
      <c r="C23164" t="s">
        <v>44631</v>
      </c>
    </row>
    <row r="23165" spans="1:3" x14ac:dyDescent="0.2">
      <c r="A23165">
        <v>110288</v>
      </c>
      <c r="B23165" t="s">
        <v>44632</v>
      </c>
      <c r="C23165" t="s">
        <v>44633</v>
      </c>
    </row>
    <row r="23166" spans="1:3" x14ac:dyDescent="0.2">
      <c r="A23166">
        <v>110289</v>
      </c>
      <c r="B23166" t="s">
        <v>44634</v>
      </c>
      <c r="C23166" t="s">
        <v>44635</v>
      </c>
    </row>
    <row r="23167" spans="1:3" x14ac:dyDescent="0.2">
      <c r="A23167">
        <v>110290</v>
      </c>
      <c r="B23167" t="s">
        <v>44636</v>
      </c>
      <c r="C23167" t="s">
        <v>44637</v>
      </c>
    </row>
    <row r="23168" spans="1:3" x14ac:dyDescent="0.2">
      <c r="A23168">
        <v>110291</v>
      </c>
      <c r="B23168" t="s">
        <v>44638</v>
      </c>
      <c r="C23168" t="s">
        <v>44639</v>
      </c>
    </row>
    <row r="23169" spans="1:3" x14ac:dyDescent="0.2">
      <c r="A23169">
        <v>110292</v>
      </c>
      <c r="B23169" t="s">
        <v>44640</v>
      </c>
      <c r="C23169" t="s">
        <v>44641</v>
      </c>
    </row>
    <row r="23170" spans="1:3" x14ac:dyDescent="0.2">
      <c r="A23170">
        <v>110293</v>
      </c>
      <c r="B23170" t="s">
        <v>44642</v>
      </c>
      <c r="C23170" t="s">
        <v>44643</v>
      </c>
    </row>
    <row r="23171" spans="1:3" x14ac:dyDescent="0.2">
      <c r="A23171">
        <v>110294</v>
      </c>
      <c r="B23171" t="s">
        <v>44644</v>
      </c>
      <c r="C23171" t="s">
        <v>44644</v>
      </c>
    </row>
    <row r="23172" spans="1:3" x14ac:dyDescent="0.2">
      <c r="A23172">
        <v>110295</v>
      </c>
      <c r="B23172" t="s">
        <v>44645</v>
      </c>
      <c r="C23172" t="s">
        <v>44645</v>
      </c>
    </row>
    <row r="23173" spans="1:3" x14ac:dyDescent="0.2">
      <c r="A23173">
        <v>110296</v>
      </c>
      <c r="B23173" t="s">
        <v>44646</v>
      </c>
      <c r="C23173" t="s">
        <v>44646</v>
      </c>
    </row>
    <row r="23174" spans="1:3" x14ac:dyDescent="0.2">
      <c r="A23174">
        <v>110297</v>
      </c>
      <c r="B23174" t="s">
        <v>44647</v>
      </c>
      <c r="C23174" t="s">
        <v>44648</v>
      </c>
    </row>
    <row r="23175" spans="1:3" x14ac:dyDescent="0.2">
      <c r="A23175">
        <v>110298</v>
      </c>
      <c r="B23175" t="s">
        <v>44649</v>
      </c>
      <c r="C23175" t="s">
        <v>44649</v>
      </c>
    </row>
    <row r="23176" spans="1:3" x14ac:dyDescent="0.2">
      <c r="A23176">
        <v>110299</v>
      </c>
      <c r="B23176" t="s">
        <v>44650</v>
      </c>
      <c r="C23176" t="s">
        <v>44651</v>
      </c>
    </row>
    <row r="23177" spans="1:3" x14ac:dyDescent="0.2">
      <c r="A23177">
        <v>110300</v>
      </c>
      <c r="B23177" t="s">
        <v>44652</v>
      </c>
      <c r="C23177" t="s">
        <v>44653</v>
      </c>
    </row>
    <row r="23178" spans="1:3" x14ac:dyDescent="0.2">
      <c r="A23178">
        <v>110301</v>
      </c>
      <c r="B23178" t="s">
        <v>44654</v>
      </c>
      <c r="C23178" t="s">
        <v>44655</v>
      </c>
    </row>
    <row r="23179" spans="1:3" x14ac:dyDescent="0.2">
      <c r="A23179">
        <v>110302</v>
      </c>
      <c r="B23179" t="s">
        <v>44656</v>
      </c>
      <c r="C23179" t="s">
        <v>44657</v>
      </c>
    </row>
    <row r="23180" spans="1:3" x14ac:dyDescent="0.2">
      <c r="A23180">
        <v>110303</v>
      </c>
      <c r="B23180" t="s">
        <v>44658</v>
      </c>
      <c r="C23180" t="s">
        <v>44659</v>
      </c>
    </row>
    <row r="23181" spans="1:3" x14ac:dyDescent="0.2">
      <c r="A23181">
        <v>110304</v>
      </c>
      <c r="B23181" t="s">
        <v>44660</v>
      </c>
      <c r="C23181" t="s">
        <v>44661</v>
      </c>
    </row>
    <row r="23182" spans="1:3" x14ac:dyDescent="0.2">
      <c r="A23182">
        <v>110305</v>
      </c>
      <c r="B23182" t="s">
        <v>44662</v>
      </c>
      <c r="C23182" t="s">
        <v>44663</v>
      </c>
    </row>
    <row r="23183" spans="1:3" x14ac:dyDescent="0.2">
      <c r="A23183">
        <v>110306</v>
      </c>
      <c r="B23183" t="s">
        <v>44664</v>
      </c>
      <c r="C23183" t="s">
        <v>44665</v>
      </c>
    </row>
    <row r="23184" spans="1:3" x14ac:dyDescent="0.2">
      <c r="A23184">
        <v>110307</v>
      </c>
      <c r="B23184" t="s">
        <v>44666</v>
      </c>
      <c r="C23184" t="s">
        <v>44667</v>
      </c>
    </row>
    <row r="23185" spans="1:3" x14ac:dyDescent="0.2">
      <c r="A23185">
        <v>110308</v>
      </c>
      <c r="B23185" t="s">
        <v>44668</v>
      </c>
      <c r="C23185" t="s">
        <v>44669</v>
      </c>
    </row>
    <row r="23186" spans="1:3" x14ac:dyDescent="0.2">
      <c r="A23186">
        <v>110309</v>
      </c>
      <c r="B23186" t="s">
        <v>44670</v>
      </c>
      <c r="C23186" t="s">
        <v>44671</v>
      </c>
    </row>
    <row r="23187" spans="1:3" x14ac:dyDescent="0.2">
      <c r="A23187">
        <v>110310</v>
      </c>
      <c r="B23187" t="s">
        <v>44672</v>
      </c>
      <c r="C23187" t="s">
        <v>44673</v>
      </c>
    </row>
    <row r="23188" spans="1:3" x14ac:dyDescent="0.2">
      <c r="A23188">
        <v>110311</v>
      </c>
      <c r="B23188" t="s">
        <v>44674</v>
      </c>
      <c r="C23188" t="s">
        <v>44675</v>
      </c>
    </row>
    <row r="23189" spans="1:3" x14ac:dyDescent="0.2">
      <c r="A23189">
        <v>110312</v>
      </c>
      <c r="B23189" t="s">
        <v>44676</v>
      </c>
      <c r="C23189" t="s">
        <v>44677</v>
      </c>
    </row>
    <row r="23190" spans="1:3" x14ac:dyDescent="0.2">
      <c r="A23190">
        <v>110313</v>
      </c>
      <c r="B23190" t="s">
        <v>44678</v>
      </c>
      <c r="C23190" t="s">
        <v>44678</v>
      </c>
    </row>
    <row r="23191" spans="1:3" x14ac:dyDescent="0.2">
      <c r="A23191">
        <v>110314</v>
      </c>
      <c r="B23191" t="s">
        <v>44679</v>
      </c>
      <c r="C23191" t="s">
        <v>44679</v>
      </c>
    </row>
    <row r="23192" spans="1:3" x14ac:dyDescent="0.2">
      <c r="A23192">
        <v>110315</v>
      </c>
      <c r="B23192" t="s">
        <v>44680</v>
      </c>
      <c r="C23192" t="s">
        <v>44681</v>
      </c>
    </row>
    <row r="23193" spans="1:3" x14ac:dyDescent="0.2">
      <c r="A23193">
        <v>110316</v>
      </c>
      <c r="B23193" t="s">
        <v>44682</v>
      </c>
      <c r="C23193" t="s">
        <v>44683</v>
      </c>
    </row>
    <row r="23194" spans="1:3" x14ac:dyDescent="0.2">
      <c r="A23194">
        <v>110317</v>
      </c>
      <c r="B23194" t="s">
        <v>44684</v>
      </c>
      <c r="C23194" t="s">
        <v>44685</v>
      </c>
    </row>
    <row r="23195" spans="1:3" x14ac:dyDescent="0.2">
      <c r="A23195">
        <v>110318</v>
      </c>
      <c r="B23195" t="s">
        <v>44686</v>
      </c>
      <c r="C23195" t="s">
        <v>44687</v>
      </c>
    </row>
    <row r="23196" spans="1:3" x14ac:dyDescent="0.2">
      <c r="A23196">
        <v>110319</v>
      </c>
      <c r="B23196" t="s">
        <v>44688</v>
      </c>
      <c r="C23196" t="s">
        <v>44689</v>
      </c>
    </row>
    <row r="23197" spans="1:3" x14ac:dyDescent="0.2">
      <c r="A23197">
        <v>110320</v>
      </c>
      <c r="B23197" t="s">
        <v>44690</v>
      </c>
      <c r="C23197" t="s">
        <v>44691</v>
      </c>
    </row>
    <row r="23198" spans="1:3" x14ac:dyDescent="0.2">
      <c r="A23198">
        <v>110321</v>
      </c>
      <c r="B23198" t="s">
        <v>44692</v>
      </c>
      <c r="C23198" t="s">
        <v>44693</v>
      </c>
    </row>
    <row r="23199" spans="1:3" x14ac:dyDescent="0.2">
      <c r="A23199">
        <v>110322</v>
      </c>
      <c r="B23199" t="s">
        <v>44694</v>
      </c>
      <c r="C23199" t="s">
        <v>44695</v>
      </c>
    </row>
    <row r="23200" spans="1:3" x14ac:dyDescent="0.2">
      <c r="A23200">
        <v>110323</v>
      </c>
      <c r="B23200" t="s">
        <v>44696</v>
      </c>
      <c r="C23200" t="s">
        <v>44697</v>
      </c>
    </row>
    <row r="23201" spans="1:3" x14ac:dyDescent="0.2">
      <c r="A23201">
        <v>110324</v>
      </c>
      <c r="B23201" t="s">
        <v>44698</v>
      </c>
      <c r="C23201" t="s">
        <v>44699</v>
      </c>
    </row>
    <row r="23202" spans="1:3" x14ac:dyDescent="0.2">
      <c r="A23202">
        <v>110325</v>
      </c>
      <c r="B23202" t="s">
        <v>44700</v>
      </c>
      <c r="C23202" t="s">
        <v>44701</v>
      </c>
    </row>
    <row r="23203" spans="1:3" x14ac:dyDescent="0.2">
      <c r="A23203">
        <v>110326</v>
      </c>
      <c r="B23203" t="s">
        <v>44702</v>
      </c>
      <c r="C23203" t="s">
        <v>44703</v>
      </c>
    </row>
    <row r="23204" spans="1:3" x14ac:dyDescent="0.2">
      <c r="A23204">
        <v>110327</v>
      </c>
      <c r="B23204" t="s">
        <v>44704</v>
      </c>
      <c r="C23204" t="s">
        <v>44705</v>
      </c>
    </row>
    <row r="23205" spans="1:3" x14ac:dyDescent="0.2">
      <c r="A23205">
        <v>110328</v>
      </c>
      <c r="B23205" t="s">
        <v>44706</v>
      </c>
      <c r="C23205" t="s">
        <v>44707</v>
      </c>
    </row>
    <row r="23206" spans="1:3" x14ac:dyDescent="0.2">
      <c r="A23206">
        <v>110329</v>
      </c>
      <c r="B23206" t="s">
        <v>44708</v>
      </c>
      <c r="C23206" t="s">
        <v>44709</v>
      </c>
    </row>
    <row r="23207" spans="1:3" x14ac:dyDescent="0.2">
      <c r="A23207">
        <v>110330</v>
      </c>
      <c r="B23207" t="s">
        <v>44710</v>
      </c>
      <c r="C23207" t="s">
        <v>44711</v>
      </c>
    </row>
    <row r="23208" spans="1:3" x14ac:dyDescent="0.2">
      <c r="A23208">
        <v>110331</v>
      </c>
      <c r="B23208" t="s">
        <v>44712</v>
      </c>
      <c r="C23208" t="s">
        <v>44713</v>
      </c>
    </row>
    <row r="23209" spans="1:3" x14ac:dyDescent="0.2">
      <c r="A23209">
        <v>110332</v>
      </c>
      <c r="B23209" t="s">
        <v>44714</v>
      </c>
      <c r="C23209" t="s">
        <v>44715</v>
      </c>
    </row>
    <row r="23210" spans="1:3" x14ac:dyDescent="0.2">
      <c r="A23210">
        <v>110333</v>
      </c>
      <c r="B23210" t="s">
        <v>44716</v>
      </c>
      <c r="C23210" t="s">
        <v>44717</v>
      </c>
    </row>
    <row r="23211" spans="1:3" x14ac:dyDescent="0.2">
      <c r="A23211">
        <v>110334</v>
      </c>
      <c r="B23211" t="s">
        <v>44718</v>
      </c>
      <c r="C23211" t="s">
        <v>44719</v>
      </c>
    </row>
    <row r="23212" spans="1:3" x14ac:dyDescent="0.2">
      <c r="A23212">
        <v>110335</v>
      </c>
      <c r="B23212" t="s">
        <v>44720</v>
      </c>
      <c r="C23212" t="s">
        <v>44721</v>
      </c>
    </row>
    <row r="23213" spans="1:3" x14ac:dyDescent="0.2">
      <c r="A23213">
        <v>110336</v>
      </c>
      <c r="B23213" t="s">
        <v>44722</v>
      </c>
      <c r="C23213" t="s">
        <v>44723</v>
      </c>
    </row>
    <row r="23214" spans="1:3" x14ac:dyDescent="0.2">
      <c r="A23214">
        <v>110338</v>
      </c>
      <c r="B23214" t="s">
        <v>44724</v>
      </c>
      <c r="C23214" t="s">
        <v>44725</v>
      </c>
    </row>
    <row r="23215" spans="1:3" x14ac:dyDescent="0.2">
      <c r="A23215">
        <v>110339</v>
      </c>
      <c r="B23215" t="s">
        <v>44726</v>
      </c>
      <c r="C23215" t="s">
        <v>44727</v>
      </c>
    </row>
    <row r="23216" spans="1:3" x14ac:dyDescent="0.2">
      <c r="A23216">
        <v>110340</v>
      </c>
      <c r="B23216" t="s">
        <v>44728</v>
      </c>
      <c r="C23216" t="s">
        <v>44729</v>
      </c>
    </row>
    <row r="23217" spans="1:3" x14ac:dyDescent="0.2">
      <c r="A23217">
        <v>110341</v>
      </c>
      <c r="B23217" t="s">
        <v>44730</v>
      </c>
      <c r="C23217" t="s">
        <v>44730</v>
      </c>
    </row>
    <row r="23218" spans="1:3" x14ac:dyDescent="0.2">
      <c r="A23218">
        <v>110342</v>
      </c>
      <c r="B23218" t="s">
        <v>44731</v>
      </c>
      <c r="C23218" t="s">
        <v>44732</v>
      </c>
    </row>
    <row r="23219" spans="1:3" x14ac:dyDescent="0.2">
      <c r="A23219">
        <v>110343</v>
      </c>
      <c r="B23219" t="s">
        <v>44733</v>
      </c>
      <c r="C23219" t="s">
        <v>44734</v>
      </c>
    </row>
    <row r="23220" spans="1:3" x14ac:dyDescent="0.2">
      <c r="A23220">
        <v>110344</v>
      </c>
      <c r="B23220" t="s">
        <v>44735</v>
      </c>
      <c r="C23220" t="s">
        <v>44736</v>
      </c>
    </row>
    <row r="23221" spans="1:3" x14ac:dyDescent="0.2">
      <c r="A23221">
        <v>110345</v>
      </c>
      <c r="B23221" t="s">
        <v>44737</v>
      </c>
      <c r="C23221" t="s">
        <v>44738</v>
      </c>
    </row>
    <row r="23222" spans="1:3" x14ac:dyDescent="0.2">
      <c r="A23222">
        <v>110346</v>
      </c>
      <c r="B23222" t="s">
        <v>44739</v>
      </c>
      <c r="C23222" t="s">
        <v>44740</v>
      </c>
    </row>
    <row r="23223" spans="1:3" x14ac:dyDescent="0.2">
      <c r="A23223">
        <v>110347</v>
      </c>
      <c r="B23223" t="s">
        <v>44741</v>
      </c>
      <c r="C23223" t="s">
        <v>44741</v>
      </c>
    </row>
    <row r="23224" spans="1:3" x14ac:dyDescent="0.2">
      <c r="A23224">
        <v>110348</v>
      </c>
      <c r="B23224" t="s">
        <v>44742</v>
      </c>
      <c r="C23224" t="s">
        <v>44743</v>
      </c>
    </row>
    <row r="23225" spans="1:3" x14ac:dyDescent="0.2">
      <c r="A23225">
        <v>110349</v>
      </c>
      <c r="B23225" t="s">
        <v>44744</v>
      </c>
      <c r="C23225" t="s">
        <v>44744</v>
      </c>
    </row>
    <row r="23226" spans="1:3" x14ac:dyDescent="0.2">
      <c r="A23226">
        <v>110350</v>
      </c>
      <c r="B23226" t="s">
        <v>44745</v>
      </c>
      <c r="C23226" t="s">
        <v>44745</v>
      </c>
    </row>
    <row r="23227" spans="1:3" x14ac:dyDescent="0.2">
      <c r="A23227">
        <v>110351</v>
      </c>
      <c r="B23227" t="s">
        <v>44746</v>
      </c>
      <c r="C23227" t="s">
        <v>44747</v>
      </c>
    </row>
    <row r="23228" spans="1:3" x14ac:dyDescent="0.2">
      <c r="A23228">
        <v>110352</v>
      </c>
      <c r="B23228" t="s">
        <v>44748</v>
      </c>
      <c r="C23228" t="s">
        <v>44749</v>
      </c>
    </row>
    <row r="23229" spans="1:3" x14ac:dyDescent="0.2">
      <c r="A23229">
        <v>110353</v>
      </c>
      <c r="B23229" t="s">
        <v>44750</v>
      </c>
      <c r="C23229" t="s">
        <v>44751</v>
      </c>
    </row>
    <row r="23230" spans="1:3" x14ac:dyDescent="0.2">
      <c r="A23230">
        <v>110354</v>
      </c>
      <c r="B23230" t="s">
        <v>44752</v>
      </c>
      <c r="C23230" t="s">
        <v>44752</v>
      </c>
    </row>
    <row r="23231" spans="1:3" x14ac:dyDescent="0.2">
      <c r="A23231">
        <v>110355</v>
      </c>
      <c r="B23231" t="s">
        <v>44753</v>
      </c>
      <c r="C23231" t="s">
        <v>44753</v>
      </c>
    </row>
    <row r="23232" spans="1:3" x14ac:dyDescent="0.2">
      <c r="A23232">
        <v>110356</v>
      </c>
      <c r="B23232" t="s">
        <v>44754</v>
      </c>
      <c r="C23232" t="s">
        <v>44754</v>
      </c>
    </row>
    <row r="23233" spans="1:3" x14ac:dyDescent="0.2">
      <c r="A23233">
        <v>110357</v>
      </c>
      <c r="B23233" t="s">
        <v>44755</v>
      </c>
      <c r="C23233" t="s">
        <v>44755</v>
      </c>
    </row>
    <row r="23234" spans="1:3" x14ac:dyDescent="0.2">
      <c r="A23234">
        <v>110358</v>
      </c>
      <c r="B23234" t="s">
        <v>44756</v>
      </c>
      <c r="C23234" t="s">
        <v>44756</v>
      </c>
    </row>
    <row r="23235" spans="1:3" x14ac:dyDescent="0.2">
      <c r="A23235">
        <v>110359</v>
      </c>
      <c r="B23235" t="s">
        <v>44757</v>
      </c>
      <c r="C23235" t="s">
        <v>44757</v>
      </c>
    </row>
    <row r="23236" spans="1:3" x14ac:dyDescent="0.2">
      <c r="A23236">
        <v>110360</v>
      </c>
      <c r="B23236" t="s">
        <v>44758</v>
      </c>
      <c r="C23236" t="s">
        <v>44758</v>
      </c>
    </row>
    <row r="23237" spans="1:3" x14ac:dyDescent="0.2">
      <c r="A23237">
        <v>110361</v>
      </c>
      <c r="B23237" t="s">
        <v>44759</v>
      </c>
      <c r="C23237" t="s">
        <v>44759</v>
      </c>
    </row>
    <row r="23238" spans="1:3" x14ac:dyDescent="0.2">
      <c r="A23238">
        <v>110362</v>
      </c>
      <c r="B23238" t="s">
        <v>44760</v>
      </c>
      <c r="C23238" t="s">
        <v>44761</v>
      </c>
    </row>
    <row r="23239" spans="1:3" x14ac:dyDescent="0.2">
      <c r="A23239">
        <v>110363</v>
      </c>
      <c r="B23239" t="s">
        <v>44762</v>
      </c>
      <c r="C23239" t="s">
        <v>44763</v>
      </c>
    </row>
    <row r="23240" spans="1:3" x14ac:dyDescent="0.2">
      <c r="A23240">
        <v>110364</v>
      </c>
      <c r="B23240" t="s">
        <v>44764</v>
      </c>
      <c r="C23240" t="s">
        <v>44765</v>
      </c>
    </row>
    <row r="23241" spans="1:3" x14ac:dyDescent="0.2">
      <c r="A23241">
        <v>110365</v>
      </c>
      <c r="B23241" t="s">
        <v>44766</v>
      </c>
      <c r="C23241" t="s">
        <v>44766</v>
      </c>
    </row>
    <row r="23242" spans="1:3" x14ac:dyDescent="0.2">
      <c r="A23242">
        <v>110366</v>
      </c>
      <c r="B23242" t="s">
        <v>44767</v>
      </c>
      <c r="C23242" t="s">
        <v>44768</v>
      </c>
    </row>
    <row r="23243" spans="1:3" x14ac:dyDescent="0.2">
      <c r="A23243">
        <v>110367</v>
      </c>
      <c r="B23243" t="s">
        <v>44769</v>
      </c>
      <c r="C23243" t="s">
        <v>44769</v>
      </c>
    </row>
    <row r="23244" spans="1:3" x14ac:dyDescent="0.2">
      <c r="A23244">
        <v>110368</v>
      </c>
      <c r="B23244" t="s">
        <v>44770</v>
      </c>
      <c r="C23244" t="s">
        <v>44770</v>
      </c>
    </row>
    <row r="23245" spans="1:3" x14ac:dyDescent="0.2">
      <c r="A23245">
        <v>110369</v>
      </c>
      <c r="B23245" t="s">
        <v>44771</v>
      </c>
      <c r="C23245" t="s">
        <v>44772</v>
      </c>
    </row>
    <row r="23246" spans="1:3" x14ac:dyDescent="0.2">
      <c r="A23246">
        <v>110370</v>
      </c>
      <c r="B23246" t="s">
        <v>44773</v>
      </c>
      <c r="C23246" t="s">
        <v>44773</v>
      </c>
    </row>
    <row r="23247" spans="1:3" x14ac:dyDescent="0.2">
      <c r="A23247">
        <v>110371</v>
      </c>
      <c r="B23247" t="s">
        <v>44774</v>
      </c>
      <c r="C23247" t="s">
        <v>44775</v>
      </c>
    </row>
    <row r="23248" spans="1:3" x14ac:dyDescent="0.2">
      <c r="A23248">
        <v>110372</v>
      </c>
      <c r="B23248" t="s">
        <v>44776</v>
      </c>
      <c r="C23248" t="s">
        <v>44777</v>
      </c>
    </row>
    <row r="23249" spans="1:3" x14ac:dyDescent="0.2">
      <c r="A23249">
        <v>110373</v>
      </c>
      <c r="B23249" t="s">
        <v>44778</v>
      </c>
      <c r="C23249" t="s">
        <v>44778</v>
      </c>
    </row>
    <row r="23250" spans="1:3" x14ac:dyDescent="0.2">
      <c r="A23250">
        <v>110374</v>
      </c>
      <c r="B23250" t="s">
        <v>44779</v>
      </c>
      <c r="C23250" t="s">
        <v>44779</v>
      </c>
    </row>
    <row r="23251" spans="1:3" x14ac:dyDescent="0.2">
      <c r="A23251">
        <v>110375</v>
      </c>
      <c r="B23251" t="s">
        <v>44780</v>
      </c>
      <c r="C23251" t="s">
        <v>44781</v>
      </c>
    </row>
    <row r="23252" spans="1:3" x14ac:dyDescent="0.2">
      <c r="A23252">
        <v>110376</v>
      </c>
      <c r="B23252" t="s">
        <v>44782</v>
      </c>
      <c r="C23252" t="s">
        <v>44782</v>
      </c>
    </row>
    <row r="23253" spans="1:3" x14ac:dyDescent="0.2">
      <c r="A23253">
        <v>110377</v>
      </c>
      <c r="B23253" t="s">
        <v>44783</v>
      </c>
      <c r="C23253" t="s">
        <v>44783</v>
      </c>
    </row>
    <row r="23254" spans="1:3" x14ac:dyDescent="0.2">
      <c r="A23254">
        <v>110378</v>
      </c>
      <c r="B23254" t="s">
        <v>44784</v>
      </c>
      <c r="C23254" t="s">
        <v>44785</v>
      </c>
    </row>
    <row r="23255" spans="1:3" x14ac:dyDescent="0.2">
      <c r="A23255">
        <v>110379</v>
      </c>
      <c r="B23255" t="s">
        <v>44786</v>
      </c>
      <c r="C23255" t="s">
        <v>44787</v>
      </c>
    </row>
    <row r="23256" spans="1:3" x14ac:dyDescent="0.2">
      <c r="A23256">
        <v>110380</v>
      </c>
      <c r="B23256" t="s">
        <v>44788</v>
      </c>
      <c r="C23256" t="s">
        <v>44789</v>
      </c>
    </row>
    <row r="23257" spans="1:3" x14ac:dyDescent="0.2">
      <c r="A23257">
        <v>110381</v>
      </c>
      <c r="B23257" t="s">
        <v>44790</v>
      </c>
      <c r="C23257" t="s">
        <v>44790</v>
      </c>
    </row>
    <row r="23258" spans="1:3" x14ac:dyDescent="0.2">
      <c r="A23258">
        <v>110382</v>
      </c>
      <c r="B23258" t="s">
        <v>44791</v>
      </c>
      <c r="C23258" t="s">
        <v>44792</v>
      </c>
    </row>
    <row r="23259" spans="1:3" x14ac:dyDescent="0.2">
      <c r="A23259">
        <v>110383</v>
      </c>
      <c r="B23259" t="s">
        <v>44793</v>
      </c>
      <c r="C23259" t="s">
        <v>44793</v>
      </c>
    </row>
    <row r="23260" spans="1:3" x14ac:dyDescent="0.2">
      <c r="A23260">
        <v>110384</v>
      </c>
      <c r="B23260" t="s">
        <v>44794</v>
      </c>
      <c r="C23260" t="s">
        <v>44795</v>
      </c>
    </row>
    <row r="23261" spans="1:3" x14ac:dyDescent="0.2">
      <c r="A23261">
        <v>110385</v>
      </c>
      <c r="B23261" t="s">
        <v>44796</v>
      </c>
      <c r="C23261" t="s">
        <v>44797</v>
      </c>
    </row>
    <row r="23262" spans="1:3" x14ac:dyDescent="0.2">
      <c r="A23262">
        <v>110386</v>
      </c>
      <c r="B23262" t="s">
        <v>44798</v>
      </c>
      <c r="C23262" t="s">
        <v>44799</v>
      </c>
    </row>
    <row r="23263" spans="1:3" x14ac:dyDescent="0.2">
      <c r="A23263">
        <v>110387</v>
      </c>
      <c r="B23263" t="s">
        <v>44800</v>
      </c>
      <c r="C23263" t="s">
        <v>44800</v>
      </c>
    </row>
    <row r="23264" spans="1:3" x14ac:dyDescent="0.2">
      <c r="A23264">
        <v>110388</v>
      </c>
      <c r="B23264" t="s">
        <v>44801</v>
      </c>
      <c r="C23264" t="s">
        <v>44802</v>
      </c>
    </row>
    <row r="23265" spans="1:3" x14ac:dyDescent="0.2">
      <c r="A23265">
        <v>110389</v>
      </c>
      <c r="B23265" t="s">
        <v>44803</v>
      </c>
      <c r="C23265" t="s">
        <v>44803</v>
      </c>
    </row>
    <row r="23266" spans="1:3" x14ac:dyDescent="0.2">
      <c r="A23266">
        <v>110390</v>
      </c>
      <c r="B23266" t="s">
        <v>44804</v>
      </c>
      <c r="C23266" t="s">
        <v>44805</v>
      </c>
    </row>
    <row r="23267" spans="1:3" x14ac:dyDescent="0.2">
      <c r="A23267">
        <v>110391</v>
      </c>
      <c r="B23267" t="s">
        <v>44806</v>
      </c>
      <c r="C23267" t="s">
        <v>44807</v>
      </c>
    </row>
    <row r="23268" spans="1:3" x14ac:dyDescent="0.2">
      <c r="A23268">
        <v>110392</v>
      </c>
      <c r="B23268" t="s">
        <v>44808</v>
      </c>
      <c r="C23268" t="s">
        <v>44808</v>
      </c>
    </row>
    <row r="23269" spans="1:3" x14ac:dyDescent="0.2">
      <c r="A23269">
        <v>110393</v>
      </c>
      <c r="B23269" t="s">
        <v>44809</v>
      </c>
      <c r="C23269" t="s">
        <v>44810</v>
      </c>
    </row>
    <row r="23270" spans="1:3" x14ac:dyDescent="0.2">
      <c r="A23270">
        <v>110394</v>
      </c>
      <c r="B23270" t="s">
        <v>44811</v>
      </c>
      <c r="C23270" t="s">
        <v>44811</v>
      </c>
    </row>
    <row r="23271" spans="1:3" x14ac:dyDescent="0.2">
      <c r="A23271">
        <v>110395</v>
      </c>
      <c r="B23271" t="s">
        <v>44812</v>
      </c>
      <c r="C23271" t="s">
        <v>44813</v>
      </c>
    </row>
    <row r="23272" spans="1:3" x14ac:dyDescent="0.2">
      <c r="A23272">
        <v>110396</v>
      </c>
      <c r="B23272" t="s">
        <v>44814</v>
      </c>
      <c r="C23272" t="s">
        <v>44814</v>
      </c>
    </row>
    <row r="23273" spans="1:3" x14ac:dyDescent="0.2">
      <c r="A23273">
        <v>110397</v>
      </c>
      <c r="B23273" t="s">
        <v>44815</v>
      </c>
      <c r="C23273" t="s">
        <v>44816</v>
      </c>
    </row>
    <row r="23274" spans="1:3" x14ac:dyDescent="0.2">
      <c r="A23274">
        <v>110398</v>
      </c>
      <c r="B23274" t="s">
        <v>44817</v>
      </c>
      <c r="C23274" t="s">
        <v>44818</v>
      </c>
    </row>
    <row r="23275" spans="1:3" x14ac:dyDescent="0.2">
      <c r="A23275">
        <v>110399</v>
      </c>
      <c r="B23275" t="s">
        <v>44819</v>
      </c>
      <c r="C23275" t="s">
        <v>44820</v>
      </c>
    </row>
    <row r="23276" spans="1:3" x14ac:dyDescent="0.2">
      <c r="A23276">
        <v>110400</v>
      </c>
      <c r="B23276" t="s">
        <v>44821</v>
      </c>
      <c r="C23276" t="s">
        <v>44822</v>
      </c>
    </row>
    <row r="23277" spans="1:3" x14ac:dyDescent="0.2">
      <c r="A23277">
        <v>110401</v>
      </c>
      <c r="B23277" t="s">
        <v>44823</v>
      </c>
      <c r="C23277" t="s">
        <v>44824</v>
      </c>
    </row>
    <row r="23278" spans="1:3" x14ac:dyDescent="0.2">
      <c r="A23278">
        <v>110402</v>
      </c>
      <c r="B23278" t="s">
        <v>44825</v>
      </c>
      <c r="C23278" t="s">
        <v>44826</v>
      </c>
    </row>
    <row r="23279" spans="1:3" x14ac:dyDescent="0.2">
      <c r="A23279">
        <v>110403</v>
      </c>
      <c r="B23279" t="s">
        <v>44827</v>
      </c>
      <c r="C23279" t="s">
        <v>44827</v>
      </c>
    </row>
    <row r="23280" spans="1:3" x14ac:dyDescent="0.2">
      <c r="A23280">
        <v>110404</v>
      </c>
      <c r="B23280" t="s">
        <v>44828</v>
      </c>
      <c r="C23280" t="s">
        <v>44828</v>
      </c>
    </row>
    <row r="23281" spans="1:3" x14ac:dyDescent="0.2">
      <c r="A23281">
        <v>110405</v>
      </c>
      <c r="B23281" t="s">
        <v>44829</v>
      </c>
      <c r="C23281" t="s">
        <v>44829</v>
      </c>
    </row>
    <row r="23282" spans="1:3" x14ac:dyDescent="0.2">
      <c r="A23282">
        <v>110406</v>
      </c>
      <c r="B23282" t="s">
        <v>44830</v>
      </c>
      <c r="C23282" t="s">
        <v>44831</v>
      </c>
    </row>
    <row r="23283" spans="1:3" x14ac:dyDescent="0.2">
      <c r="A23283">
        <v>110407</v>
      </c>
      <c r="B23283" t="s">
        <v>44832</v>
      </c>
      <c r="C23283" t="s">
        <v>44832</v>
      </c>
    </row>
    <row r="23284" spans="1:3" x14ac:dyDescent="0.2">
      <c r="A23284">
        <v>110408</v>
      </c>
      <c r="B23284" t="s">
        <v>44833</v>
      </c>
      <c r="C23284" t="s">
        <v>44834</v>
      </c>
    </row>
    <row r="23285" spans="1:3" x14ac:dyDescent="0.2">
      <c r="A23285">
        <v>110409</v>
      </c>
      <c r="B23285" t="s">
        <v>44835</v>
      </c>
      <c r="C23285" t="s">
        <v>44836</v>
      </c>
    </row>
    <row r="23286" spans="1:3" x14ac:dyDescent="0.2">
      <c r="A23286">
        <v>110410</v>
      </c>
      <c r="B23286" t="s">
        <v>44837</v>
      </c>
      <c r="C23286" t="s">
        <v>44837</v>
      </c>
    </row>
    <row r="23287" spans="1:3" x14ac:dyDescent="0.2">
      <c r="A23287">
        <v>110411</v>
      </c>
      <c r="B23287" t="s">
        <v>44838</v>
      </c>
      <c r="C23287" t="s">
        <v>44839</v>
      </c>
    </row>
    <row r="23288" spans="1:3" x14ac:dyDescent="0.2">
      <c r="A23288">
        <v>110412</v>
      </c>
      <c r="B23288" t="s">
        <v>44840</v>
      </c>
      <c r="C23288" t="s">
        <v>44840</v>
      </c>
    </row>
    <row r="23289" spans="1:3" x14ac:dyDescent="0.2">
      <c r="A23289">
        <v>110413</v>
      </c>
      <c r="B23289" t="s">
        <v>44841</v>
      </c>
      <c r="C23289" t="s">
        <v>44842</v>
      </c>
    </row>
    <row r="23290" spans="1:3" x14ac:dyDescent="0.2">
      <c r="A23290">
        <v>110414</v>
      </c>
      <c r="B23290" t="s">
        <v>44843</v>
      </c>
      <c r="C23290" t="s">
        <v>44844</v>
      </c>
    </row>
    <row r="23291" spans="1:3" x14ac:dyDescent="0.2">
      <c r="A23291">
        <v>110415</v>
      </c>
      <c r="B23291" t="s">
        <v>44845</v>
      </c>
      <c r="C23291" t="s">
        <v>44846</v>
      </c>
    </row>
    <row r="23292" spans="1:3" x14ac:dyDescent="0.2">
      <c r="A23292">
        <v>110416</v>
      </c>
      <c r="B23292" t="s">
        <v>44847</v>
      </c>
      <c r="C23292" t="s">
        <v>44847</v>
      </c>
    </row>
    <row r="23293" spans="1:3" x14ac:dyDescent="0.2">
      <c r="A23293">
        <v>110417</v>
      </c>
      <c r="B23293" t="s">
        <v>44848</v>
      </c>
      <c r="C23293" t="s">
        <v>44848</v>
      </c>
    </row>
    <row r="23294" spans="1:3" x14ac:dyDescent="0.2">
      <c r="A23294">
        <v>110418</v>
      </c>
      <c r="B23294" t="s">
        <v>44849</v>
      </c>
      <c r="C23294" t="s">
        <v>44850</v>
      </c>
    </row>
    <row r="23295" spans="1:3" x14ac:dyDescent="0.2">
      <c r="A23295">
        <v>110419</v>
      </c>
      <c r="B23295" t="s">
        <v>44851</v>
      </c>
      <c r="C23295" t="s">
        <v>44852</v>
      </c>
    </row>
    <row r="23296" spans="1:3" x14ac:dyDescent="0.2">
      <c r="A23296">
        <v>110420</v>
      </c>
      <c r="B23296" t="s">
        <v>44853</v>
      </c>
      <c r="C23296" t="s">
        <v>44854</v>
      </c>
    </row>
    <row r="23297" spans="1:3" x14ac:dyDescent="0.2">
      <c r="A23297">
        <v>110421</v>
      </c>
      <c r="B23297" t="s">
        <v>44855</v>
      </c>
      <c r="C23297" t="s">
        <v>44856</v>
      </c>
    </row>
    <row r="23298" spans="1:3" x14ac:dyDescent="0.2">
      <c r="A23298">
        <v>110422</v>
      </c>
      <c r="B23298" t="s">
        <v>44857</v>
      </c>
      <c r="C23298" t="s">
        <v>44858</v>
      </c>
    </row>
    <row r="23299" spans="1:3" x14ac:dyDescent="0.2">
      <c r="A23299">
        <v>110423</v>
      </c>
      <c r="B23299" t="s">
        <v>44859</v>
      </c>
      <c r="C23299" t="s">
        <v>44859</v>
      </c>
    </row>
    <row r="23300" spans="1:3" x14ac:dyDescent="0.2">
      <c r="A23300">
        <v>110424</v>
      </c>
      <c r="B23300" t="s">
        <v>44860</v>
      </c>
      <c r="C23300" t="s">
        <v>44861</v>
      </c>
    </row>
    <row r="23301" spans="1:3" x14ac:dyDescent="0.2">
      <c r="A23301">
        <v>110425</v>
      </c>
      <c r="B23301" t="s">
        <v>44862</v>
      </c>
      <c r="C23301" t="s">
        <v>44863</v>
      </c>
    </row>
    <row r="23302" spans="1:3" x14ac:dyDescent="0.2">
      <c r="A23302">
        <v>110426</v>
      </c>
      <c r="B23302" t="s">
        <v>44864</v>
      </c>
      <c r="C23302" t="s">
        <v>44864</v>
      </c>
    </row>
    <row r="23303" spans="1:3" x14ac:dyDescent="0.2">
      <c r="A23303">
        <v>110427</v>
      </c>
      <c r="B23303" t="s">
        <v>44865</v>
      </c>
      <c r="C23303" t="s">
        <v>44866</v>
      </c>
    </row>
    <row r="23304" spans="1:3" x14ac:dyDescent="0.2">
      <c r="A23304">
        <v>110428</v>
      </c>
      <c r="B23304" t="s">
        <v>44867</v>
      </c>
      <c r="C23304" t="s">
        <v>44868</v>
      </c>
    </row>
    <row r="23305" spans="1:3" x14ac:dyDescent="0.2">
      <c r="A23305">
        <v>110429</v>
      </c>
      <c r="B23305" t="s">
        <v>44869</v>
      </c>
      <c r="C23305" t="s">
        <v>44869</v>
      </c>
    </row>
    <row r="23306" spans="1:3" x14ac:dyDescent="0.2">
      <c r="A23306">
        <v>110430</v>
      </c>
      <c r="B23306" t="s">
        <v>44870</v>
      </c>
      <c r="C23306" t="s">
        <v>44870</v>
      </c>
    </row>
    <row r="23307" spans="1:3" x14ac:dyDescent="0.2">
      <c r="A23307">
        <v>110431</v>
      </c>
      <c r="B23307" t="s">
        <v>44871</v>
      </c>
      <c r="C23307" t="s">
        <v>44871</v>
      </c>
    </row>
    <row r="23308" spans="1:3" x14ac:dyDescent="0.2">
      <c r="A23308">
        <v>110432</v>
      </c>
      <c r="B23308" t="s">
        <v>44872</v>
      </c>
      <c r="C23308" t="s">
        <v>44873</v>
      </c>
    </row>
    <row r="23309" spans="1:3" x14ac:dyDescent="0.2">
      <c r="A23309">
        <v>110433</v>
      </c>
      <c r="B23309" t="s">
        <v>44874</v>
      </c>
      <c r="C23309" t="s">
        <v>44875</v>
      </c>
    </row>
    <row r="23310" spans="1:3" x14ac:dyDescent="0.2">
      <c r="A23310">
        <v>110434</v>
      </c>
      <c r="B23310" t="s">
        <v>44876</v>
      </c>
      <c r="C23310" t="s">
        <v>44876</v>
      </c>
    </row>
    <row r="23311" spans="1:3" x14ac:dyDescent="0.2">
      <c r="A23311">
        <v>110435</v>
      </c>
      <c r="B23311" t="s">
        <v>44877</v>
      </c>
      <c r="C23311" t="s">
        <v>44878</v>
      </c>
    </row>
    <row r="23312" spans="1:3" x14ac:dyDescent="0.2">
      <c r="A23312">
        <v>110436</v>
      </c>
      <c r="B23312" t="s">
        <v>44879</v>
      </c>
      <c r="C23312" t="s">
        <v>44879</v>
      </c>
    </row>
    <row r="23313" spans="1:3" x14ac:dyDescent="0.2">
      <c r="A23313">
        <v>110437</v>
      </c>
      <c r="B23313" t="s">
        <v>44880</v>
      </c>
      <c r="C23313" t="s">
        <v>44881</v>
      </c>
    </row>
    <row r="23314" spans="1:3" x14ac:dyDescent="0.2">
      <c r="A23314">
        <v>110438</v>
      </c>
      <c r="B23314" t="s">
        <v>44882</v>
      </c>
      <c r="C23314" t="s">
        <v>44882</v>
      </c>
    </row>
    <row r="23315" spans="1:3" x14ac:dyDescent="0.2">
      <c r="A23315">
        <v>110439</v>
      </c>
      <c r="B23315" t="s">
        <v>44883</v>
      </c>
      <c r="C23315" t="s">
        <v>44884</v>
      </c>
    </row>
    <row r="23316" spans="1:3" x14ac:dyDescent="0.2">
      <c r="A23316">
        <v>110440</v>
      </c>
      <c r="B23316" t="s">
        <v>44885</v>
      </c>
      <c r="C23316" t="s">
        <v>44886</v>
      </c>
    </row>
    <row r="23317" spans="1:3" x14ac:dyDescent="0.2">
      <c r="A23317">
        <v>110441</v>
      </c>
      <c r="B23317" t="s">
        <v>44887</v>
      </c>
      <c r="C23317" t="s">
        <v>44888</v>
      </c>
    </row>
    <row r="23318" spans="1:3" x14ac:dyDescent="0.2">
      <c r="A23318">
        <v>110442</v>
      </c>
      <c r="B23318" t="s">
        <v>44889</v>
      </c>
      <c r="C23318" t="s">
        <v>44890</v>
      </c>
    </row>
    <row r="23319" spans="1:3" x14ac:dyDescent="0.2">
      <c r="A23319">
        <v>110443</v>
      </c>
      <c r="B23319" t="s">
        <v>44891</v>
      </c>
      <c r="C23319" t="s">
        <v>44891</v>
      </c>
    </row>
    <row r="23320" spans="1:3" x14ac:dyDescent="0.2">
      <c r="A23320">
        <v>110444</v>
      </c>
      <c r="B23320" t="s">
        <v>44892</v>
      </c>
      <c r="C23320" t="s">
        <v>44893</v>
      </c>
    </row>
    <row r="23321" spans="1:3" x14ac:dyDescent="0.2">
      <c r="A23321">
        <v>110445</v>
      </c>
      <c r="B23321" t="s">
        <v>44894</v>
      </c>
      <c r="C23321" t="s">
        <v>44894</v>
      </c>
    </row>
    <row r="23322" spans="1:3" x14ac:dyDescent="0.2">
      <c r="A23322">
        <v>110446</v>
      </c>
      <c r="B23322" t="s">
        <v>44895</v>
      </c>
      <c r="C23322" t="s">
        <v>44895</v>
      </c>
    </row>
    <row r="23323" spans="1:3" x14ac:dyDescent="0.2">
      <c r="A23323">
        <v>110447</v>
      </c>
      <c r="B23323" t="s">
        <v>44896</v>
      </c>
      <c r="C23323" t="s">
        <v>44897</v>
      </c>
    </row>
    <row r="23324" spans="1:3" x14ac:dyDescent="0.2">
      <c r="A23324">
        <v>110448</v>
      </c>
      <c r="B23324" t="s">
        <v>44898</v>
      </c>
      <c r="C23324" t="s">
        <v>44898</v>
      </c>
    </row>
    <row r="23325" spans="1:3" x14ac:dyDescent="0.2">
      <c r="A23325">
        <v>110449</v>
      </c>
      <c r="B23325" t="s">
        <v>44899</v>
      </c>
      <c r="C23325" t="s">
        <v>44900</v>
      </c>
    </row>
    <row r="23326" spans="1:3" x14ac:dyDescent="0.2">
      <c r="A23326">
        <v>110450</v>
      </c>
      <c r="B23326" t="s">
        <v>44901</v>
      </c>
      <c r="C23326" t="s">
        <v>44901</v>
      </c>
    </row>
    <row r="23327" spans="1:3" x14ac:dyDescent="0.2">
      <c r="A23327">
        <v>110451</v>
      </c>
      <c r="B23327" t="s">
        <v>44902</v>
      </c>
      <c r="C23327" t="s">
        <v>44903</v>
      </c>
    </row>
    <row r="23328" spans="1:3" x14ac:dyDescent="0.2">
      <c r="A23328">
        <v>110452</v>
      </c>
      <c r="B23328" t="s">
        <v>44904</v>
      </c>
      <c r="C23328" t="s">
        <v>44904</v>
      </c>
    </row>
    <row r="23329" spans="1:3" x14ac:dyDescent="0.2">
      <c r="A23329">
        <v>110453</v>
      </c>
      <c r="B23329" t="s">
        <v>44905</v>
      </c>
      <c r="C23329" t="s">
        <v>44905</v>
      </c>
    </row>
    <row r="23330" spans="1:3" x14ac:dyDescent="0.2">
      <c r="A23330">
        <v>110454</v>
      </c>
      <c r="B23330" t="s">
        <v>44906</v>
      </c>
      <c r="C23330" t="s">
        <v>44907</v>
      </c>
    </row>
    <row r="23331" spans="1:3" x14ac:dyDescent="0.2">
      <c r="A23331">
        <v>110455</v>
      </c>
      <c r="B23331" t="s">
        <v>44908</v>
      </c>
      <c r="C23331" t="s">
        <v>44908</v>
      </c>
    </row>
    <row r="23332" spans="1:3" x14ac:dyDescent="0.2">
      <c r="A23332">
        <v>110456</v>
      </c>
      <c r="B23332" t="s">
        <v>44909</v>
      </c>
      <c r="C23332" t="s">
        <v>44910</v>
      </c>
    </row>
    <row r="23333" spans="1:3" x14ac:dyDescent="0.2">
      <c r="A23333">
        <v>110457</v>
      </c>
      <c r="B23333" t="s">
        <v>44911</v>
      </c>
      <c r="C23333" t="s">
        <v>44911</v>
      </c>
    </row>
    <row r="23334" spans="1:3" x14ac:dyDescent="0.2">
      <c r="A23334">
        <v>110458</v>
      </c>
      <c r="B23334" t="s">
        <v>44912</v>
      </c>
      <c r="C23334" t="s">
        <v>44913</v>
      </c>
    </row>
    <row r="23335" spans="1:3" x14ac:dyDescent="0.2">
      <c r="A23335">
        <v>110459</v>
      </c>
      <c r="B23335" t="s">
        <v>44914</v>
      </c>
      <c r="C23335" t="s">
        <v>44914</v>
      </c>
    </row>
    <row r="23336" spans="1:3" x14ac:dyDescent="0.2">
      <c r="A23336">
        <v>110460</v>
      </c>
      <c r="B23336" t="s">
        <v>44915</v>
      </c>
      <c r="C23336" t="s">
        <v>44916</v>
      </c>
    </row>
    <row r="23337" spans="1:3" x14ac:dyDescent="0.2">
      <c r="A23337">
        <v>110461</v>
      </c>
      <c r="B23337" t="s">
        <v>44917</v>
      </c>
      <c r="C23337" t="s">
        <v>44917</v>
      </c>
    </row>
    <row r="23338" spans="1:3" x14ac:dyDescent="0.2">
      <c r="A23338">
        <v>110462</v>
      </c>
      <c r="B23338" t="s">
        <v>44918</v>
      </c>
      <c r="C23338" t="s">
        <v>44919</v>
      </c>
    </row>
    <row r="23339" spans="1:3" x14ac:dyDescent="0.2">
      <c r="A23339">
        <v>110463</v>
      </c>
      <c r="B23339" t="s">
        <v>44920</v>
      </c>
      <c r="C23339" t="s">
        <v>44921</v>
      </c>
    </row>
    <row r="23340" spans="1:3" x14ac:dyDescent="0.2">
      <c r="A23340">
        <v>110464</v>
      </c>
      <c r="B23340" t="s">
        <v>44922</v>
      </c>
      <c r="C23340" t="s">
        <v>44922</v>
      </c>
    </row>
    <row r="23341" spans="1:3" x14ac:dyDescent="0.2">
      <c r="A23341">
        <v>110465</v>
      </c>
      <c r="B23341" t="s">
        <v>44923</v>
      </c>
      <c r="C23341" t="s">
        <v>44924</v>
      </c>
    </row>
    <row r="23342" spans="1:3" x14ac:dyDescent="0.2">
      <c r="A23342">
        <v>110466</v>
      </c>
      <c r="B23342" t="s">
        <v>44925</v>
      </c>
      <c r="C23342" t="s">
        <v>44925</v>
      </c>
    </row>
    <row r="23343" spans="1:3" x14ac:dyDescent="0.2">
      <c r="A23343">
        <v>110467</v>
      </c>
      <c r="B23343" t="s">
        <v>44926</v>
      </c>
      <c r="C23343" t="s">
        <v>44927</v>
      </c>
    </row>
    <row r="23344" spans="1:3" x14ac:dyDescent="0.2">
      <c r="A23344">
        <v>110468</v>
      </c>
      <c r="B23344" t="s">
        <v>44928</v>
      </c>
      <c r="C23344" t="s">
        <v>44928</v>
      </c>
    </row>
    <row r="23345" spans="1:3" x14ac:dyDescent="0.2">
      <c r="A23345">
        <v>110469</v>
      </c>
      <c r="B23345" t="s">
        <v>44929</v>
      </c>
      <c r="C23345" t="s">
        <v>44930</v>
      </c>
    </row>
    <row r="23346" spans="1:3" x14ac:dyDescent="0.2">
      <c r="A23346">
        <v>110470</v>
      </c>
      <c r="B23346" t="s">
        <v>44931</v>
      </c>
      <c r="C23346" t="s">
        <v>44932</v>
      </c>
    </row>
    <row r="23347" spans="1:3" x14ac:dyDescent="0.2">
      <c r="A23347">
        <v>110471</v>
      </c>
      <c r="B23347" t="s">
        <v>44933</v>
      </c>
      <c r="C23347" t="s">
        <v>44934</v>
      </c>
    </row>
    <row r="23348" spans="1:3" x14ac:dyDescent="0.2">
      <c r="A23348">
        <v>110472</v>
      </c>
      <c r="B23348" t="s">
        <v>44935</v>
      </c>
      <c r="C23348" t="s">
        <v>44936</v>
      </c>
    </row>
    <row r="23349" spans="1:3" x14ac:dyDescent="0.2">
      <c r="A23349">
        <v>110473</v>
      </c>
      <c r="B23349" t="s">
        <v>44937</v>
      </c>
      <c r="C23349" t="s">
        <v>44938</v>
      </c>
    </row>
    <row r="23350" spans="1:3" x14ac:dyDescent="0.2">
      <c r="A23350">
        <v>110474</v>
      </c>
      <c r="B23350" t="s">
        <v>44939</v>
      </c>
      <c r="C23350" t="s">
        <v>44940</v>
      </c>
    </row>
    <row r="23351" spans="1:3" x14ac:dyDescent="0.2">
      <c r="A23351">
        <v>110475</v>
      </c>
      <c r="B23351" t="s">
        <v>44941</v>
      </c>
      <c r="C23351" t="s">
        <v>44942</v>
      </c>
    </row>
    <row r="23352" spans="1:3" x14ac:dyDescent="0.2">
      <c r="A23352">
        <v>110476</v>
      </c>
      <c r="B23352" t="s">
        <v>44943</v>
      </c>
      <c r="C23352" t="s">
        <v>44943</v>
      </c>
    </row>
    <row r="23353" spans="1:3" x14ac:dyDescent="0.2">
      <c r="A23353">
        <v>110477</v>
      </c>
      <c r="B23353" t="s">
        <v>44944</v>
      </c>
      <c r="C23353" t="s">
        <v>44945</v>
      </c>
    </row>
    <row r="23354" spans="1:3" x14ac:dyDescent="0.2">
      <c r="A23354">
        <v>110478</v>
      </c>
      <c r="B23354" t="s">
        <v>44946</v>
      </c>
      <c r="C23354" t="s">
        <v>44947</v>
      </c>
    </row>
    <row r="23355" spans="1:3" x14ac:dyDescent="0.2">
      <c r="A23355">
        <v>110479</v>
      </c>
      <c r="B23355" t="s">
        <v>44948</v>
      </c>
      <c r="C23355" t="s">
        <v>44949</v>
      </c>
    </row>
    <row r="23356" spans="1:3" x14ac:dyDescent="0.2">
      <c r="A23356">
        <v>110480</v>
      </c>
      <c r="B23356" t="s">
        <v>44950</v>
      </c>
      <c r="C23356" t="s">
        <v>44951</v>
      </c>
    </row>
    <row r="23357" spans="1:3" x14ac:dyDescent="0.2">
      <c r="A23357">
        <v>110481</v>
      </c>
      <c r="B23357" t="s">
        <v>44952</v>
      </c>
      <c r="C23357" t="s">
        <v>44953</v>
      </c>
    </row>
    <row r="23358" spans="1:3" x14ac:dyDescent="0.2">
      <c r="A23358">
        <v>110482</v>
      </c>
      <c r="B23358" t="s">
        <v>44954</v>
      </c>
      <c r="C23358" t="s">
        <v>44954</v>
      </c>
    </row>
    <row r="23359" spans="1:3" x14ac:dyDescent="0.2">
      <c r="A23359">
        <v>110483</v>
      </c>
      <c r="B23359" t="s">
        <v>44955</v>
      </c>
      <c r="C23359" t="s">
        <v>44955</v>
      </c>
    </row>
    <row r="23360" spans="1:3" x14ac:dyDescent="0.2">
      <c r="A23360">
        <v>110484</v>
      </c>
      <c r="B23360" t="s">
        <v>44956</v>
      </c>
      <c r="C23360" t="s">
        <v>44957</v>
      </c>
    </row>
    <row r="23361" spans="1:3" x14ac:dyDescent="0.2">
      <c r="A23361">
        <v>110485</v>
      </c>
      <c r="B23361" t="s">
        <v>44958</v>
      </c>
      <c r="C23361" t="s">
        <v>44959</v>
      </c>
    </row>
    <row r="23362" spans="1:3" x14ac:dyDescent="0.2">
      <c r="A23362">
        <v>110486</v>
      </c>
      <c r="B23362" t="s">
        <v>44960</v>
      </c>
      <c r="C23362" t="s">
        <v>44961</v>
      </c>
    </row>
    <row r="23363" spans="1:3" x14ac:dyDescent="0.2">
      <c r="A23363">
        <v>110487</v>
      </c>
      <c r="B23363" t="s">
        <v>44962</v>
      </c>
      <c r="C23363" t="s">
        <v>44963</v>
      </c>
    </row>
    <row r="23364" spans="1:3" x14ac:dyDescent="0.2">
      <c r="A23364">
        <v>110488</v>
      </c>
      <c r="B23364" t="s">
        <v>44964</v>
      </c>
      <c r="C23364" t="s">
        <v>44964</v>
      </c>
    </row>
    <row r="23365" spans="1:3" x14ac:dyDescent="0.2">
      <c r="A23365">
        <v>110489</v>
      </c>
      <c r="B23365" t="s">
        <v>44965</v>
      </c>
      <c r="C23365" t="s">
        <v>44965</v>
      </c>
    </row>
    <row r="23366" spans="1:3" x14ac:dyDescent="0.2">
      <c r="A23366">
        <v>110490</v>
      </c>
      <c r="B23366" t="s">
        <v>44966</v>
      </c>
      <c r="C23366" t="s">
        <v>44966</v>
      </c>
    </row>
    <row r="23367" spans="1:3" x14ac:dyDescent="0.2">
      <c r="A23367">
        <v>110491</v>
      </c>
      <c r="B23367" t="s">
        <v>44967</v>
      </c>
      <c r="C23367" t="s">
        <v>44967</v>
      </c>
    </row>
    <row r="23368" spans="1:3" x14ac:dyDescent="0.2">
      <c r="A23368">
        <v>110492</v>
      </c>
      <c r="B23368" t="s">
        <v>44968</v>
      </c>
      <c r="C23368" t="s">
        <v>44968</v>
      </c>
    </row>
    <row r="23369" spans="1:3" x14ac:dyDescent="0.2">
      <c r="A23369">
        <v>110493</v>
      </c>
      <c r="B23369" t="s">
        <v>44969</v>
      </c>
      <c r="C23369" t="s">
        <v>44969</v>
      </c>
    </row>
    <row r="23370" spans="1:3" x14ac:dyDescent="0.2">
      <c r="A23370">
        <v>110494</v>
      </c>
      <c r="B23370" t="s">
        <v>44970</v>
      </c>
      <c r="C23370" t="s">
        <v>44970</v>
      </c>
    </row>
    <row r="23371" spans="1:3" x14ac:dyDescent="0.2">
      <c r="A23371">
        <v>110495</v>
      </c>
      <c r="B23371" t="s">
        <v>44971</v>
      </c>
      <c r="C23371" t="s">
        <v>44971</v>
      </c>
    </row>
    <row r="23372" spans="1:3" x14ac:dyDescent="0.2">
      <c r="A23372">
        <v>110496</v>
      </c>
      <c r="B23372" t="s">
        <v>44972</v>
      </c>
      <c r="C23372" t="s">
        <v>44972</v>
      </c>
    </row>
    <row r="23373" spans="1:3" x14ac:dyDescent="0.2">
      <c r="A23373">
        <v>110497</v>
      </c>
      <c r="B23373" t="s">
        <v>44973</v>
      </c>
      <c r="C23373" t="s">
        <v>44973</v>
      </c>
    </row>
    <row r="23374" spans="1:3" x14ac:dyDescent="0.2">
      <c r="A23374">
        <v>110498</v>
      </c>
      <c r="B23374" t="s">
        <v>44974</v>
      </c>
      <c r="C23374" t="s">
        <v>44974</v>
      </c>
    </row>
    <row r="23375" spans="1:3" x14ac:dyDescent="0.2">
      <c r="A23375">
        <v>110499</v>
      </c>
      <c r="B23375" t="s">
        <v>44975</v>
      </c>
      <c r="C23375" t="s">
        <v>44975</v>
      </c>
    </row>
    <row r="23376" spans="1:3" x14ac:dyDescent="0.2">
      <c r="A23376">
        <v>110500</v>
      </c>
      <c r="B23376" t="s">
        <v>44976</v>
      </c>
      <c r="C23376" t="s">
        <v>44976</v>
      </c>
    </row>
    <row r="23377" spans="1:3" x14ac:dyDescent="0.2">
      <c r="A23377">
        <v>110501</v>
      </c>
      <c r="B23377" t="s">
        <v>44977</v>
      </c>
      <c r="C23377" t="s">
        <v>44977</v>
      </c>
    </row>
    <row r="23378" spans="1:3" x14ac:dyDescent="0.2">
      <c r="A23378">
        <v>110502</v>
      </c>
      <c r="B23378" t="s">
        <v>44978</v>
      </c>
      <c r="C23378" t="s">
        <v>44978</v>
      </c>
    </row>
    <row r="23379" spans="1:3" x14ac:dyDescent="0.2">
      <c r="A23379">
        <v>110504</v>
      </c>
      <c r="B23379" t="s">
        <v>44979</v>
      </c>
      <c r="C23379" t="s">
        <v>44979</v>
      </c>
    </row>
    <row r="23380" spans="1:3" x14ac:dyDescent="0.2">
      <c r="A23380">
        <v>110505</v>
      </c>
      <c r="B23380" t="s">
        <v>44980</v>
      </c>
      <c r="C23380" t="s">
        <v>44980</v>
      </c>
    </row>
    <row r="23381" spans="1:3" x14ac:dyDescent="0.2">
      <c r="A23381">
        <v>110506</v>
      </c>
      <c r="B23381" t="s">
        <v>44981</v>
      </c>
      <c r="C23381" t="s">
        <v>44981</v>
      </c>
    </row>
    <row r="23382" spans="1:3" x14ac:dyDescent="0.2">
      <c r="A23382">
        <v>110507</v>
      </c>
      <c r="B23382" t="s">
        <v>44982</v>
      </c>
      <c r="C23382" t="s">
        <v>44982</v>
      </c>
    </row>
    <row r="23383" spans="1:3" x14ac:dyDescent="0.2">
      <c r="A23383">
        <v>110508</v>
      </c>
      <c r="B23383" t="s">
        <v>44983</v>
      </c>
      <c r="C23383" t="s">
        <v>44983</v>
      </c>
    </row>
    <row r="23384" spans="1:3" x14ac:dyDescent="0.2">
      <c r="A23384">
        <v>110509</v>
      </c>
      <c r="B23384" t="s">
        <v>44984</v>
      </c>
      <c r="C23384" t="s">
        <v>44984</v>
      </c>
    </row>
    <row r="23385" spans="1:3" x14ac:dyDescent="0.2">
      <c r="A23385">
        <v>110510</v>
      </c>
      <c r="B23385" t="s">
        <v>44985</v>
      </c>
      <c r="C23385" t="s">
        <v>44985</v>
      </c>
    </row>
    <row r="23386" spans="1:3" x14ac:dyDescent="0.2">
      <c r="A23386">
        <v>110511</v>
      </c>
      <c r="B23386" t="s">
        <v>44986</v>
      </c>
      <c r="C23386" t="s">
        <v>44986</v>
      </c>
    </row>
    <row r="23387" spans="1:3" x14ac:dyDescent="0.2">
      <c r="A23387">
        <v>110512</v>
      </c>
      <c r="B23387" t="s">
        <v>44987</v>
      </c>
      <c r="C23387" t="s">
        <v>44987</v>
      </c>
    </row>
    <row r="23388" spans="1:3" x14ac:dyDescent="0.2">
      <c r="A23388">
        <v>110513</v>
      </c>
      <c r="B23388" t="s">
        <v>44988</v>
      </c>
      <c r="C23388" t="s">
        <v>44988</v>
      </c>
    </row>
    <row r="23389" spans="1:3" x14ac:dyDescent="0.2">
      <c r="A23389">
        <v>110514</v>
      </c>
      <c r="B23389" t="s">
        <v>44989</v>
      </c>
      <c r="C23389" t="s">
        <v>44989</v>
      </c>
    </row>
    <row r="23390" spans="1:3" x14ac:dyDescent="0.2">
      <c r="A23390">
        <v>110515</v>
      </c>
      <c r="B23390" t="s">
        <v>44990</v>
      </c>
      <c r="C23390" t="s">
        <v>44990</v>
      </c>
    </row>
    <row r="23391" spans="1:3" x14ac:dyDescent="0.2">
      <c r="A23391">
        <v>110516</v>
      </c>
      <c r="B23391" t="s">
        <v>44991</v>
      </c>
      <c r="C23391" t="s">
        <v>44991</v>
      </c>
    </row>
    <row r="23392" spans="1:3" x14ac:dyDescent="0.2">
      <c r="A23392">
        <v>110517</v>
      </c>
      <c r="B23392" t="s">
        <v>44992</v>
      </c>
      <c r="C23392" t="s">
        <v>44992</v>
      </c>
    </row>
    <row r="23393" spans="1:3" x14ac:dyDescent="0.2">
      <c r="A23393">
        <v>110518</v>
      </c>
      <c r="B23393" t="s">
        <v>44993</v>
      </c>
      <c r="C23393" t="s">
        <v>44993</v>
      </c>
    </row>
    <row r="23394" spans="1:3" x14ac:dyDescent="0.2">
      <c r="A23394">
        <v>110519</v>
      </c>
      <c r="B23394" t="s">
        <v>44994</v>
      </c>
      <c r="C23394" t="s">
        <v>44995</v>
      </c>
    </row>
    <row r="23395" spans="1:3" x14ac:dyDescent="0.2">
      <c r="A23395">
        <v>110520</v>
      </c>
      <c r="B23395" t="s">
        <v>44996</v>
      </c>
      <c r="C23395" t="s">
        <v>44996</v>
      </c>
    </row>
    <row r="23396" spans="1:3" x14ac:dyDescent="0.2">
      <c r="A23396">
        <v>110521</v>
      </c>
      <c r="B23396" t="s">
        <v>44997</v>
      </c>
      <c r="C23396" t="s">
        <v>44998</v>
      </c>
    </row>
    <row r="23397" spans="1:3" x14ac:dyDescent="0.2">
      <c r="A23397">
        <v>110522</v>
      </c>
      <c r="B23397" t="s">
        <v>44999</v>
      </c>
      <c r="C23397" t="s">
        <v>45000</v>
      </c>
    </row>
    <row r="23398" spans="1:3" x14ac:dyDescent="0.2">
      <c r="A23398">
        <v>110523</v>
      </c>
      <c r="B23398" t="s">
        <v>45001</v>
      </c>
      <c r="C23398" t="s">
        <v>45001</v>
      </c>
    </row>
    <row r="23399" spans="1:3" x14ac:dyDescent="0.2">
      <c r="A23399">
        <v>110524</v>
      </c>
      <c r="B23399" t="s">
        <v>45002</v>
      </c>
      <c r="C23399" t="s">
        <v>45002</v>
      </c>
    </row>
    <row r="23400" spans="1:3" x14ac:dyDescent="0.2">
      <c r="A23400">
        <v>110525</v>
      </c>
      <c r="B23400" t="s">
        <v>45003</v>
      </c>
      <c r="C23400" t="s">
        <v>45003</v>
      </c>
    </row>
    <row r="23401" spans="1:3" x14ac:dyDescent="0.2">
      <c r="A23401">
        <v>110526</v>
      </c>
      <c r="B23401" t="s">
        <v>45004</v>
      </c>
      <c r="C23401" t="s">
        <v>45005</v>
      </c>
    </row>
    <row r="23402" spans="1:3" x14ac:dyDescent="0.2">
      <c r="A23402">
        <v>110527</v>
      </c>
      <c r="B23402" t="s">
        <v>45006</v>
      </c>
      <c r="C23402" t="s">
        <v>45007</v>
      </c>
    </row>
    <row r="23403" spans="1:3" x14ac:dyDescent="0.2">
      <c r="A23403">
        <v>110528</v>
      </c>
      <c r="B23403" t="s">
        <v>45008</v>
      </c>
      <c r="C23403" t="s">
        <v>45008</v>
      </c>
    </row>
    <row r="23404" spans="1:3" x14ac:dyDescent="0.2">
      <c r="A23404">
        <v>110529</v>
      </c>
      <c r="B23404" t="s">
        <v>45009</v>
      </c>
      <c r="C23404" t="s">
        <v>45010</v>
      </c>
    </row>
    <row r="23405" spans="1:3" x14ac:dyDescent="0.2">
      <c r="A23405">
        <v>110530</v>
      </c>
      <c r="B23405" t="s">
        <v>45011</v>
      </c>
      <c r="C23405" t="s">
        <v>45011</v>
      </c>
    </row>
    <row r="23406" spans="1:3" x14ac:dyDescent="0.2">
      <c r="A23406">
        <v>110531</v>
      </c>
      <c r="B23406" t="s">
        <v>45012</v>
      </c>
      <c r="C23406" t="s">
        <v>45012</v>
      </c>
    </row>
    <row r="23407" spans="1:3" x14ac:dyDescent="0.2">
      <c r="A23407">
        <v>110532</v>
      </c>
      <c r="B23407" t="s">
        <v>45013</v>
      </c>
      <c r="C23407" t="s">
        <v>45014</v>
      </c>
    </row>
    <row r="23408" spans="1:3" x14ac:dyDescent="0.2">
      <c r="A23408">
        <v>110533</v>
      </c>
      <c r="B23408" t="s">
        <v>45015</v>
      </c>
      <c r="C23408" t="s">
        <v>45016</v>
      </c>
    </row>
    <row r="23409" spans="1:3" x14ac:dyDescent="0.2">
      <c r="A23409">
        <v>110534</v>
      </c>
      <c r="B23409" t="s">
        <v>45017</v>
      </c>
      <c r="C23409" t="s">
        <v>45018</v>
      </c>
    </row>
    <row r="23410" spans="1:3" x14ac:dyDescent="0.2">
      <c r="A23410">
        <v>110535</v>
      </c>
      <c r="B23410" t="s">
        <v>45019</v>
      </c>
      <c r="C23410" t="s">
        <v>45020</v>
      </c>
    </row>
    <row r="23411" spans="1:3" x14ac:dyDescent="0.2">
      <c r="A23411">
        <v>110536</v>
      </c>
      <c r="B23411" t="s">
        <v>45021</v>
      </c>
      <c r="C23411" t="s">
        <v>45022</v>
      </c>
    </row>
    <row r="23412" spans="1:3" x14ac:dyDescent="0.2">
      <c r="A23412">
        <v>110537</v>
      </c>
      <c r="B23412" t="s">
        <v>45023</v>
      </c>
      <c r="C23412" t="s">
        <v>45024</v>
      </c>
    </row>
    <row r="23413" spans="1:3" x14ac:dyDescent="0.2">
      <c r="A23413">
        <v>110538</v>
      </c>
      <c r="B23413" t="s">
        <v>45025</v>
      </c>
      <c r="C23413" t="s">
        <v>45026</v>
      </c>
    </row>
    <row r="23414" spans="1:3" x14ac:dyDescent="0.2">
      <c r="A23414">
        <v>110539</v>
      </c>
      <c r="B23414" t="s">
        <v>45027</v>
      </c>
      <c r="C23414" t="s">
        <v>45027</v>
      </c>
    </row>
    <row r="23415" spans="1:3" x14ac:dyDescent="0.2">
      <c r="A23415">
        <v>110540</v>
      </c>
      <c r="B23415" t="s">
        <v>45028</v>
      </c>
      <c r="C23415" t="s">
        <v>45028</v>
      </c>
    </row>
    <row r="23416" spans="1:3" x14ac:dyDescent="0.2">
      <c r="A23416">
        <v>110541</v>
      </c>
      <c r="B23416" t="s">
        <v>45029</v>
      </c>
      <c r="C23416" t="s">
        <v>45030</v>
      </c>
    </row>
    <row r="23417" spans="1:3" x14ac:dyDescent="0.2">
      <c r="A23417">
        <v>110542</v>
      </c>
      <c r="B23417" t="s">
        <v>45031</v>
      </c>
      <c r="C23417" t="s">
        <v>45032</v>
      </c>
    </row>
    <row r="23418" spans="1:3" x14ac:dyDescent="0.2">
      <c r="A23418">
        <v>110543</v>
      </c>
      <c r="B23418" t="s">
        <v>45033</v>
      </c>
      <c r="C23418" t="s">
        <v>45034</v>
      </c>
    </row>
    <row r="23419" spans="1:3" x14ac:dyDescent="0.2">
      <c r="A23419">
        <v>110544</v>
      </c>
      <c r="B23419" t="s">
        <v>45035</v>
      </c>
      <c r="C23419" t="s">
        <v>45036</v>
      </c>
    </row>
    <row r="23420" spans="1:3" x14ac:dyDescent="0.2">
      <c r="A23420">
        <v>110545</v>
      </c>
      <c r="B23420" t="s">
        <v>45037</v>
      </c>
      <c r="C23420" t="s">
        <v>45038</v>
      </c>
    </row>
    <row r="23421" spans="1:3" x14ac:dyDescent="0.2">
      <c r="A23421">
        <v>110546</v>
      </c>
      <c r="B23421" t="s">
        <v>45039</v>
      </c>
      <c r="C23421" t="s">
        <v>45040</v>
      </c>
    </row>
    <row r="23422" spans="1:3" x14ac:dyDescent="0.2">
      <c r="A23422">
        <v>110547</v>
      </c>
      <c r="B23422" t="s">
        <v>45041</v>
      </c>
      <c r="C23422" t="s">
        <v>45042</v>
      </c>
    </row>
    <row r="23423" spans="1:3" x14ac:dyDescent="0.2">
      <c r="A23423">
        <v>110548</v>
      </c>
      <c r="B23423" t="s">
        <v>45043</v>
      </c>
      <c r="C23423" t="s">
        <v>45044</v>
      </c>
    </row>
    <row r="23424" spans="1:3" x14ac:dyDescent="0.2">
      <c r="A23424">
        <v>110549</v>
      </c>
      <c r="B23424" t="s">
        <v>45045</v>
      </c>
      <c r="C23424" t="s">
        <v>45045</v>
      </c>
    </row>
    <row r="23425" spans="1:3" x14ac:dyDescent="0.2">
      <c r="A23425">
        <v>110550</v>
      </c>
      <c r="B23425" t="s">
        <v>45046</v>
      </c>
      <c r="C23425" t="s">
        <v>45046</v>
      </c>
    </row>
    <row r="23426" spans="1:3" x14ac:dyDescent="0.2">
      <c r="A23426">
        <v>110551</v>
      </c>
      <c r="B23426" t="s">
        <v>45047</v>
      </c>
      <c r="C23426" t="s">
        <v>45048</v>
      </c>
    </row>
    <row r="23427" spans="1:3" x14ac:dyDescent="0.2">
      <c r="A23427">
        <v>110553</v>
      </c>
      <c r="B23427" t="s">
        <v>45049</v>
      </c>
      <c r="C23427" t="s">
        <v>45049</v>
      </c>
    </row>
    <row r="23428" spans="1:3" x14ac:dyDescent="0.2">
      <c r="A23428">
        <v>110554</v>
      </c>
      <c r="B23428" t="s">
        <v>45050</v>
      </c>
      <c r="C23428" t="s">
        <v>45051</v>
      </c>
    </row>
    <row r="23429" spans="1:3" x14ac:dyDescent="0.2">
      <c r="A23429">
        <v>110555</v>
      </c>
      <c r="B23429" t="s">
        <v>45052</v>
      </c>
      <c r="C23429" t="s">
        <v>45053</v>
      </c>
    </row>
    <row r="23430" spans="1:3" x14ac:dyDescent="0.2">
      <c r="A23430">
        <v>110556</v>
      </c>
      <c r="B23430" t="s">
        <v>45054</v>
      </c>
      <c r="C23430" t="s">
        <v>45055</v>
      </c>
    </row>
    <row r="23431" spans="1:3" x14ac:dyDescent="0.2">
      <c r="A23431">
        <v>110557</v>
      </c>
      <c r="B23431" t="s">
        <v>45056</v>
      </c>
      <c r="C23431" t="s">
        <v>45056</v>
      </c>
    </row>
    <row r="23432" spans="1:3" x14ac:dyDescent="0.2">
      <c r="A23432">
        <v>110558</v>
      </c>
      <c r="B23432" t="s">
        <v>45057</v>
      </c>
      <c r="C23432" t="s">
        <v>45057</v>
      </c>
    </row>
    <row r="23433" spans="1:3" x14ac:dyDescent="0.2">
      <c r="A23433">
        <v>110559</v>
      </c>
      <c r="B23433" t="s">
        <v>45058</v>
      </c>
      <c r="C23433" t="s">
        <v>45058</v>
      </c>
    </row>
    <row r="23434" spans="1:3" x14ac:dyDescent="0.2">
      <c r="A23434">
        <v>110560</v>
      </c>
      <c r="B23434" t="s">
        <v>45059</v>
      </c>
      <c r="C23434" t="s">
        <v>45060</v>
      </c>
    </row>
    <row r="23435" spans="1:3" x14ac:dyDescent="0.2">
      <c r="A23435">
        <v>110561</v>
      </c>
      <c r="B23435" t="s">
        <v>45061</v>
      </c>
      <c r="C23435" t="s">
        <v>45062</v>
      </c>
    </row>
    <row r="23436" spans="1:3" x14ac:dyDescent="0.2">
      <c r="A23436">
        <v>110562</v>
      </c>
      <c r="B23436" t="s">
        <v>45063</v>
      </c>
      <c r="C23436" t="s">
        <v>45064</v>
      </c>
    </row>
    <row r="23437" spans="1:3" x14ac:dyDescent="0.2">
      <c r="A23437">
        <v>110563</v>
      </c>
      <c r="B23437" t="s">
        <v>45065</v>
      </c>
      <c r="C23437" t="s">
        <v>45065</v>
      </c>
    </row>
    <row r="23438" spans="1:3" x14ac:dyDescent="0.2">
      <c r="A23438">
        <v>110564</v>
      </c>
      <c r="B23438" t="s">
        <v>45066</v>
      </c>
      <c r="C23438" t="s">
        <v>45067</v>
      </c>
    </row>
    <row r="23439" spans="1:3" x14ac:dyDescent="0.2">
      <c r="A23439">
        <v>110565</v>
      </c>
      <c r="B23439" t="s">
        <v>45068</v>
      </c>
      <c r="C23439" t="s">
        <v>45068</v>
      </c>
    </row>
    <row r="23440" spans="1:3" x14ac:dyDescent="0.2">
      <c r="A23440">
        <v>110566</v>
      </c>
      <c r="B23440" t="s">
        <v>45069</v>
      </c>
      <c r="C23440" t="s">
        <v>45069</v>
      </c>
    </row>
    <row r="23441" spans="1:3" x14ac:dyDescent="0.2">
      <c r="A23441">
        <v>110567</v>
      </c>
      <c r="B23441" t="s">
        <v>45070</v>
      </c>
      <c r="C23441" t="s">
        <v>45070</v>
      </c>
    </row>
    <row r="23442" spans="1:3" x14ac:dyDescent="0.2">
      <c r="A23442">
        <v>110568</v>
      </c>
      <c r="B23442" t="s">
        <v>45071</v>
      </c>
      <c r="C23442" t="s">
        <v>45071</v>
      </c>
    </row>
    <row r="23443" spans="1:3" x14ac:dyDescent="0.2">
      <c r="A23443">
        <v>110569</v>
      </c>
      <c r="B23443" t="s">
        <v>45072</v>
      </c>
      <c r="C23443" t="s">
        <v>45072</v>
      </c>
    </row>
    <row r="23444" spans="1:3" x14ac:dyDescent="0.2">
      <c r="A23444">
        <v>110570</v>
      </c>
      <c r="B23444" t="s">
        <v>45073</v>
      </c>
      <c r="C23444" t="s">
        <v>45074</v>
      </c>
    </row>
    <row r="23445" spans="1:3" x14ac:dyDescent="0.2">
      <c r="A23445">
        <v>110571</v>
      </c>
      <c r="B23445" t="s">
        <v>45075</v>
      </c>
      <c r="C23445" t="s">
        <v>45075</v>
      </c>
    </row>
    <row r="23446" spans="1:3" x14ac:dyDescent="0.2">
      <c r="A23446">
        <v>110572</v>
      </c>
      <c r="B23446" t="s">
        <v>45076</v>
      </c>
      <c r="C23446" t="s">
        <v>45076</v>
      </c>
    </row>
    <row r="23447" spans="1:3" x14ac:dyDescent="0.2">
      <c r="A23447">
        <v>110573</v>
      </c>
      <c r="B23447" t="s">
        <v>45077</v>
      </c>
      <c r="C23447" t="s">
        <v>45078</v>
      </c>
    </row>
    <row r="23448" spans="1:3" x14ac:dyDescent="0.2">
      <c r="A23448">
        <v>110574</v>
      </c>
      <c r="B23448" t="s">
        <v>45079</v>
      </c>
      <c r="C23448" t="s">
        <v>45080</v>
      </c>
    </row>
    <row r="23449" spans="1:3" x14ac:dyDescent="0.2">
      <c r="A23449">
        <v>110575</v>
      </c>
      <c r="B23449" t="s">
        <v>45081</v>
      </c>
      <c r="C23449" t="s">
        <v>45081</v>
      </c>
    </row>
    <row r="23450" spans="1:3" x14ac:dyDescent="0.2">
      <c r="A23450">
        <v>110576</v>
      </c>
      <c r="B23450" t="s">
        <v>45082</v>
      </c>
      <c r="C23450" t="s">
        <v>45083</v>
      </c>
    </row>
    <row r="23451" spans="1:3" x14ac:dyDescent="0.2">
      <c r="A23451">
        <v>110577</v>
      </c>
      <c r="B23451" t="s">
        <v>45084</v>
      </c>
      <c r="C23451" t="s">
        <v>45084</v>
      </c>
    </row>
    <row r="23452" spans="1:3" x14ac:dyDescent="0.2">
      <c r="A23452">
        <v>110578</v>
      </c>
      <c r="B23452" t="s">
        <v>45085</v>
      </c>
      <c r="C23452" t="s">
        <v>45085</v>
      </c>
    </row>
    <row r="23453" spans="1:3" x14ac:dyDescent="0.2">
      <c r="A23453">
        <v>110579</v>
      </c>
      <c r="B23453" t="s">
        <v>25278</v>
      </c>
      <c r="C23453" t="s">
        <v>45086</v>
      </c>
    </row>
    <row r="23454" spans="1:3" x14ac:dyDescent="0.2">
      <c r="A23454">
        <v>110580</v>
      </c>
      <c r="B23454" t="s">
        <v>45087</v>
      </c>
      <c r="C23454" t="s">
        <v>45088</v>
      </c>
    </row>
    <row r="23455" spans="1:3" x14ac:dyDescent="0.2">
      <c r="A23455">
        <v>110581</v>
      </c>
      <c r="B23455" t="s">
        <v>25377</v>
      </c>
      <c r="C23455" t="s">
        <v>45089</v>
      </c>
    </row>
    <row r="23456" spans="1:3" x14ac:dyDescent="0.2">
      <c r="A23456">
        <v>110582</v>
      </c>
      <c r="B23456" t="s">
        <v>45090</v>
      </c>
      <c r="C23456" t="s">
        <v>45091</v>
      </c>
    </row>
    <row r="23457" spans="1:3" x14ac:dyDescent="0.2">
      <c r="A23457">
        <v>110583</v>
      </c>
      <c r="B23457" t="s">
        <v>45092</v>
      </c>
      <c r="C23457" t="s">
        <v>45093</v>
      </c>
    </row>
    <row r="23458" spans="1:3" x14ac:dyDescent="0.2">
      <c r="A23458">
        <v>110584</v>
      </c>
      <c r="B23458" t="s">
        <v>45094</v>
      </c>
      <c r="C23458" t="s">
        <v>45094</v>
      </c>
    </row>
    <row r="23459" spans="1:3" x14ac:dyDescent="0.2">
      <c r="A23459">
        <v>110585</v>
      </c>
      <c r="B23459" t="s">
        <v>45095</v>
      </c>
      <c r="C23459" t="s">
        <v>45096</v>
      </c>
    </row>
    <row r="23460" spans="1:3" x14ac:dyDescent="0.2">
      <c r="A23460">
        <v>110586</v>
      </c>
      <c r="B23460" t="s">
        <v>45097</v>
      </c>
      <c r="C23460" t="s">
        <v>45097</v>
      </c>
    </row>
    <row r="23461" spans="1:3" x14ac:dyDescent="0.2">
      <c r="A23461">
        <v>110587</v>
      </c>
      <c r="B23461" t="s">
        <v>45098</v>
      </c>
      <c r="C23461" t="s">
        <v>45099</v>
      </c>
    </row>
    <row r="23462" spans="1:3" x14ac:dyDescent="0.2">
      <c r="A23462">
        <v>110588</v>
      </c>
      <c r="B23462" t="s">
        <v>45100</v>
      </c>
      <c r="C23462" t="s">
        <v>45101</v>
      </c>
    </row>
    <row r="23463" spans="1:3" x14ac:dyDescent="0.2">
      <c r="A23463">
        <v>110589</v>
      </c>
      <c r="B23463" t="s">
        <v>45102</v>
      </c>
      <c r="C23463" t="s">
        <v>45102</v>
      </c>
    </row>
    <row r="23464" spans="1:3" x14ac:dyDescent="0.2">
      <c r="A23464">
        <v>110590</v>
      </c>
      <c r="B23464" t="s">
        <v>45103</v>
      </c>
      <c r="C23464" t="s">
        <v>45103</v>
      </c>
    </row>
    <row r="23465" spans="1:3" x14ac:dyDescent="0.2">
      <c r="A23465">
        <v>110591</v>
      </c>
      <c r="B23465" t="s">
        <v>45104</v>
      </c>
      <c r="C23465" t="s">
        <v>45105</v>
      </c>
    </row>
    <row r="23466" spans="1:3" x14ac:dyDescent="0.2">
      <c r="A23466">
        <v>110592</v>
      </c>
      <c r="B23466" t="s">
        <v>45106</v>
      </c>
      <c r="C23466" t="s">
        <v>45107</v>
      </c>
    </row>
    <row r="23467" spans="1:3" x14ac:dyDescent="0.2">
      <c r="A23467">
        <v>110593</v>
      </c>
      <c r="B23467" t="s">
        <v>45108</v>
      </c>
      <c r="C23467" t="s">
        <v>45108</v>
      </c>
    </row>
    <row r="23468" spans="1:3" x14ac:dyDescent="0.2">
      <c r="A23468">
        <v>110594</v>
      </c>
      <c r="B23468" t="s">
        <v>45109</v>
      </c>
      <c r="C23468" t="s">
        <v>45109</v>
      </c>
    </row>
    <row r="23469" spans="1:3" x14ac:dyDescent="0.2">
      <c r="A23469">
        <v>110595</v>
      </c>
      <c r="B23469" t="s">
        <v>45110</v>
      </c>
      <c r="C23469" t="s">
        <v>45110</v>
      </c>
    </row>
    <row r="23470" spans="1:3" x14ac:dyDescent="0.2">
      <c r="A23470">
        <v>110596</v>
      </c>
      <c r="B23470" t="s">
        <v>45111</v>
      </c>
      <c r="C23470" t="s">
        <v>45112</v>
      </c>
    </row>
    <row r="23471" spans="1:3" x14ac:dyDescent="0.2">
      <c r="A23471">
        <v>110597</v>
      </c>
      <c r="B23471" t="s">
        <v>45113</v>
      </c>
      <c r="C23471" t="s">
        <v>45114</v>
      </c>
    </row>
    <row r="23472" spans="1:3" x14ac:dyDescent="0.2">
      <c r="A23472">
        <v>110598</v>
      </c>
      <c r="B23472" t="s">
        <v>45115</v>
      </c>
      <c r="C23472" t="s">
        <v>45116</v>
      </c>
    </row>
    <row r="23473" spans="1:3" x14ac:dyDescent="0.2">
      <c r="A23473">
        <v>110599</v>
      </c>
      <c r="B23473" t="s">
        <v>45117</v>
      </c>
      <c r="C23473" t="s">
        <v>45117</v>
      </c>
    </row>
    <row r="23474" spans="1:3" x14ac:dyDescent="0.2">
      <c r="A23474">
        <v>110600</v>
      </c>
      <c r="B23474" t="s">
        <v>45118</v>
      </c>
      <c r="C23474" t="s">
        <v>45119</v>
      </c>
    </row>
    <row r="23475" spans="1:3" x14ac:dyDescent="0.2">
      <c r="A23475">
        <v>110601</v>
      </c>
      <c r="B23475" t="s">
        <v>45120</v>
      </c>
      <c r="C23475" t="s">
        <v>45120</v>
      </c>
    </row>
    <row r="23476" spans="1:3" x14ac:dyDescent="0.2">
      <c r="A23476">
        <v>110602</v>
      </c>
      <c r="B23476" t="s">
        <v>45121</v>
      </c>
      <c r="C23476" t="s">
        <v>45122</v>
      </c>
    </row>
    <row r="23477" spans="1:3" x14ac:dyDescent="0.2">
      <c r="A23477">
        <v>110603</v>
      </c>
      <c r="B23477" t="s">
        <v>45123</v>
      </c>
      <c r="C23477" t="s">
        <v>45123</v>
      </c>
    </row>
    <row r="23478" spans="1:3" x14ac:dyDescent="0.2">
      <c r="A23478">
        <v>110604</v>
      </c>
      <c r="B23478" t="s">
        <v>45124</v>
      </c>
      <c r="C23478" t="s">
        <v>45125</v>
      </c>
    </row>
    <row r="23479" spans="1:3" x14ac:dyDescent="0.2">
      <c r="A23479">
        <v>110605</v>
      </c>
      <c r="B23479" t="s">
        <v>45126</v>
      </c>
      <c r="C23479" t="s">
        <v>45127</v>
      </c>
    </row>
    <row r="23480" spans="1:3" x14ac:dyDescent="0.2">
      <c r="A23480">
        <v>110606</v>
      </c>
      <c r="B23480" t="s">
        <v>45128</v>
      </c>
      <c r="C23480" t="s">
        <v>45129</v>
      </c>
    </row>
    <row r="23481" spans="1:3" x14ac:dyDescent="0.2">
      <c r="A23481">
        <v>110607</v>
      </c>
      <c r="B23481" t="s">
        <v>45130</v>
      </c>
      <c r="C23481" t="s">
        <v>45131</v>
      </c>
    </row>
    <row r="23482" spans="1:3" x14ac:dyDescent="0.2">
      <c r="A23482">
        <v>110608</v>
      </c>
      <c r="B23482" t="s">
        <v>45132</v>
      </c>
      <c r="C23482" t="s">
        <v>45132</v>
      </c>
    </row>
    <row r="23483" spans="1:3" x14ac:dyDescent="0.2">
      <c r="A23483">
        <v>110609</v>
      </c>
      <c r="B23483" t="s">
        <v>45133</v>
      </c>
      <c r="C23483" t="s">
        <v>45134</v>
      </c>
    </row>
    <row r="23484" spans="1:3" x14ac:dyDescent="0.2">
      <c r="A23484">
        <v>110610</v>
      </c>
      <c r="B23484" t="s">
        <v>45135</v>
      </c>
      <c r="C23484" t="s">
        <v>45135</v>
      </c>
    </row>
    <row r="23485" spans="1:3" x14ac:dyDescent="0.2">
      <c r="A23485">
        <v>110611</v>
      </c>
      <c r="B23485" t="s">
        <v>45136</v>
      </c>
      <c r="C23485" t="s">
        <v>45137</v>
      </c>
    </row>
    <row r="23486" spans="1:3" x14ac:dyDescent="0.2">
      <c r="A23486">
        <v>110612</v>
      </c>
      <c r="B23486" t="s">
        <v>45138</v>
      </c>
      <c r="C23486" t="s">
        <v>45138</v>
      </c>
    </row>
    <row r="23487" spans="1:3" x14ac:dyDescent="0.2">
      <c r="A23487">
        <v>110613</v>
      </c>
      <c r="B23487" t="s">
        <v>45139</v>
      </c>
      <c r="C23487" t="s">
        <v>45140</v>
      </c>
    </row>
    <row r="23488" spans="1:3" x14ac:dyDescent="0.2">
      <c r="A23488">
        <v>110614</v>
      </c>
      <c r="B23488" t="s">
        <v>6112</v>
      </c>
      <c r="C23488" t="s">
        <v>45141</v>
      </c>
    </row>
    <row r="23489" spans="1:3" x14ac:dyDescent="0.2">
      <c r="A23489">
        <v>110615</v>
      </c>
      <c r="B23489" t="s">
        <v>45142</v>
      </c>
      <c r="C23489" t="s">
        <v>45142</v>
      </c>
    </row>
    <row r="23490" spans="1:3" x14ac:dyDescent="0.2">
      <c r="A23490">
        <v>110616</v>
      </c>
      <c r="B23490" t="s">
        <v>45143</v>
      </c>
      <c r="C23490" t="s">
        <v>45144</v>
      </c>
    </row>
    <row r="23491" spans="1:3" x14ac:dyDescent="0.2">
      <c r="A23491">
        <v>110617</v>
      </c>
      <c r="B23491" t="s">
        <v>45145</v>
      </c>
      <c r="C23491" t="s">
        <v>45145</v>
      </c>
    </row>
    <row r="23492" spans="1:3" x14ac:dyDescent="0.2">
      <c r="A23492">
        <v>110618</v>
      </c>
      <c r="B23492" t="s">
        <v>45146</v>
      </c>
      <c r="C23492" t="s">
        <v>45146</v>
      </c>
    </row>
    <row r="23493" spans="1:3" x14ac:dyDescent="0.2">
      <c r="A23493">
        <v>110619</v>
      </c>
      <c r="B23493" t="s">
        <v>45147</v>
      </c>
      <c r="C23493" t="s">
        <v>45148</v>
      </c>
    </row>
    <row r="23494" spans="1:3" x14ac:dyDescent="0.2">
      <c r="A23494">
        <v>110620</v>
      </c>
      <c r="B23494" t="s">
        <v>45149</v>
      </c>
      <c r="C23494" t="s">
        <v>45150</v>
      </c>
    </row>
    <row r="23495" spans="1:3" x14ac:dyDescent="0.2">
      <c r="A23495">
        <v>110621</v>
      </c>
      <c r="B23495" t="s">
        <v>45151</v>
      </c>
      <c r="C23495" t="s">
        <v>45152</v>
      </c>
    </row>
    <row r="23496" spans="1:3" x14ac:dyDescent="0.2">
      <c r="A23496">
        <v>110622</v>
      </c>
      <c r="B23496" t="s">
        <v>45153</v>
      </c>
      <c r="C23496" t="s">
        <v>45153</v>
      </c>
    </row>
    <row r="23497" spans="1:3" x14ac:dyDescent="0.2">
      <c r="A23497">
        <v>110623</v>
      </c>
      <c r="B23497" t="s">
        <v>45154</v>
      </c>
      <c r="C23497" t="s">
        <v>45155</v>
      </c>
    </row>
    <row r="23498" spans="1:3" x14ac:dyDescent="0.2">
      <c r="A23498">
        <v>110624</v>
      </c>
      <c r="B23498" t="s">
        <v>45156</v>
      </c>
      <c r="C23498" t="s">
        <v>45156</v>
      </c>
    </row>
    <row r="23499" spans="1:3" x14ac:dyDescent="0.2">
      <c r="A23499">
        <v>110625</v>
      </c>
      <c r="B23499" t="s">
        <v>45157</v>
      </c>
      <c r="C23499" t="s">
        <v>45157</v>
      </c>
    </row>
    <row r="23500" spans="1:3" x14ac:dyDescent="0.2">
      <c r="A23500">
        <v>110626</v>
      </c>
      <c r="B23500" t="s">
        <v>45158</v>
      </c>
      <c r="C23500" t="s">
        <v>45159</v>
      </c>
    </row>
    <row r="23501" spans="1:3" x14ac:dyDescent="0.2">
      <c r="A23501">
        <v>110627</v>
      </c>
      <c r="B23501" t="s">
        <v>45160</v>
      </c>
      <c r="C23501" t="s">
        <v>45161</v>
      </c>
    </row>
    <row r="23502" spans="1:3" x14ac:dyDescent="0.2">
      <c r="A23502">
        <v>110628</v>
      </c>
      <c r="B23502" t="s">
        <v>45162</v>
      </c>
      <c r="C23502" t="s">
        <v>45163</v>
      </c>
    </row>
    <row r="23503" spans="1:3" x14ac:dyDescent="0.2">
      <c r="A23503">
        <v>110629</v>
      </c>
      <c r="B23503" t="s">
        <v>45164</v>
      </c>
      <c r="C23503" t="s">
        <v>45164</v>
      </c>
    </row>
    <row r="23504" spans="1:3" x14ac:dyDescent="0.2">
      <c r="A23504">
        <v>110630</v>
      </c>
      <c r="B23504" t="s">
        <v>45165</v>
      </c>
      <c r="C23504" t="s">
        <v>45165</v>
      </c>
    </row>
    <row r="23505" spans="1:3" x14ac:dyDescent="0.2">
      <c r="A23505">
        <v>110631</v>
      </c>
      <c r="B23505" t="s">
        <v>45166</v>
      </c>
      <c r="C23505" t="s">
        <v>45167</v>
      </c>
    </row>
    <row r="23506" spans="1:3" x14ac:dyDescent="0.2">
      <c r="A23506">
        <v>110632</v>
      </c>
      <c r="B23506" t="s">
        <v>45168</v>
      </c>
      <c r="C23506" t="s">
        <v>45169</v>
      </c>
    </row>
    <row r="23507" spans="1:3" x14ac:dyDescent="0.2">
      <c r="A23507">
        <v>110633</v>
      </c>
      <c r="B23507" t="s">
        <v>45170</v>
      </c>
      <c r="C23507" t="s">
        <v>45171</v>
      </c>
    </row>
    <row r="23508" spans="1:3" x14ac:dyDescent="0.2">
      <c r="A23508">
        <v>110634</v>
      </c>
      <c r="B23508" t="s">
        <v>45172</v>
      </c>
      <c r="C23508" t="s">
        <v>45173</v>
      </c>
    </row>
    <row r="23509" spans="1:3" x14ac:dyDescent="0.2">
      <c r="A23509">
        <v>110635</v>
      </c>
      <c r="B23509" t="s">
        <v>39598</v>
      </c>
      <c r="C23509" t="s">
        <v>45174</v>
      </c>
    </row>
    <row r="23510" spans="1:3" x14ac:dyDescent="0.2">
      <c r="A23510">
        <v>110636</v>
      </c>
      <c r="B23510" t="s">
        <v>45175</v>
      </c>
      <c r="C23510" t="s">
        <v>45175</v>
      </c>
    </row>
    <row r="23511" spans="1:3" x14ac:dyDescent="0.2">
      <c r="A23511">
        <v>110637</v>
      </c>
      <c r="B23511" t="s">
        <v>45176</v>
      </c>
      <c r="C23511" t="s">
        <v>45176</v>
      </c>
    </row>
    <row r="23512" spans="1:3" x14ac:dyDescent="0.2">
      <c r="A23512">
        <v>110638</v>
      </c>
      <c r="B23512" t="s">
        <v>45177</v>
      </c>
      <c r="C23512" t="s">
        <v>45178</v>
      </c>
    </row>
    <row r="23513" spans="1:3" x14ac:dyDescent="0.2">
      <c r="A23513">
        <v>110639</v>
      </c>
      <c r="B23513" t="s">
        <v>45179</v>
      </c>
      <c r="C23513" t="s">
        <v>45179</v>
      </c>
    </row>
    <row r="23514" spans="1:3" x14ac:dyDescent="0.2">
      <c r="A23514">
        <v>110640</v>
      </c>
      <c r="B23514" t="s">
        <v>45180</v>
      </c>
      <c r="C23514" t="s">
        <v>45181</v>
      </c>
    </row>
    <row r="23515" spans="1:3" x14ac:dyDescent="0.2">
      <c r="A23515">
        <v>110641</v>
      </c>
      <c r="B23515" t="s">
        <v>45182</v>
      </c>
      <c r="C23515" t="s">
        <v>45183</v>
      </c>
    </row>
    <row r="23516" spans="1:3" x14ac:dyDescent="0.2">
      <c r="A23516">
        <v>110642</v>
      </c>
      <c r="B23516" t="s">
        <v>45184</v>
      </c>
      <c r="C23516" t="s">
        <v>45185</v>
      </c>
    </row>
    <row r="23517" spans="1:3" x14ac:dyDescent="0.2">
      <c r="A23517">
        <v>110643</v>
      </c>
      <c r="B23517" t="s">
        <v>45186</v>
      </c>
      <c r="C23517" t="s">
        <v>45186</v>
      </c>
    </row>
    <row r="23518" spans="1:3" x14ac:dyDescent="0.2">
      <c r="A23518">
        <v>110644</v>
      </c>
      <c r="B23518" t="s">
        <v>45187</v>
      </c>
      <c r="C23518" t="s">
        <v>45188</v>
      </c>
    </row>
    <row r="23519" spans="1:3" x14ac:dyDescent="0.2">
      <c r="A23519">
        <v>110645</v>
      </c>
      <c r="B23519" t="s">
        <v>45189</v>
      </c>
      <c r="C23519" t="s">
        <v>45190</v>
      </c>
    </row>
    <row r="23520" spans="1:3" x14ac:dyDescent="0.2">
      <c r="A23520">
        <v>110646</v>
      </c>
      <c r="B23520" t="s">
        <v>45191</v>
      </c>
      <c r="C23520" t="s">
        <v>45192</v>
      </c>
    </row>
    <row r="23521" spans="1:3" x14ac:dyDescent="0.2">
      <c r="A23521">
        <v>110647</v>
      </c>
      <c r="B23521" t="s">
        <v>45193</v>
      </c>
      <c r="C23521" t="s">
        <v>45193</v>
      </c>
    </row>
    <row r="23522" spans="1:3" x14ac:dyDescent="0.2">
      <c r="A23522">
        <v>110648</v>
      </c>
      <c r="B23522" t="s">
        <v>45194</v>
      </c>
      <c r="C23522" t="s">
        <v>45195</v>
      </c>
    </row>
    <row r="23523" spans="1:3" x14ac:dyDescent="0.2">
      <c r="A23523">
        <v>110649</v>
      </c>
      <c r="B23523" t="s">
        <v>45196</v>
      </c>
      <c r="C23523" t="s">
        <v>45196</v>
      </c>
    </row>
    <row r="23524" spans="1:3" x14ac:dyDescent="0.2">
      <c r="A23524">
        <v>110650</v>
      </c>
      <c r="B23524" t="s">
        <v>45197</v>
      </c>
      <c r="C23524" t="s">
        <v>45198</v>
      </c>
    </row>
    <row r="23525" spans="1:3" x14ac:dyDescent="0.2">
      <c r="A23525">
        <v>110651</v>
      </c>
      <c r="B23525" t="s">
        <v>45199</v>
      </c>
      <c r="C23525" t="s">
        <v>45200</v>
      </c>
    </row>
    <row r="23526" spans="1:3" x14ac:dyDescent="0.2">
      <c r="A23526">
        <v>110652</v>
      </c>
      <c r="B23526" t="s">
        <v>45201</v>
      </c>
      <c r="C23526" t="s">
        <v>45202</v>
      </c>
    </row>
    <row r="23527" spans="1:3" x14ac:dyDescent="0.2">
      <c r="A23527">
        <v>110653</v>
      </c>
      <c r="B23527" t="s">
        <v>45203</v>
      </c>
      <c r="C23527" t="s">
        <v>45204</v>
      </c>
    </row>
    <row r="23528" spans="1:3" x14ac:dyDescent="0.2">
      <c r="A23528">
        <v>110654</v>
      </c>
      <c r="B23528" t="s">
        <v>45205</v>
      </c>
      <c r="C23528" t="s">
        <v>45205</v>
      </c>
    </row>
    <row r="23529" spans="1:3" x14ac:dyDescent="0.2">
      <c r="A23529">
        <v>110655</v>
      </c>
      <c r="B23529" t="s">
        <v>45206</v>
      </c>
      <c r="C23529" t="s">
        <v>45207</v>
      </c>
    </row>
    <row r="23530" spans="1:3" x14ac:dyDescent="0.2">
      <c r="A23530">
        <v>110656</v>
      </c>
      <c r="B23530" t="s">
        <v>45208</v>
      </c>
      <c r="C23530" t="s">
        <v>45209</v>
      </c>
    </row>
    <row r="23531" spans="1:3" x14ac:dyDescent="0.2">
      <c r="A23531">
        <v>110657</v>
      </c>
      <c r="B23531" t="s">
        <v>45210</v>
      </c>
      <c r="C23531" t="s">
        <v>45211</v>
      </c>
    </row>
    <row r="23532" spans="1:3" x14ac:dyDescent="0.2">
      <c r="A23532">
        <v>110658</v>
      </c>
      <c r="B23532" t="s">
        <v>45212</v>
      </c>
      <c r="C23532" t="s">
        <v>45213</v>
      </c>
    </row>
    <row r="23533" spans="1:3" x14ac:dyDescent="0.2">
      <c r="A23533">
        <v>110659</v>
      </c>
      <c r="B23533" t="s">
        <v>45214</v>
      </c>
      <c r="C23533" t="s">
        <v>45214</v>
      </c>
    </row>
    <row r="23534" spans="1:3" x14ac:dyDescent="0.2">
      <c r="A23534">
        <v>110660</v>
      </c>
      <c r="B23534" t="s">
        <v>45215</v>
      </c>
      <c r="C23534" t="s">
        <v>45215</v>
      </c>
    </row>
    <row r="23535" spans="1:3" x14ac:dyDescent="0.2">
      <c r="A23535">
        <v>110661</v>
      </c>
      <c r="B23535" t="s">
        <v>45216</v>
      </c>
      <c r="C23535" t="s">
        <v>45217</v>
      </c>
    </row>
    <row r="23536" spans="1:3" x14ac:dyDescent="0.2">
      <c r="A23536">
        <v>110662</v>
      </c>
      <c r="B23536" t="s">
        <v>45218</v>
      </c>
      <c r="C23536" t="s">
        <v>45218</v>
      </c>
    </row>
    <row r="23537" spans="1:3" x14ac:dyDescent="0.2">
      <c r="A23537">
        <v>110663</v>
      </c>
      <c r="B23537" t="s">
        <v>45219</v>
      </c>
      <c r="C23537" t="s">
        <v>45220</v>
      </c>
    </row>
    <row r="23538" spans="1:3" x14ac:dyDescent="0.2">
      <c r="A23538">
        <v>110664</v>
      </c>
      <c r="B23538" t="s">
        <v>45221</v>
      </c>
      <c r="C23538" t="s">
        <v>45222</v>
      </c>
    </row>
    <row r="23539" spans="1:3" x14ac:dyDescent="0.2">
      <c r="A23539">
        <v>110665</v>
      </c>
      <c r="B23539" t="s">
        <v>45223</v>
      </c>
      <c r="C23539" t="s">
        <v>45223</v>
      </c>
    </row>
    <row r="23540" spans="1:3" x14ac:dyDescent="0.2">
      <c r="A23540">
        <v>110666</v>
      </c>
      <c r="B23540" t="s">
        <v>45224</v>
      </c>
      <c r="C23540" t="s">
        <v>45224</v>
      </c>
    </row>
    <row r="23541" spans="1:3" x14ac:dyDescent="0.2">
      <c r="A23541">
        <v>110667</v>
      </c>
      <c r="B23541" t="s">
        <v>45225</v>
      </c>
      <c r="C23541" t="s">
        <v>45226</v>
      </c>
    </row>
    <row r="23542" spans="1:3" x14ac:dyDescent="0.2">
      <c r="A23542">
        <v>110668</v>
      </c>
      <c r="B23542" t="s">
        <v>45227</v>
      </c>
      <c r="C23542" t="s">
        <v>45227</v>
      </c>
    </row>
    <row r="23543" spans="1:3" x14ac:dyDescent="0.2">
      <c r="A23543">
        <v>110669</v>
      </c>
      <c r="B23543" t="s">
        <v>45228</v>
      </c>
      <c r="C23543" t="s">
        <v>45228</v>
      </c>
    </row>
    <row r="23544" spans="1:3" x14ac:dyDescent="0.2">
      <c r="A23544">
        <v>110670</v>
      </c>
      <c r="B23544" t="s">
        <v>45229</v>
      </c>
      <c r="C23544" t="s">
        <v>45230</v>
      </c>
    </row>
    <row r="23545" spans="1:3" x14ac:dyDescent="0.2">
      <c r="A23545">
        <v>110671</v>
      </c>
      <c r="B23545" t="s">
        <v>45231</v>
      </c>
      <c r="C23545" t="s">
        <v>45232</v>
      </c>
    </row>
    <row r="23546" spans="1:3" x14ac:dyDescent="0.2">
      <c r="A23546">
        <v>110672</v>
      </c>
      <c r="B23546" t="s">
        <v>45233</v>
      </c>
      <c r="C23546" t="s">
        <v>45234</v>
      </c>
    </row>
    <row r="23547" spans="1:3" x14ac:dyDescent="0.2">
      <c r="A23547">
        <v>110673</v>
      </c>
      <c r="B23547" t="s">
        <v>45235</v>
      </c>
      <c r="C23547" t="s">
        <v>45235</v>
      </c>
    </row>
    <row r="23548" spans="1:3" x14ac:dyDescent="0.2">
      <c r="A23548">
        <v>110674</v>
      </c>
      <c r="B23548" t="s">
        <v>45236</v>
      </c>
      <c r="C23548" t="s">
        <v>45237</v>
      </c>
    </row>
    <row r="23549" spans="1:3" x14ac:dyDescent="0.2">
      <c r="A23549">
        <v>110675</v>
      </c>
      <c r="B23549" t="s">
        <v>45238</v>
      </c>
      <c r="C23549" t="s">
        <v>45238</v>
      </c>
    </row>
    <row r="23550" spans="1:3" x14ac:dyDescent="0.2">
      <c r="A23550">
        <v>110676</v>
      </c>
      <c r="B23550" t="s">
        <v>45239</v>
      </c>
      <c r="C23550" t="s">
        <v>45239</v>
      </c>
    </row>
    <row r="23551" spans="1:3" x14ac:dyDescent="0.2">
      <c r="A23551">
        <v>110677</v>
      </c>
      <c r="B23551" t="s">
        <v>45240</v>
      </c>
      <c r="C23551" t="s">
        <v>45240</v>
      </c>
    </row>
    <row r="23552" spans="1:3" x14ac:dyDescent="0.2">
      <c r="A23552">
        <v>110678</v>
      </c>
      <c r="B23552" t="s">
        <v>45241</v>
      </c>
      <c r="C23552" t="s">
        <v>45241</v>
      </c>
    </row>
    <row r="23553" spans="1:3" x14ac:dyDescent="0.2">
      <c r="A23553">
        <v>110679</v>
      </c>
      <c r="B23553" t="s">
        <v>45242</v>
      </c>
      <c r="C23553" t="s">
        <v>45243</v>
      </c>
    </row>
    <row r="23554" spans="1:3" x14ac:dyDescent="0.2">
      <c r="A23554">
        <v>110680</v>
      </c>
      <c r="B23554" t="s">
        <v>45244</v>
      </c>
      <c r="C23554" t="s">
        <v>45244</v>
      </c>
    </row>
    <row r="23555" spans="1:3" x14ac:dyDescent="0.2">
      <c r="A23555">
        <v>110681</v>
      </c>
      <c r="B23555" t="s">
        <v>45245</v>
      </c>
      <c r="C23555" t="s">
        <v>45245</v>
      </c>
    </row>
    <row r="23556" spans="1:3" x14ac:dyDescent="0.2">
      <c r="A23556">
        <v>110682</v>
      </c>
      <c r="B23556" t="s">
        <v>45246</v>
      </c>
      <c r="C23556" t="s">
        <v>45247</v>
      </c>
    </row>
    <row r="23557" spans="1:3" x14ac:dyDescent="0.2">
      <c r="A23557">
        <v>110683</v>
      </c>
      <c r="B23557" t="s">
        <v>45248</v>
      </c>
      <c r="C23557" t="s">
        <v>45249</v>
      </c>
    </row>
    <row r="23558" spans="1:3" x14ac:dyDescent="0.2">
      <c r="A23558">
        <v>110684</v>
      </c>
      <c r="B23558" t="s">
        <v>45250</v>
      </c>
      <c r="C23558" t="s">
        <v>45250</v>
      </c>
    </row>
    <row r="23559" spans="1:3" x14ac:dyDescent="0.2">
      <c r="A23559">
        <v>110685</v>
      </c>
      <c r="B23559" t="s">
        <v>45251</v>
      </c>
      <c r="C23559" t="s">
        <v>45252</v>
      </c>
    </row>
    <row r="23560" spans="1:3" x14ac:dyDescent="0.2">
      <c r="A23560">
        <v>110686</v>
      </c>
      <c r="B23560" t="s">
        <v>45253</v>
      </c>
      <c r="C23560" t="s">
        <v>45254</v>
      </c>
    </row>
    <row r="23561" spans="1:3" x14ac:dyDescent="0.2">
      <c r="A23561">
        <v>110687</v>
      </c>
      <c r="B23561" t="s">
        <v>45255</v>
      </c>
      <c r="C23561" t="s">
        <v>45256</v>
      </c>
    </row>
    <row r="23562" spans="1:3" x14ac:dyDescent="0.2">
      <c r="A23562">
        <v>110688</v>
      </c>
      <c r="B23562" t="s">
        <v>45257</v>
      </c>
      <c r="C23562" t="s">
        <v>45257</v>
      </c>
    </row>
    <row r="23563" spans="1:3" x14ac:dyDescent="0.2">
      <c r="A23563">
        <v>110689</v>
      </c>
      <c r="B23563" t="s">
        <v>45258</v>
      </c>
      <c r="C23563" t="s">
        <v>45259</v>
      </c>
    </row>
    <row r="23564" spans="1:3" x14ac:dyDescent="0.2">
      <c r="A23564">
        <v>110691</v>
      </c>
      <c r="B23564" t="s">
        <v>45260</v>
      </c>
      <c r="C23564" t="s">
        <v>45260</v>
      </c>
    </row>
    <row r="23565" spans="1:3" x14ac:dyDescent="0.2">
      <c r="A23565">
        <v>110692</v>
      </c>
      <c r="B23565" t="s">
        <v>45261</v>
      </c>
      <c r="C23565" t="s">
        <v>45262</v>
      </c>
    </row>
    <row r="23566" spans="1:3" x14ac:dyDescent="0.2">
      <c r="A23566">
        <v>110693</v>
      </c>
      <c r="B23566" t="s">
        <v>45263</v>
      </c>
      <c r="C23566" t="s">
        <v>45264</v>
      </c>
    </row>
    <row r="23567" spans="1:3" x14ac:dyDescent="0.2">
      <c r="A23567">
        <v>110694</v>
      </c>
      <c r="B23567" t="s">
        <v>45265</v>
      </c>
      <c r="C23567" t="s">
        <v>45265</v>
      </c>
    </row>
    <row r="23568" spans="1:3" x14ac:dyDescent="0.2">
      <c r="A23568">
        <v>110695</v>
      </c>
      <c r="B23568" t="s">
        <v>45266</v>
      </c>
      <c r="C23568" t="s">
        <v>45266</v>
      </c>
    </row>
    <row r="23569" spans="1:3" x14ac:dyDescent="0.2">
      <c r="A23569">
        <v>110696</v>
      </c>
      <c r="B23569" t="s">
        <v>45267</v>
      </c>
      <c r="C23569" t="s">
        <v>45268</v>
      </c>
    </row>
    <row r="23570" spans="1:3" x14ac:dyDescent="0.2">
      <c r="A23570">
        <v>110697</v>
      </c>
      <c r="B23570" t="s">
        <v>45269</v>
      </c>
      <c r="C23570" t="s">
        <v>45270</v>
      </c>
    </row>
    <row r="23571" spans="1:3" x14ac:dyDescent="0.2">
      <c r="A23571">
        <v>110698</v>
      </c>
      <c r="B23571" t="s">
        <v>45271</v>
      </c>
      <c r="C23571" t="s">
        <v>45271</v>
      </c>
    </row>
    <row r="23572" spans="1:3" x14ac:dyDescent="0.2">
      <c r="A23572">
        <v>110699</v>
      </c>
      <c r="B23572" t="s">
        <v>45272</v>
      </c>
      <c r="C23572" t="s">
        <v>45272</v>
      </c>
    </row>
    <row r="23573" spans="1:3" x14ac:dyDescent="0.2">
      <c r="A23573">
        <v>110700</v>
      </c>
      <c r="B23573" t="s">
        <v>45273</v>
      </c>
      <c r="C23573" t="s">
        <v>45274</v>
      </c>
    </row>
    <row r="23574" spans="1:3" x14ac:dyDescent="0.2">
      <c r="A23574">
        <v>110701</v>
      </c>
      <c r="B23574" t="s">
        <v>45275</v>
      </c>
      <c r="C23574" t="s">
        <v>45276</v>
      </c>
    </row>
    <row r="23575" spans="1:3" x14ac:dyDescent="0.2">
      <c r="A23575">
        <v>110702</v>
      </c>
      <c r="B23575" t="s">
        <v>45277</v>
      </c>
      <c r="C23575" t="s">
        <v>45277</v>
      </c>
    </row>
    <row r="23576" spans="1:3" x14ac:dyDescent="0.2">
      <c r="A23576">
        <v>110703</v>
      </c>
      <c r="B23576" t="s">
        <v>45278</v>
      </c>
      <c r="C23576" t="s">
        <v>45278</v>
      </c>
    </row>
    <row r="23577" spans="1:3" x14ac:dyDescent="0.2">
      <c r="A23577">
        <v>110704</v>
      </c>
      <c r="B23577" t="s">
        <v>45279</v>
      </c>
      <c r="C23577" t="s">
        <v>45279</v>
      </c>
    </row>
    <row r="23578" spans="1:3" x14ac:dyDescent="0.2">
      <c r="A23578">
        <v>110705</v>
      </c>
      <c r="B23578" t="s">
        <v>45280</v>
      </c>
      <c r="C23578" t="s">
        <v>45281</v>
      </c>
    </row>
    <row r="23579" spans="1:3" x14ac:dyDescent="0.2">
      <c r="A23579">
        <v>110706</v>
      </c>
      <c r="B23579" t="s">
        <v>45282</v>
      </c>
      <c r="C23579" t="s">
        <v>45282</v>
      </c>
    </row>
    <row r="23580" spans="1:3" x14ac:dyDescent="0.2">
      <c r="A23580">
        <v>110707</v>
      </c>
      <c r="B23580" t="s">
        <v>45283</v>
      </c>
      <c r="C23580" t="s">
        <v>45284</v>
      </c>
    </row>
    <row r="23581" spans="1:3" x14ac:dyDescent="0.2">
      <c r="A23581">
        <v>110709</v>
      </c>
      <c r="B23581" t="s">
        <v>45285</v>
      </c>
      <c r="C23581" t="s">
        <v>45286</v>
      </c>
    </row>
    <row r="23582" spans="1:3" x14ac:dyDescent="0.2">
      <c r="A23582">
        <v>110710</v>
      </c>
      <c r="B23582" t="s">
        <v>45287</v>
      </c>
      <c r="C23582" t="s">
        <v>45287</v>
      </c>
    </row>
    <row r="23583" spans="1:3" x14ac:dyDescent="0.2">
      <c r="A23583">
        <v>110711</v>
      </c>
      <c r="B23583" t="s">
        <v>45288</v>
      </c>
      <c r="C23583" t="s">
        <v>45289</v>
      </c>
    </row>
    <row r="23584" spans="1:3" x14ac:dyDescent="0.2">
      <c r="A23584">
        <v>110712</v>
      </c>
      <c r="B23584" t="s">
        <v>45290</v>
      </c>
      <c r="C23584" t="s">
        <v>45290</v>
      </c>
    </row>
    <row r="23585" spans="1:3" x14ac:dyDescent="0.2">
      <c r="A23585">
        <v>110713</v>
      </c>
      <c r="B23585" t="s">
        <v>45291</v>
      </c>
      <c r="C23585" t="s">
        <v>45291</v>
      </c>
    </row>
    <row r="23586" spans="1:3" x14ac:dyDescent="0.2">
      <c r="A23586">
        <v>110714</v>
      </c>
      <c r="B23586" t="s">
        <v>45292</v>
      </c>
      <c r="C23586" t="s">
        <v>45293</v>
      </c>
    </row>
    <row r="23587" spans="1:3" x14ac:dyDescent="0.2">
      <c r="A23587">
        <v>110715</v>
      </c>
      <c r="B23587" t="s">
        <v>45294</v>
      </c>
      <c r="C23587" t="s">
        <v>45294</v>
      </c>
    </row>
    <row r="23588" spans="1:3" x14ac:dyDescent="0.2">
      <c r="A23588">
        <v>110716</v>
      </c>
      <c r="B23588" t="s">
        <v>45295</v>
      </c>
      <c r="C23588" t="s">
        <v>45296</v>
      </c>
    </row>
    <row r="23589" spans="1:3" x14ac:dyDescent="0.2">
      <c r="A23589">
        <v>110717</v>
      </c>
      <c r="B23589" t="s">
        <v>45297</v>
      </c>
      <c r="C23589" t="s">
        <v>45297</v>
      </c>
    </row>
    <row r="23590" spans="1:3" x14ac:dyDescent="0.2">
      <c r="A23590">
        <v>110718</v>
      </c>
      <c r="B23590" t="s">
        <v>45298</v>
      </c>
      <c r="C23590" t="s">
        <v>45299</v>
      </c>
    </row>
    <row r="23591" spans="1:3" x14ac:dyDescent="0.2">
      <c r="A23591">
        <v>110719</v>
      </c>
      <c r="B23591" t="s">
        <v>45300</v>
      </c>
      <c r="C23591" t="s">
        <v>45300</v>
      </c>
    </row>
    <row r="23592" spans="1:3" x14ac:dyDescent="0.2">
      <c r="A23592">
        <v>110720</v>
      </c>
      <c r="B23592" t="s">
        <v>45301</v>
      </c>
      <c r="C23592" t="s">
        <v>45301</v>
      </c>
    </row>
    <row r="23593" spans="1:3" x14ac:dyDescent="0.2">
      <c r="A23593">
        <v>110721</v>
      </c>
      <c r="B23593" t="s">
        <v>45302</v>
      </c>
      <c r="C23593" t="s">
        <v>45303</v>
      </c>
    </row>
    <row r="23594" spans="1:3" x14ac:dyDescent="0.2">
      <c r="A23594">
        <v>110722</v>
      </c>
      <c r="B23594" t="s">
        <v>45304</v>
      </c>
      <c r="C23594" t="s">
        <v>45305</v>
      </c>
    </row>
    <row r="23595" spans="1:3" x14ac:dyDescent="0.2">
      <c r="A23595">
        <v>110723</v>
      </c>
      <c r="B23595" t="s">
        <v>45306</v>
      </c>
      <c r="C23595" t="s">
        <v>45307</v>
      </c>
    </row>
    <row r="23596" spans="1:3" x14ac:dyDescent="0.2">
      <c r="A23596">
        <v>110724</v>
      </c>
      <c r="B23596" t="s">
        <v>45308</v>
      </c>
      <c r="C23596" t="s">
        <v>45309</v>
      </c>
    </row>
    <row r="23597" spans="1:3" x14ac:dyDescent="0.2">
      <c r="A23597">
        <v>110725</v>
      </c>
      <c r="B23597" t="s">
        <v>45310</v>
      </c>
      <c r="C23597" t="s">
        <v>45310</v>
      </c>
    </row>
    <row r="23598" spans="1:3" x14ac:dyDescent="0.2">
      <c r="A23598">
        <v>110726</v>
      </c>
      <c r="B23598" t="s">
        <v>45311</v>
      </c>
      <c r="C23598" t="s">
        <v>45312</v>
      </c>
    </row>
    <row r="23599" spans="1:3" x14ac:dyDescent="0.2">
      <c r="A23599">
        <v>110727</v>
      </c>
      <c r="B23599" t="s">
        <v>45313</v>
      </c>
      <c r="C23599" t="s">
        <v>45313</v>
      </c>
    </row>
    <row r="23600" spans="1:3" x14ac:dyDescent="0.2">
      <c r="A23600">
        <v>110728</v>
      </c>
      <c r="B23600" t="s">
        <v>45314</v>
      </c>
      <c r="C23600" t="s">
        <v>45315</v>
      </c>
    </row>
    <row r="23601" spans="1:3" x14ac:dyDescent="0.2">
      <c r="A23601">
        <v>110729</v>
      </c>
      <c r="B23601" t="s">
        <v>45316</v>
      </c>
      <c r="C23601" t="s">
        <v>45317</v>
      </c>
    </row>
    <row r="23602" spans="1:3" x14ac:dyDescent="0.2">
      <c r="A23602">
        <v>110730</v>
      </c>
      <c r="B23602" t="s">
        <v>45318</v>
      </c>
      <c r="C23602" t="s">
        <v>45319</v>
      </c>
    </row>
    <row r="23603" spans="1:3" x14ac:dyDescent="0.2">
      <c r="A23603">
        <v>110731</v>
      </c>
      <c r="B23603" t="s">
        <v>45320</v>
      </c>
      <c r="C23603" t="s">
        <v>45321</v>
      </c>
    </row>
    <row r="23604" spans="1:3" x14ac:dyDescent="0.2">
      <c r="A23604">
        <v>110732</v>
      </c>
      <c r="B23604" t="s">
        <v>45322</v>
      </c>
      <c r="C23604" t="s">
        <v>45322</v>
      </c>
    </row>
    <row r="23605" spans="1:3" x14ac:dyDescent="0.2">
      <c r="A23605">
        <v>110733</v>
      </c>
      <c r="B23605" t="s">
        <v>45323</v>
      </c>
      <c r="C23605" t="s">
        <v>45324</v>
      </c>
    </row>
    <row r="23606" spans="1:3" x14ac:dyDescent="0.2">
      <c r="A23606">
        <v>110734</v>
      </c>
      <c r="B23606" t="s">
        <v>45325</v>
      </c>
      <c r="C23606" t="s">
        <v>45325</v>
      </c>
    </row>
    <row r="23607" spans="1:3" x14ac:dyDescent="0.2">
      <c r="A23607">
        <v>110735</v>
      </c>
      <c r="B23607" t="s">
        <v>45326</v>
      </c>
      <c r="C23607" t="s">
        <v>45326</v>
      </c>
    </row>
    <row r="23608" spans="1:3" x14ac:dyDescent="0.2">
      <c r="A23608">
        <v>110736</v>
      </c>
      <c r="B23608" t="s">
        <v>45327</v>
      </c>
      <c r="C23608" t="s">
        <v>45328</v>
      </c>
    </row>
    <row r="23609" spans="1:3" x14ac:dyDescent="0.2">
      <c r="A23609">
        <v>110737</v>
      </c>
      <c r="B23609" t="s">
        <v>45329</v>
      </c>
      <c r="C23609" t="s">
        <v>45329</v>
      </c>
    </row>
    <row r="23610" spans="1:3" x14ac:dyDescent="0.2">
      <c r="A23610">
        <v>110738</v>
      </c>
      <c r="B23610" t="s">
        <v>45330</v>
      </c>
      <c r="C23610" t="s">
        <v>45331</v>
      </c>
    </row>
    <row r="23611" spans="1:3" x14ac:dyDescent="0.2">
      <c r="A23611">
        <v>110739</v>
      </c>
      <c r="B23611" t="s">
        <v>45332</v>
      </c>
      <c r="C23611" t="s">
        <v>45333</v>
      </c>
    </row>
    <row r="23612" spans="1:3" x14ac:dyDescent="0.2">
      <c r="A23612">
        <v>110740</v>
      </c>
      <c r="B23612" t="s">
        <v>45334</v>
      </c>
      <c r="C23612" t="s">
        <v>45334</v>
      </c>
    </row>
    <row r="23613" spans="1:3" x14ac:dyDescent="0.2">
      <c r="A23613">
        <v>110741</v>
      </c>
      <c r="B23613" t="s">
        <v>45335</v>
      </c>
      <c r="C23613" t="s">
        <v>45335</v>
      </c>
    </row>
    <row r="23614" spans="1:3" x14ac:dyDescent="0.2">
      <c r="A23614">
        <v>110742</v>
      </c>
      <c r="B23614" t="s">
        <v>45336</v>
      </c>
      <c r="C23614" t="s">
        <v>45337</v>
      </c>
    </row>
    <row r="23615" spans="1:3" x14ac:dyDescent="0.2">
      <c r="A23615">
        <v>110743</v>
      </c>
      <c r="B23615" t="s">
        <v>45338</v>
      </c>
      <c r="C23615" t="s">
        <v>45338</v>
      </c>
    </row>
    <row r="23616" spans="1:3" x14ac:dyDescent="0.2">
      <c r="A23616">
        <v>110744</v>
      </c>
      <c r="B23616" t="s">
        <v>45339</v>
      </c>
      <c r="C23616" t="s">
        <v>45340</v>
      </c>
    </row>
    <row r="23617" spans="1:3" x14ac:dyDescent="0.2">
      <c r="A23617">
        <v>110745</v>
      </c>
      <c r="B23617" t="s">
        <v>45341</v>
      </c>
      <c r="C23617" t="s">
        <v>45341</v>
      </c>
    </row>
    <row r="23618" spans="1:3" x14ac:dyDescent="0.2">
      <c r="A23618">
        <v>110746</v>
      </c>
      <c r="B23618" t="s">
        <v>45342</v>
      </c>
      <c r="C23618" t="s">
        <v>45342</v>
      </c>
    </row>
    <row r="23619" spans="1:3" x14ac:dyDescent="0.2">
      <c r="A23619">
        <v>110747</v>
      </c>
      <c r="B23619" t="s">
        <v>45343</v>
      </c>
      <c r="C23619" t="s">
        <v>45344</v>
      </c>
    </row>
    <row r="23620" spans="1:3" x14ac:dyDescent="0.2">
      <c r="A23620">
        <v>110748</v>
      </c>
      <c r="B23620" t="s">
        <v>45345</v>
      </c>
      <c r="C23620" t="s">
        <v>45346</v>
      </c>
    </row>
    <row r="23621" spans="1:3" x14ac:dyDescent="0.2">
      <c r="A23621">
        <v>110749</v>
      </c>
      <c r="B23621" t="s">
        <v>45347</v>
      </c>
      <c r="C23621" t="s">
        <v>45348</v>
      </c>
    </row>
    <row r="23622" spans="1:3" x14ac:dyDescent="0.2">
      <c r="A23622">
        <v>110750</v>
      </c>
      <c r="B23622" t="s">
        <v>45349</v>
      </c>
      <c r="C23622" t="s">
        <v>45349</v>
      </c>
    </row>
    <row r="23623" spans="1:3" x14ac:dyDescent="0.2">
      <c r="A23623">
        <v>110751</v>
      </c>
      <c r="B23623" t="s">
        <v>45350</v>
      </c>
      <c r="C23623" t="s">
        <v>45351</v>
      </c>
    </row>
    <row r="23624" spans="1:3" x14ac:dyDescent="0.2">
      <c r="A23624">
        <v>110753</v>
      </c>
      <c r="B23624" t="s">
        <v>45352</v>
      </c>
      <c r="C23624" t="s">
        <v>45353</v>
      </c>
    </row>
    <row r="23625" spans="1:3" x14ac:dyDescent="0.2">
      <c r="A23625">
        <v>110754</v>
      </c>
      <c r="B23625" t="s">
        <v>45354</v>
      </c>
      <c r="C23625" t="s">
        <v>45354</v>
      </c>
    </row>
    <row r="23626" spans="1:3" x14ac:dyDescent="0.2">
      <c r="A23626">
        <v>110755</v>
      </c>
      <c r="B23626" t="s">
        <v>45355</v>
      </c>
      <c r="C23626" t="s">
        <v>45355</v>
      </c>
    </row>
    <row r="23627" spans="1:3" x14ac:dyDescent="0.2">
      <c r="A23627">
        <v>110756</v>
      </c>
      <c r="B23627" t="s">
        <v>45356</v>
      </c>
      <c r="C23627" t="s">
        <v>45357</v>
      </c>
    </row>
    <row r="23628" spans="1:3" x14ac:dyDescent="0.2">
      <c r="A23628">
        <v>110757</v>
      </c>
      <c r="B23628" t="s">
        <v>45358</v>
      </c>
      <c r="C23628" t="s">
        <v>45359</v>
      </c>
    </row>
    <row r="23629" spans="1:3" x14ac:dyDescent="0.2">
      <c r="A23629">
        <v>110758</v>
      </c>
      <c r="B23629" t="s">
        <v>45360</v>
      </c>
      <c r="C23629" t="s">
        <v>45361</v>
      </c>
    </row>
    <row r="23630" spans="1:3" x14ac:dyDescent="0.2">
      <c r="A23630">
        <v>110759</v>
      </c>
      <c r="B23630" t="s">
        <v>45362</v>
      </c>
      <c r="C23630" t="s">
        <v>45363</v>
      </c>
    </row>
    <row r="23631" spans="1:3" x14ac:dyDescent="0.2">
      <c r="A23631">
        <v>110760</v>
      </c>
      <c r="B23631" t="s">
        <v>45364</v>
      </c>
      <c r="C23631" t="s">
        <v>45365</v>
      </c>
    </row>
    <row r="23632" spans="1:3" x14ac:dyDescent="0.2">
      <c r="A23632">
        <v>110761</v>
      </c>
      <c r="B23632" t="s">
        <v>45366</v>
      </c>
      <c r="C23632" t="s">
        <v>45367</v>
      </c>
    </row>
    <row r="23633" spans="1:3" x14ac:dyDescent="0.2">
      <c r="A23633">
        <v>110762</v>
      </c>
      <c r="B23633" t="s">
        <v>45368</v>
      </c>
      <c r="C23633" t="s">
        <v>45369</v>
      </c>
    </row>
    <row r="23634" spans="1:3" x14ac:dyDescent="0.2">
      <c r="A23634">
        <v>110763</v>
      </c>
      <c r="B23634" t="s">
        <v>45370</v>
      </c>
      <c r="C23634" t="s">
        <v>45370</v>
      </c>
    </row>
    <row r="23635" spans="1:3" x14ac:dyDescent="0.2">
      <c r="A23635">
        <v>110764</v>
      </c>
      <c r="B23635" t="s">
        <v>45371</v>
      </c>
      <c r="C23635" t="s">
        <v>45371</v>
      </c>
    </row>
    <row r="23636" spans="1:3" x14ac:dyDescent="0.2">
      <c r="A23636">
        <v>110765</v>
      </c>
      <c r="B23636" t="s">
        <v>45372</v>
      </c>
      <c r="C23636" t="s">
        <v>45373</v>
      </c>
    </row>
    <row r="23637" spans="1:3" x14ac:dyDescent="0.2">
      <c r="A23637">
        <v>110766</v>
      </c>
      <c r="B23637" t="s">
        <v>45244</v>
      </c>
      <c r="C23637" t="s">
        <v>45244</v>
      </c>
    </row>
    <row r="23638" spans="1:3" x14ac:dyDescent="0.2">
      <c r="A23638">
        <v>110767</v>
      </c>
      <c r="B23638" t="s">
        <v>45374</v>
      </c>
      <c r="C23638" t="s">
        <v>45374</v>
      </c>
    </row>
    <row r="23639" spans="1:3" x14ac:dyDescent="0.2">
      <c r="A23639">
        <v>110768</v>
      </c>
      <c r="B23639" t="s">
        <v>45375</v>
      </c>
      <c r="C23639" t="s">
        <v>45376</v>
      </c>
    </row>
    <row r="23640" spans="1:3" x14ac:dyDescent="0.2">
      <c r="A23640">
        <v>110769</v>
      </c>
      <c r="B23640" t="s">
        <v>45377</v>
      </c>
      <c r="C23640" t="s">
        <v>45378</v>
      </c>
    </row>
    <row r="23641" spans="1:3" x14ac:dyDescent="0.2">
      <c r="A23641">
        <v>110770</v>
      </c>
      <c r="B23641" t="s">
        <v>45379</v>
      </c>
      <c r="C23641" t="s">
        <v>45380</v>
      </c>
    </row>
    <row r="23642" spans="1:3" x14ac:dyDescent="0.2">
      <c r="A23642">
        <v>110771</v>
      </c>
      <c r="B23642" t="s">
        <v>45117</v>
      </c>
      <c r="C23642" t="s">
        <v>45117</v>
      </c>
    </row>
    <row r="23643" spans="1:3" x14ac:dyDescent="0.2">
      <c r="A23643">
        <v>110772</v>
      </c>
      <c r="B23643" t="s">
        <v>45381</v>
      </c>
      <c r="C23643" t="s">
        <v>45382</v>
      </c>
    </row>
    <row r="23644" spans="1:3" x14ac:dyDescent="0.2">
      <c r="A23644">
        <v>110773</v>
      </c>
      <c r="B23644" t="s">
        <v>45383</v>
      </c>
      <c r="C23644" t="s">
        <v>45383</v>
      </c>
    </row>
    <row r="23645" spans="1:3" x14ac:dyDescent="0.2">
      <c r="A23645">
        <v>110774</v>
      </c>
      <c r="B23645" t="s">
        <v>45384</v>
      </c>
      <c r="C23645" t="s">
        <v>45384</v>
      </c>
    </row>
    <row r="23646" spans="1:3" x14ac:dyDescent="0.2">
      <c r="A23646">
        <v>110775</v>
      </c>
      <c r="B23646" t="s">
        <v>45385</v>
      </c>
      <c r="C23646" t="s">
        <v>45386</v>
      </c>
    </row>
    <row r="23647" spans="1:3" x14ac:dyDescent="0.2">
      <c r="A23647">
        <v>110776</v>
      </c>
      <c r="B23647" t="s">
        <v>45387</v>
      </c>
      <c r="C23647" t="s">
        <v>45388</v>
      </c>
    </row>
    <row r="23648" spans="1:3" x14ac:dyDescent="0.2">
      <c r="A23648">
        <v>110777</v>
      </c>
      <c r="B23648" t="s">
        <v>45389</v>
      </c>
      <c r="C23648" t="s">
        <v>45390</v>
      </c>
    </row>
    <row r="23649" spans="1:3" x14ac:dyDescent="0.2">
      <c r="A23649">
        <v>110778</v>
      </c>
      <c r="B23649" t="s">
        <v>45391</v>
      </c>
      <c r="C23649" t="s">
        <v>45391</v>
      </c>
    </row>
    <row r="23650" spans="1:3" x14ac:dyDescent="0.2">
      <c r="A23650">
        <v>110779</v>
      </c>
      <c r="B23650" t="s">
        <v>45392</v>
      </c>
      <c r="C23650" t="s">
        <v>45393</v>
      </c>
    </row>
    <row r="23651" spans="1:3" x14ac:dyDescent="0.2">
      <c r="A23651">
        <v>110780</v>
      </c>
      <c r="B23651" t="s">
        <v>45394</v>
      </c>
      <c r="C23651" t="s">
        <v>45395</v>
      </c>
    </row>
    <row r="23652" spans="1:3" x14ac:dyDescent="0.2">
      <c r="A23652">
        <v>110781</v>
      </c>
      <c r="B23652" t="s">
        <v>45396</v>
      </c>
      <c r="C23652" t="s">
        <v>45396</v>
      </c>
    </row>
    <row r="23653" spans="1:3" x14ac:dyDescent="0.2">
      <c r="A23653">
        <v>110782</v>
      </c>
      <c r="B23653" t="s">
        <v>45397</v>
      </c>
      <c r="C23653" t="s">
        <v>45397</v>
      </c>
    </row>
    <row r="23654" spans="1:3" x14ac:dyDescent="0.2">
      <c r="A23654">
        <v>110783</v>
      </c>
      <c r="B23654" t="s">
        <v>45398</v>
      </c>
      <c r="C23654" t="s">
        <v>45399</v>
      </c>
    </row>
    <row r="23655" spans="1:3" x14ac:dyDescent="0.2">
      <c r="A23655">
        <v>110784</v>
      </c>
      <c r="B23655" t="s">
        <v>45400</v>
      </c>
      <c r="C23655" t="s">
        <v>45401</v>
      </c>
    </row>
    <row r="23656" spans="1:3" x14ac:dyDescent="0.2">
      <c r="A23656">
        <v>110785</v>
      </c>
      <c r="B23656" t="s">
        <v>45402</v>
      </c>
      <c r="C23656" t="s">
        <v>45402</v>
      </c>
    </row>
    <row r="23657" spans="1:3" x14ac:dyDescent="0.2">
      <c r="A23657">
        <v>110786</v>
      </c>
      <c r="B23657" t="s">
        <v>45403</v>
      </c>
      <c r="C23657" t="s">
        <v>45404</v>
      </c>
    </row>
    <row r="23658" spans="1:3" x14ac:dyDescent="0.2">
      <c r="A23658">
        <v>110787</v>
      </c>
      <c r="B23658" t="s">
        <v>45405</v>
      </c>
      <c r="C23658" t="s">
        <v>45406</v>
      </c>
    </row>
    <row r="23659" spans="1:3" x14ac:dyDescent="0.2">
      <c r="A23659">
        <v>110788</v>
      </c>
      <c r="B23659" t="s">
        <v>45407</v>
      </c>
      <c r="C23659" t="s">
        <v>45408</v>
      </c>
    </row>
    <row r="23660" spans="1:3" x14ac:dyDescent="0.2">
      <c r="A23660">
        <v>110789</v>
      </c>
      <c r="B23660" t="s">
        <v>45409</v>
      </c>
      <c r="C23660" t="s">
        <v>45410</v>
      </c>
    </row>
    <row r="23661" spans="1:3" x14ac:dyDescent="0.2">
      <c r="A23661">
        <v>110790</v>
      </c>
      <c r="B23661" t="s">
        <v>45411</v>
      </c>
      <c r="C23661" t="s">
        <v>45412</v>
      </c>
    </row>
    <row r="23662" spans="1:3" x14ac:dyDescent="0.2">
      <c r="A23662">
        <v>110791</v>
      </c>
      <c r="B23662" t="s">
        <v>45413</v>
      </c>
      <c r="C23662" t="s">
        <v>45413</v>
      </c>
    </row>
    <row r="23663" spans="1:3" x14ac:dyDescent="0.2">
      <c r="A23663">
        <v>110792</v>
      </c>
      <c r="B23663" t="s">
        <v>45414</v>
      </c>
      <c r="C23663" t="s">
        <v>45415</v>
      </c>
    </row>
    <row r="23664" spans="1:3" x14ac:dyDescent="0.2">
      <c r="A23664">
        <v>110793</v>
      </c>
      <c r="B23664" t="s">
        <v>45416</v>
      </c>
      <c r="C23664" t="s">
        <v>45417</v>
      </c>
    </row>
    <row r="23665" spans="1:3" x14ac:dyDescent="0.2">
      <c r="A23665">
        <v>110794</v>
      </c>
      <c r="B23665" t="s">
        <v>45418</v>
      </c>
      <c r="C23665" t="s">
        <v>45419</v>
      </c>
    </row>
    <row r="23666" spans="1:3" x14ac:dyDescent="0.2">
      <c r="A23666">
        <v>110795</v>
      </c>
      <c r="B23666" t="s">
        <v>45420</v>
      </c>
      <c r="C23666" t="s">
        <v>45421</v>
      </c>
    </row>
    <row r="23667" spans="1:3" x14ac:dyDescent="0.2">
      <c r="A23667">
        <v>110796</v>
      </c>
      <c r="B23667" t="s">
        <v>45422</v>
      </c>
      <c r="C23667" t="s">
        <v>45423</v>
      </c>
    </row>
    <row r="23668" spans="1:3" x14ac:dyDescent="0.2">
      <c r="A23668">
        <v>110797</v>
      </c>
      <c r="B23668" t="s">
        <v>45424</v>
      </c>
      <c r="C23668" t="s">
        <v>45425</v>
      </c>
    </row>
    <row r="23669" spans="1:3" x14ac:dyDescent="0.2">
      <c r="A23669">
        <v>110798</v>
      </c>
      <c r="B23669" t="s">
        <v>45426</v>
      </c>
      <c r="C23669" t="s">
        <v>45427</v>
      </c>
    </row>
    <row r="23670" spans="1:3" x14ac:dyDescent="0.2">
      <c r="A23670">
        <v>110799</v>
      </c>
      <c r="B23670" t="s">
        <v>45428</v>
      </c>
      <c r="C23670" t="s">
        <v>45429</v>
      </c>
    </row>
    <row r="23671" spans="1:3" x14ac:dyDescent="0.2">
      <c r="A23671">
        <v>110800</v>
      </c>
      <c r="B23671" t="s">
        <v>45430</v>
      </c>
      <c r="C23671" t="s">
        <v>45431</v>
      </c>
    </row>
    <row r="23672" spans="1:3" x14ac:dyDescent="0.2">
      <c r="A23672">
        <v>110801</v>
      </c>
      <c r="B23672" t="s">
        <v>45432</v>
      </c>
      <c r="C23672" t="s">
        <v>45433</v>
      </c>
    </row>
    <row r="23673" spans="1:3" x14ac:dyDescent="0.2">
      <c r="A23673">
        <v>110802</v>
      </c>
      <c r="B23673" t="s">
        <v>45434</v>
      </c>
      <c r="C23673" t="s">
        <v>45435</v>
      </c>
    </row>
    <row r="23674" spans="1:3" x14ac:dyDescent="0.2">
      <c r="A23674">
        <v>110803</v>
      </c>
      <c r="B23674" t="s">
        <v>45436</v>
      </c>
      <c r="C23674" t="s">
        <v>45436</v>
      </c>
    </row>
    <row r="23675" spans="1:3" x14ac:dyDescent="0.2">
      <c r="A23675">
        <v>110804</v>
      </c>
      <c r="B23675" t="s">
        <v>45437</v>
      </c>
      <c r="C23675" t="s">
        <v>45438</v>
      </c>
    </row>
    <row r="23676" spans="1:3" x14ac:dyDescent="0.2">
      <c r="A23676">
        <v>110805</v>
      </c>
      <c r="B23676" t="s">
        <v>45439</v>
      </c>
      <c r="C23676" t="s">
        <v>45440</v>
      </c>
    </row>
    <row r="23677" spans="1:3" x14ac:dyDescent="0.2">
      <c r="A23677">
        <v>110806</v>
      </c>
      <c r="B23677" t="s">
        <v>45441</v>
      </c>
      <c r="C23677" t="s">
        <v>45441</v>
      </c>
    </row>
    <row r="23678" spans="1:3" x14ac:dyDescent="0.2">
      <c r="A23678">
        <v>110807</v>
      </c>
      <c r="B23678" t="s">
        <v>45442</v>
      </c>
      <c r="C23678" t="s">
        <v>45442</v>
      </c>
    </row>
    <row r="23679" spans="1:3" x14ac:dyDescent="0.2">
      <c r="A23679">
        <v>110808</v>
      </c>
      <c r="B23679" t="s">
        <v>45443</v>
      </c>
      <c r="C23679" t="s">
        <v>45444</v>
      </c>
    </row>
    <row r="23680" spans="1:3" x14ac:dyDescent="0.2">
      <c r="A23680">
        <v>110809</v>
      </c>
      <c r="B23680" t="s">
        <v>45445</v>
      </c>
      <c r="C23680" t="s">
        <v>45446</v>
      </c>
    </row>
    <row r="23681" spans="1:3" x14ac:dyDescent="0.2">
      <c r="A23681">
        <v>110810</v>
      </c>
      <c r="B23681" t="s">
        <v>45447</v>
      </c>
      <c r="C23681" t="s">
        <v>45448</v>
      </c>
    </row>
    <row r="23682" spans="1:3" x14ac:dyDescent="0.2">
      <c r="A23682">
        <v>110811</v>
      </c>
      <c r="B23682" t="s">
        <v>45449</v>
      </c>
      <c r="C23682" t="s">
        <v>45450</v>
      </c>
    </row>
    <row r="23683" spans="1:3" x14ac:dyDescent="0.2">
      <c r="A23683">
        <v>110812</v>
      </c>
      <c r="B23683" t="s">
        <v>45451</v>
      </c>
      <c r="C23683" t="s">
        <v>45452</v>
      </c>
    </row>
    <row r="23684" spans="1:3" x14ac:dyDescent="0.2">
      <c r="A23684">
        <v>110813</v>
      </c>
      <c r="B23684" t="s">
        <v>45453</v>
      </c>
      <c r="C23684" t="s">
        <v>45454</v>
      </c>
    </row>
    <row r="23685" spans="1:3" x14ac:dyDescent="0.2">
      <c r="A23685">
        <v>110814</v>
      </c>
      <c r="B23685" t="s">
        <v>45455</v>
      </c>
      <c r="C23685" t="s">
        <v>45456</v>
      </c>
    </row>
    <row r="23686" spans="1:3" x14ac:dyDescent="0.2">
      <c r="A23686">
        <v>110815</v>
      </c>
      <c r="B23686" t="s">
        <v>45457</v>
      </c>
      <c r="C23686" t="s">
        <v>45458</v>
      </c>
    </row>
    <row r="23687" spans="1:3" x14ac:dyDescent="0.2">
      <c r="A23687">
        <v>110816</v>
      </c>
      <c r="B23687" t="s">
        <v>45459</v>
      </c>
      <c r="C23687" t="s">
        <v>45460</v>
      </c>
    </row>
    <row r="23688" spans="1:3" x14ac:dyDescent="0.2">
      <c r="A23688">
        <v>110817</v>
      </c>
      <c r="B23688" t="s">
        <v>45461</v>
      </c>
      <c r="C23688" t="s">
        <v>45462</v>
      </c>
    </row>
    <row r="23689" spans="1:3" x14ac:dyDescent="0.2">
      <c r="A23689">
        <v>110818</v>
      </c>
      <c r="B23689" t="s">
        <v>45463</v>
      </c>
      <c r="C23689" t="s">
        <v>45463</v>
      </c>
    </row>
    <row r="23690" spans="1:3" x14ac:dyDescent="0.2">
      <c r="A23690">
        <v>110819</v>
      </c>
      <c r="B23690" t="s">
        <v>45464</v>
      </c>
      <c r="C23690" t="s">
        <v>45465</v>
      </c>
    </row>
    <row r="23691" spans="1:3" x14ac:dyDescent="0.2">
      <c r="A23691">
        <v>110820</v>
      </c>
      <c r="B23691" t="s">
        <v>45466</v>
      </c>
      <c r="C23691" t="s">
        <v>45467</v>
      </c>
    </row>
    <row r="23692" spans="1:3" x14ac:dyDescent="0.2">
      <c r="A23692">
        <v>110821</v>
      </c>
      <c r="B23692" t="s">
        <v>45468</v>
      </c>
      <c r="C23692" t="s">
        <v>45468</v>
      </c>
    </row>
    <row r="23693" spans="1:3" x14ac:dyDescent="0.2">
      <c r="A23693">
        <v>110822</v>
      </c>
      <c r="B23693" t="s">
        <v>45469</v>
      </c>
      <c r="C23693" t="s">
        <v>45470</v>
      </c>
    </row>
    <row r="23694" spans="1:3" x14ac:dyDescent="0.2">
      <c r="A23694">
        <v>110823</v>
      </c>
      <c r="B23694" t="s">
        <v>45471</v>
      </c>
      <c r="C23694" t="s">
        <v>45472</v>
      </c>
    </row>
    <row r="23695" spans="1:3" x14ac:dyDescent="0.2">
      <c r="A23695">
        <v>110824</v>
      </c>
      <c r="B23695" t="s">
        <v>45473</v>
      </c>
      <c r="C23695" t="s">
        <v>45474</v>
      </c>
    </row>
    <row r="23696" spans="1:3" x14ac:dyDescent="0.2">
      <c r="A23696">
        <v>110825</v>
      </c>
      <c r="B23696" t="s">
        <v>45475</v>
      </c>
      <c r="C23696" t="s">
        <v>45476</v>
      </c>
    </row>
    <row r="23697" spans="1:3" x14ac:dyDescent="0.2">
      <c r="A23697">
        <v>110826</v>
      </c>
      <c r="B23697" t="s">
        <v>45477</v>
      </c>
      <c r="C23697" t="s">
        <v>45477</v>
      </c>
    </row>
    <row r="23698" spans="1:3" x14ac:dyDescent="0.2">
      <c r="A23698">
        <v>110827</v>
      </c>
      <c r="B23698" t="s">
        <v>45478</v>
      </c>
      <c r="C23698" t="s">
        <v>45479</v>
      </c>
    </row>
    <row r="23699" spans="1:3" x14ac:dyDescent="0.2">
      <c r="A23699">
        <v>110828</v>
      </c>
      <c r="B23699" t="s">
        <v>45480</v>
      </c>
      <c r="C23699" t="s">
        <v>45481</v>
      </c>
    </row>
    <row r="23700" spans="1:3" x14ac:dyDescent="0.2">
      <c r="A23700">
        <v>110829</v>
      </c>
      <c r="B23700" t="s">
        <v>45482</v>
      </c>
      <c r="C23700" t="s">
        <v>45483</v>
      </c>
    </row>
    <row r="23701" spans="1:3" x14ac:dyDescent="0.2">
      <c r="A23701">
        <v>110830</v>
      </c>
      <c r="B23701" t="s">
        <v>45484</v>
      </c>
      <c r="C23701" t="s">
        <v>45485</v>
      </c>
    </row>
    <row r="23702" spans="1:3" x14ac:dyDescent="0.2">
      <c r="A23702">
        <v>110831</v>
      </c>
      <c r="B23702" t="s">
        <v>45486</v>
      </c>
      <c r="C23702" t="s">
        <v>45487</v>
      </c>
    </row>
    <row r="23703" spans="1:3" x14ac:dyDescent="0.2">
      <c r="A23703">
        <v>110832</v>
      </c>
      <c r="B23703" t="s">
        <v>45488</v>
      </c>
      <c r="C23703" t="s">
        <v>45489</v>
      </c>
    </row>
    <row r="23704" spans="1:3" x14ac:dyDescent="0.2">
      <c r="A23704">
        <v>110833</v>
      </c>
      <c r="B23704" t="s">
        <v>45490</v>
      </c>
      <c r="C23704" t="s">
        <v>45490</v>
      </c>
    </row>
    <row r="23705" spans="1:3" x14ac:dyDescent="0.2">
      <c r="A23705">
        <v>110834</v>
      </c>
      <c r="B23705" t="s">
        <v>45491</v>
      </c>
      <c r="C23705" t="s">
        <v>45491</v>
      </c>
    </row>
    <row r="23706" spans="1:3" x14ac:dyDescent="0.2">
      <c r="A23706">
        <v>110835</v>
      </c>
      <c r="B23706" t="s">
        <v>45492</v>
      </c>
      <c r="C23706" t="s">
        <v>45492</v>
      </c>
    </row>
    <row r="23707" spans="1:3" x14ac:dyDescent="0.2">
      <c r="A23707">
        <v>110836</v>
      </c>
      <c r="B23707" t="s">
        <v>45493</v>
      </c>
      <c r="C23707" t="s">
        <v>45494</v>
      </c>
    </row>
    <row r="23708" spans="1:3" x14ac:dyDescent="0.2">
      <c r="A23708">
        <v>110837</v>
      </c>
      <c r="B23708" t="s">
        <v>45495</v>
      </c>
      <c r="C23708" t="s">
        <v>45496</v>
      </c>
    </row>
    <row r="23709" spans="1:3" x14ac:dyDescent="0.2">
      <c r="A23709">
        <v>110838</v>
      </c>
      <c r="B23709" t="s">
        <v>45497</v>
      </c>
      <c r="C23709" t="s">
        <v>45498</v>
      </c>
    </row>
    <row r="23710" spans="1:3" x14ac:dyDescent="0.2">
      <c r="A23710">
        <v>110839</v>
      </c>
      <c r="B23710" t="s">
        <v>45499</v>
      </c>
      <c r="C23710" t="s">
        <v>45500</v>
      </c>
    </row>
    <row r="23711" spans="1:3" x14ac:dyDescent="0.2">
      <c r="A23711">
        <v>110840</v>
      </c>
      <c r="B23711" t="s">
        <v>45501</v>
      </c>
      <c r="C23711" t="s">
        <v>45501</v>
      </c>
    </row>
    <row r="23712" spans="1:3" x14ac:dyDescent="0.2">
      <c r="A23712">
        <v>110841</v>
      </c>
      <c r="B23712" t="s">
        <v>45502</v>
      </c>
      <c r="C23712" t="s">
        <v>45502</v>
      </c>
    </row>
    <row r="23713" spans="1:3" x14ac:dyDescent="0.2">
      <c r="A23713">
        <v>110842</v>
      </c>
      <c r="B23713" t="s">
        <v>45503</v>
      </c>
      <c r="C23713" t="s">
        <v>45504</v>
      </c>
    </row>
    <row r="23714" spans="1:3" x14ac:dyDescent="0.2">
      <c r="A23714">
        <v>110843</v>
      </c>
      <c r="B23714" t="s">
        <v>45505</v>
      </c>
      <c r="C23714" t="s">
        <v>45506</v>
      </c>
    </row>
    <row r="23715" spans="1:3" x14ac:dyDescent="0.2">
      <c r="A23715">
        <v>110844</v>
      </c>
      <c r="B23715" t="s">
        <v>45507</v>
      </c>
      <c r="C23715" t="s">
        <v>45508</v>
      </c>
    </row>
    <row r="23716" spans="1:3" x14ac:dyDescent="0.2">
      <c r="A23716">
        <v>110845</v>
      </c>
      <c r="B23716" t="s">
        <v>45509</v>
      </c>
      <c r="C23716" t="s">
        <v>45510</v>
      </c>
    </row>
    <row r="23717" spans="1:3" x14ac:dyDescent="0.2">
      <c r="A23717">
        <v>110846</v>
      </c>
      <c r="B23717" t="s">
        <v>45511</v>
      </c>
      <c r="C23717" t="s">
        <v>45512</v>
      </c>
    </row>
    <row r="23718" spans="1:3" x14ac:dyDescent="0.2">
      <c r="A23718">
        <v>110847</v>
      </c>
      <c r="B23718" t="s">
        <v>45513</v>
      </c>
      <c r="C23718" t="s">
        <v>45514</v>
      </c>
    </row>
    <row r="23719" spans="1:3" x14ac:dyDescent="0.2">
      <c r="A23719">
        <v>110848</v>
      </c>
      <c r="B23719" t="s">
        <v>45515</v>
      </c>
      <c r="C23719" t="s">
        <v>45515</v>
      </c>
    </row>
    <row r="23720" spans="1:3" x14ac:dyDescent="0.2">
      <c r="A23720">
        <v>110849</v>
      </c>
      <c r="B23720" t="s">
        <v>45516</v>
      </c>
      <c r="C23720" t="s">
        <v>45516</v>
      </c>
    </row>
    <row r="23721" spans="1:3" x14ac:dyDescent="0.2">
      <c r="A23721">
        <v>110850</v>
      </c>
      <c r="B23721" t="s">
        <v>45517</v>
      </c>
      <c r="C23721" t="s">
        <v>45518</v>
      </c>
    </row>
    <row r="23722" spans="1:3" x14ac:dyDescent="0.2">
      <c r="A23722">
        <v>110851</v>
      </c>
      <c r="B23722" t="s">
        <v>45519</v>
      </c>
      <c r="C23722" t="s">
        <v>45520</v>
      </c>
    </row>
    <row r="23723" spans="1:3" x14ac:dyDescent="0.2">
      <c r="A23723">
        <v>110852</v>
      </c>
      <c r="B23723" t="s">
        <v>45521</v>
      </c>
      <c r="C23723" t="s">
        <v>45522</v>
      </c>
    </row>
    <row r="23724" spans="1:3" x14ac:dyDescent="0.2">
      <c r="A23724">
        <v>110853</v>
      </c>
      <c r="B23724" t="s">
        <v>45523</v>
      </c>
      <c r="C23724" t="s">
        <v>45524</v>
      </c>
    </row>
    <row r="23725" spans="1:3" x14ac:dyDescent="0.2">
      <c r="A23725">
        <v>110854</v>
      </c>
      <c r="B23725" t="s">
        <v>45525</v>
      </c>
      <c r="C23725" t="s">
        <v>45525</v>
      </c>
    </row>
    <row r="23726" spans="1:3" x14ac:dyDescent="0.2">
      <c r="A23726">
        <v>110855</v>
      </c>
      <c r="B23726" t="s">
        <v>45526</v>
      </c>
      <c r="C23726" t="s">
        <v>45526</v>
      </c>
    </row>
    <row r="23727" spans="1:3" x14ac:dyDescent="0.2">
      <c r="A23727">
        <v>110856</v>
      </c>
      <c r="B23727" t="s">
        <v>45527</v>
      </c>
      <c r="C23727" t="s">
        <v>45528</v>
      </c>
    </row>
    <row r="23728" spans="1:3" x14ac:dyDescent="0.2">
      <c r="A23728">
        <v>110857</v>
      </c>
      <c r="B23728" t="s">
        <v>45529</v>
      </c>
      <c r="C23728" t="s">
        <v>45530</v>
      </c>
    </row>
    <row r="23729" spans="1:3" x14ac:dyDescent="0.2">
      <c r="A23729">
        <v>110858</v>
      </c>
      <c r="B23729" t="s">
        <v>45531</v>
      </c>
      <c r="C23729" t="s">
        <v>45532</v>
      </c>
    </row>
    <row r="23730" spans="1:3" x14ac:dyDescent="0.2">
      <c r="A23730">
        <v>110859</v>
      </c>
      <c r="B23730" t="s">
        <v>45533</v>
      </c>
      <c r="C23730" t="s">
        <v>45534</v>
      </c>
    </row>
    <row r="23731" spans="1:3" x14ac:dyDescent="0.2">
      <c r="A23731">
        <v>110860</v>
      </c>
      <c r="B23731" t="s">
        <v>45535</v>
      </c>
      <c r="C23731" t="s">
        <v>45536</v>
      </c>
    </row>
    <row r="23732" spans="1:3" x14ac:dyDescent="0.2">
      <c r="A23732">
        <v>110862</v>
      </c>
      <c r="B23732" t="s">
        <v>45537</v>
      </c>
      <c r="C23732" t="s">
        <v>45537</v>
      </c>
    </row>
    <row r="23733" spans="1:3" x14ac:dyDescent="0.2">
      <c r="A23733">
        <v>110863</v>
      </c>
      <c r="B23733" t="s">
        <v>45538</v>
      </c>
      <c r="C23733" t="s">
        <v>45539</v>
      </c>
    </row>
    <row r="23734" spans="1:3" x14ac:dyDescent="0.2">
      <c r="A23734">
        <v>110864</v>
      </c>
      <c r="B23734" t="s">
        <v>45540</v>
      </c>
      <c r="C23734" t="s">
        <v>45541</v>
      </c>
    </row>
    <row r="23735" spans="1:3" x14ac:dyDescent="0.2">
      <c r="A23735">
        <v>110865</v>
      </c>
      <c r="B23735" t="s">
        <v>45542</v>
      </c>
      <c r="C23735" t="s">
        <v>45542</v>
      </c>
    </row>
    <row r="23736" spans="1:3" x14ac:dyDescent="0.2">
      <c r="A23736">
        <v>110866</v>
      </c>
      <c r="B23736" t="s">
        <v>45543</v>
      </c>
      <c r="C23736" t="s">
        <v>45543</v>
      </c>
    </row>
    <row r="23737" spans="1:3" x14ac:dyDescent="0.2">
      <c r="A23737">
        <v>110867</v>
      </c>
      <c r="B23737" t="s">
        <v>45544</v>
      </c>
      <c r="C23737" t="s">
        <v>45545</v>
      </c>
    </row>
    <row r="23738" spans="1:3" x14ac:dyDescent="0.2">
      <c r="A23738">
        <v>110868</v>
      </c>
      <c r="B23738" t="s">
        <v>45546</v>
      </c>
      <c r="C23738" t="s">
        <v>45547</v>
      </c>
    </row>
    <row r="23739" spans="1:3" x14ac:dyDescent="0.2">
      <c r="A23739">
        <v>110869</v>
      </c>
      <c r="B23739" t="s">
        <v>45548</v>
      </c>
      <c r="C23739" t="s">
        <v>45548</v>
      </c>
    </row>
    <row r="23740" spans="1:3" x14ac:dyDescent="0.2">
      <c r="A23740">
        <v>110870</v>
      </c>
      <c r="B23740" t="s">
        <v>45549</v>
      </c>
      <c r="C23740" t="s">
        <v>45550</v>
      </c>
    </row>
    <row r="23741" spans="1:3" x14ac:dyDescent="0.2">
      <c r="A23741">
        <v>110871</v>
      </c>
      <c r="B23741" t="s">
        <v>45551</v>
      </c>
      <c r="C23741" t="s">
        <v>45551</v>
      </c>
    </row>
    <row r="23742" spans="1:3" x14ac:dyDescent="0.2">
      <c r="A23742">
        <v>110872</v>
      </c>
      <c r="B23742" t="s">
        <v>45552</v>
      </c>
      <c r="C23742" t="s">
        <v>45553</v>
      </c>
    </row>
    <row r="23743" spans="1:3" x14ac:dyDescent="0.2">
      <c r="A23743">
        <v>110873</v>
      </c>
      <c r="B23743" t="s">
        <v>45554</v>
      </c>
      <c r="C23743" t="s">
        <v>45555</v>
      </c>
    </row>
    <row r="23744" spans="1:3" x14ac:dyDescent="0.2">
      <c r="A23744">
        <v>110874</v>
      </c>
      <c r="B23744" t="s">
        <v>45556</v>
      </c>
      <c r="C23744" t="s">
        <v>45557</v>
      </c>
    </row>
    <row r="23745" spans="1:3" x14ac:dyDescent="0.2">
      <c r="A23745">
        <v>110875</v>
      </c>
      <c r="B23745" t="s">
        <v>45558</v>
      </c>
      <c r="C23745" t="s">
        <v>45558</v>
      </c>
    </row>
    <row r="23746" spans="1:3" x14ac:dyDescent="0.2">
      <c r="A23746">
        <v>110876</v>
      </c>
      <c r="B23746" t="s">
        <v>45559</v>
      </c>
      <c r="C23746" t="s">
        <v>45560</v>
      </c>
    </row>
    <row r="23747" spans="1:3" x14ac:dyDescent="0.2">
      <c r="A23747">
        <v>110877</v>
      </c>
      <c r="B23747" t="s">
        <v>45561</v>
      </c>
      <c r="C23747" t="s">
        <v>45561</v>
      </c>
    </row>
    <row r="23748" spans="1:3" x14ac:dyDescent="0.2">
      <c r="A23748">
        <v>110878</v>
      </c>
      <c r="B23748" t="s">
        <v>45562</v>
      </c>
      <c r="C23748" t="s">
        <v>45562</v>
      </c>
    </row>
    <row r="23749" spans="1:3" x14ac:dyDescent="0.2">
      <c r="A23749">
        <v>110879</v>
      </c>
      <c r="B23749" t="s">
        <v>45563</v>
      </c>
      <c r="C23749" t="s">
        <v>45563</v>
      </c>
    </row>
    <row r="23750" spans="1:3" x14ac:dyDescent="0.2">
      <c r="A23750">
        <v>110880</v>
      </c>
      <c r="B23750" t="s">
        <v>45564</v>
      </c>
      <c r="C23750" t="s">
        <v>45565</v>
      </c>
    </row>
    <row r="23751" spans="1:3" x14ac:dyDescent="0.2">
      <c r="A23751">
        <v>110881</v>
      </c>
      <c r="B23751" t="s">
        <v>45566</v>
      </c>
      <c r="C23751" t="s">
        <v>45567</v>
      </c>
    </row>
    <row r="23752" spans="1:3" x14ac:dyDescent="0.2">
      <c r="A23752">
        <v>110883</v>
      </c>
      <c r="B23752" t="s">
        <v>45568</v>
      </c>
      <c r="C23752" t="s">
        <v>45569</v>
      </c>
    </row>
    <row r="23753" spans="1:3" x14ac:dyDescent="0.2">
      <c r="A23753">
        <v>110884</v>
      </c>
      <c r="B23753" t="s">
        <v>45570</v>
      </c>
      <c r="C23753" t="s">
        <v>45570</v>
      </c>
    </row>
    <row r="23754" spans="1:3" x14ac:dyDescent="0.2">
      <c r="A23754">
        <v>110885</v>
      </c>
      <c r="B23754" t="s">
        <v>45571</v>
      </c>
      <c r="C23754" t="s">
        <v>45572</v>
      </c>
    </row>
    <row r="23755" spans="1:3" x14ac:dyDescent="0.2">
      <c r="A23755">
        <v>110886</v>
      </c>
      <c r="B23755" t="s">
        <v>45573</v>
      </c>
      <c r="C23755" t="s">
        <v>45573</v>
      </c>
    </row>
    <row r="23756" spans="1:3" x14ac:dyDescent="0.2">
      <c r="A23756">
        <v>110887</v>
      </c>
      <c r="B23756" t="s">
        <v>45574</v>
      </c>
      <c r="C23756" t="s">
        <v>45575</v>
      </c>
    </row>
    <row r="23757" spans="1:3" x14ac:dyDescent="0.2">
      <c r="A23757">
        <v>110888</v>
      </c>
      <c r="B23757" t="s">
        <v>45576</v>
      </c>
      <c r="C23757" t="s">
        <v>45576</v>
      </c>
    </row>
    <row r="23758" spans="1:3" x14ac:dyDescent="0.2">
      <c r="A23758">
        <v>110889</v>
      </c>
      <c r="B23758" t="s">
        <v>45577</v>
      </c>
      <c r="C23758" t="s">
        <v>45578</v>
      </c>
    </row>
    <row r="23759" spans="1:3" x14ac:dyDescent="0.2">
      <c r="A23759">
        <v>110890</v>
      </c>
      <c r="B23759" t="s">
        <v>45579</v>
      </c>
      <c r="C23759" t="s">
        <v>45580</v>
      </c>
    </row>
    <row r="23760" spans="1:3" x14ac:dyDescent="0.2">
      <c r="A23760">
        <v>110891</v>
      </c>
      <c r="B23760" t="s">
        <v>45581</v>
      </c>
      <c r="C23760" t="s">
        <v>45582</v>
      </c>
    </row>
    <row r="23761" spans="1:3" x14ac:dyDescent="0.2">
      <c r="A23761">
        <v>110892</v>
      </c>
      <c r="B23761" t="s">
        <v>14536</v>
      </c>
      <c r="C23761" t="s">
        <v>45583</v>
      </c>
    </row>
    <row r="23762" spans="1:3" x14ac:dyDescent="0.2">
      <c r="A23762">
        <v>110893</v>
      </c>
      <c r="B23762" t="s">
        <v>45584</v>
      </c>
      <c r="C23762" t="s">
        <v>45585</v>
      </c>
    </row>
    <row r="23763" spans="1:3" x14ac:dyDescent="0.2">
      <c r="A23763">
        <v>110894</v>
      </c>
      <c r="B23763" t="s">
        <v>45586</v>
      </c>
      <c r="C23763" t="s">
        <v>45587</v>
      </c>
    </row>
    <row r="23764" spans="1:3" x14ac:dyDescent="0.2">
      <c r="A23764">
        <v>110895</v>
      </c>
      <c r="B23764" t="s">
        <v>45588</v>
      </c>
      <c r="C23764" t="s">
        <v>45589</v>
      </c>
    </row>
    <row r="23765" spans="1:3" x14ac:dyDescent="0.2">
      <c r="A23765">
        <v>110896</v>
      </c>
      <c r="B23765" t="s">
        <v>45590</v>
      </c>
      <c r="C23765" t="s">
        <v>45591</v>
      </c>
    </row>
    <row r="23766" spans="1:3" x14ac:dyDescent="0.2">
      <c r="A23766">
        <v>110897</v>
      </c>
      <c r="B23766" t="s">
        <v>45592</v>
      </c>
      <c r="C23766" t="s">
        <v>45593</v>
      </c>
    </row>
    <row r="23767" spans="1:3" x14ac:dyDescent="0.2">
      <c r="A23767">
        <v>110898</v>
      </c>
      <c r="B23767" t="s">
        <v>45594</v>
      </c>
      <c r="C23767" t="s">
        <v>45595</v>
      </c>
    </row>
    <row r="23768" spans="1:3" x14ac:dyDescent="0.2">
      <c r="A23768">
        <v>110899</v>
      </c>
      <c r="B23768" t="s">
        <v>45596</v>
      </c>
      <c r="C23768" t="s">
        <v>45597</v>
      </c>
    </row>
    <row r="23769" spans="1:3" x14ac:dyDescent="0.2">
      <c r="A23769">
        <v>110900</v>
      </c>
      <c r="B23769" t="s">
        <v>45598</v>
      </c>
      <c r="C23769" t="s">
        <v>45599</v>
      </c>
    </row>
    <row r="23770" spans="1:3" x14ac:dyDescent="0.2">
      <c r="A23770">
        <v>110901</v>
      </c>
      <c r="B23770" t="s">
        <v>45600</v>
      </c>
      <c r="C23770" t="s">
        <v>45601</v>
      </c>
    </row>
    <row r="23771" spans="1:3" x14ac:dyDescent="0.2">
      <c r="A23771">
        <v>110902</v>
      </c>
      <c r="B23771" t="s">
        <v>45602</v>
      </c>
      <c r="C23771" t="s">
        <v>45603</v>
      </c>
    </row>
    <row r="23772" spans="1:3" x14ac:dyDescent="0.2">
      <c r="A23772">
        <v>110903</v>
      </c>
      <c r="B23772" t="s">
        <v>45604</v>
      </c>
      <c r="C23772" t="s">
        <v>45605</v>
      </c>
    </row>
    <row r="23773" spans="1:3" x14ac:dyDescent="0.2">
      <c r="A23773">
        <v>110904</v>
      </c>
      <c r="B23773" t="s">
        <v>45606</v>
      </c>
      <c r="C23773" t="s">
        <v>45606</v>
      </c>
    </row>
    <row r="23774" spans="1:3" x14ac:dyDescent="0.2">
      <c r="A23774">
        <v>110905</v>
      </c>
      <c r="B23774" t="s">
        <v>45607</v>
      </c>
      <c r="C23774" t="s">
        <v>45608</v>
      </c>
    </row>
    <row r="23775" spans="1:3" x14ac:dyDescent="0.2">
      <c r="A23775">
        <v>110906</v>
      </c>
      <c r="B23775" t="s">
        <v>45609</v>
      </c>
      <c r="C23775" t="s">
        <v>45609</v>
      </c>
    </row>
    <row r="23776" spans="1:3" x14ac:dyDescent="0.2">
      <c r="A23776">
        <v>110907</v>
      </c>
      <c r="B23776" t="s">
        <v>45610</v>
      </c>
      <c r="C23776" t="s">
        <v>45611</v>
      </c>
    </row>
    <row r="23777" spans="1:3" x14ac:dyDescent="0.2">
      <c r="A23777">
        <v>110908</v>
      </c>
      <c r="B23777" t="s">
        <v>45612</v>
      </c>
      <c r="C23777" t="s">
        <v>45613</v>
      </c>
    </row>
    <row r="23778" spans="1:3" x14ac:dyDescent="0.2">
      <c r="A23778">
        <v>110909</v>
      </c>
      <c r="B23778" t="s">
        <v>45614</v>
      </c>
      <c r="C23778" t="s">
        <v>45615</v>
      </c>
    </row>
    <row r="23779" spans="1:3" x14ac:dyDescent="0.2">
      <c r="A23779">
        <v>110910</v>
      </c>
      <c r="B23779" t="s">
        <v>45616</v>
      </c>
      <c r="C23779" t="s">
        <v>45616</v>
      </c>
    </row>
    <row r="23780" spans="1:3" x14ac:dyDescent="0.2">
      <c r="A23780">
        <v>110911</v>
      </c>
      <c r="B23780" t="s">
        <v>45617</v>
      </c>
      <c r="C23780" t="s">
        <v>45618</v>
      </c>
    </row>
    <row r="23781" spans="1:3" x14ac:dyDescent="0.2">
      <c r="A23781">
        <v>110912</v>
      </c>
      <c r="B23781" t="s">
        <v>45619</v>
      </c>
      <c r="C23781" t="s">
        <v>45620</v>
      </c>
    </row>
    <row r="23782" spans="1:3" x14ac:dyDescent="0.2">
      <c r="A23782">
        <v>110913</v>
      </c>
      <c r="B23782" t="s">
        <v>45621</v>
      </c>
      <c r="C23782" t="s">
        <v>45622</v>
      </c>
    </row>
    <row r="23783" spans="1:3" x14ac:dyDescent="0.2">
      <c r="A23783">
        <v>110914</v>
      </c>
      <c r="B23783" t="s">
        <v>45623</v>
      </c>
      <c r="C23783" t="s">
        <v>45624</v>
      </c>
    </row>
    <row r="23784" spans="1:3" x14ac:dyDescent="0.2">
      <c r="A23784">
        <v>110915</v>
      </c>
      <c r="B23784" t="s">
        <v>45625</v>
      </c>
      <c r="C23784" t="s">
        <v>45626</v>
      </c>
    </row>
    <row r="23785" spans="1:3" x14ac:dyDescent="0.2">
      <c r="A23785">
        <v>110916</v>
      </c>
      <c r="B23785" t="s">
        <v>45627</v>
      </c>
      <c r="C23785" t="s">
        <v>45627</v>
      </c>
    </row>
    <row r="23786" spans="1:3" x14ac:dyDescent="0.2">
      <c r="A23786">
        <v>110917</v>
      </c>
      <c r="B23786" t="s">
        <v>45628</v>
      </c>
      <c r="C23786" t="s">
        <v>45629</v>
      </c>
    </row>
    <row r="23787" spans="1:3" x14ac:dyDescent="0.2">
      <c r="A23787">
        <v>110918</v>
      </c>
      <c r="B23787" t="s">
        <v>45630</v>
      </c>
      <c r="C23787" t="s">
        <v>45630</v>
      </c>
    </row>
    <row r="23788" spans="1:3" x14ac:dyDescent="0.2">
      <c r="A23788">
        <v>110919</v>
      </c>
      <c r="B23788" t="s">
        <v>45631</v>
      </c>
      <c r="C23788" t="s">
        <v>45632</v>
      </c>
    </row>
    <row r="23789" spans="1:3" x14ac:dyDescent="0.2">
      <c r="A23789">
        <v>110920</v>
      </c>
      <c r="B23789" t="s">
        <v>45633</v>
      </c>
      <c r="C23789" t="s">
        <v>45634</v>
      </c>
    </row>
    <row r="23790" spans="1:3" x14ac:dyDescent="0.2">
      <c r="A23790">
        <v>110921</v>
      </c>
      <c r="B23790" t="s">
        <v>45635</v>
      </c>
      <c r="C23790" t="s">
        <v>45636</v>
      </c>
    </row>
    <row r="23791" spans="1:3" x14ac:dyDescent="0.2">
      <c r="A23791">
        <v>110922</v>
      </c>
      <c r="B23791" t="s">
        <v>45637</v>
      </c>
      <c r="C23791" t="s">
        <v>45637</v>
      </c>
    </row>
    <row r="23792" spans="1:3" x14ac:dyDescent="0.2">
      <c r="A23792">
        <v>110923</v>
      </c>
      <c r="B23792" t="s">
        <v>45638</v>
      </c>
      <c r="C23792" t="s">
        <v>45638</v>
      </c>
    </row>
    <row r="23793" spans="1:3" x14ac:dyDescent="0.2">
      <c r="A23793">
        <v>110924</v>
      </c>
      <c r="B23793" t="s">
        <v>45639</v>
      </c>
      <c r="C23793" t="s">
        <v>45640</v>
      </c>
    </row>
    <row r="23794" spans="1:3" x14ac:dyDescent="0.2">
      <c r="A23794">
        <v>110925</v>
      </c>
      <c r="B23794" t="s">
        <v>45641</v>
      </c>
      <c r="C23794" t="s">
        <v>45641</v>
      </c>
    </row>
    <row r="23795" spans="1:3" x14ac:dyDescent="0.2">
      <c r="A23795">
        <v>110926</v>
      </c>
      <c r="B23795" t="s">
        <v>45642</v>
      </c>
      <c r="C23795" t="s">
        <v>45643</v>
      </c>
    </row>
    <row r="23796" spans="1:3" x14ac:dyDescent="0.2">
      <c r="A23796">
        <v>110927</v>
      </c>
      <c r="B23796" t="s">
        <v>45644</v>
      </c>
      <c r="C23796" t="s">
        <v>45644</v>
      </c>
    </row>
    <row r="23797" spans="1:3" x14ac:dyDescent="0.2">
      <c r="A23797">
        <v>110928</v>
      </c>
      <c r="B23797" t="s">
        <v>45645</v>
      </c>
      <c r="C23797" t="s">
        <v>45646</v>
      </c>
    </row>
    <row r="23798" spans="1:3" x14ac:dyDescent="0.2">
      <c r="A23798">
        <v>110929</v>
      </c>
      <c r="B23798" t="s">
        <v>45647</v>
      </c>
      <c r="C23798" t="s">
        <v>45647</v>
      </c>
    </row>
    <row r="23799" spans="1:3" x14ac:dyDescent="0.2">
      <c r="A23799">
        <v>110930</v>
      </c>
      <c r="B23799" t="s">
        <v>45648</v>
      </c>
      <c r="C23799" t="s">
        <v>45649</v>
      </c>
    </row>
    <row r="23800" spans="1:3" x14ac:dyDescent="0.2">
      <c r="A23800">
        <v>110931</v>
      </c>
      <c r="B23800" t="s">
        <v>45650</v>
      </c>
      <c r="C23800" t="s">
        <v>45650</v>
      </c>
    </row>
    <row r="23801" spans="1:3" x14ac:dyDescent="0.2">
      <c r="A23801">
        <v>110932</v>
      </c>
      <c r="B23801" t="s">
        <v>45651</v>
      </c>
      <c r="C23801" t="s">
        <v>45652</v>
      </c>
    </row>
    <row r="23802" spans="1:3" x14ac:dyDescent="0.2">
      <c r="A23802">
        <v>110933</v>
      </c>
      <c r="B23802" t="s">
        <v>45653</v>
      </c>
      <c r="C23802" t="s">
        <v>45654</v>
      </c>
    </row>
    <row r="23803" spans="1:3" x14ac:dyDescent="0.2">
      <c r="A23803">
        <v>110934</v>
      </c>
      <c r="B23803" t="s">
        <v>45655</v>
      </c>
      <c r="C23803" t="s">
        <v>45655</v>
      </c>
    </row>
    <row r="23804" spans="1:3" x14ac:dyDescent="0.2">
      <c r="A23804">
        <v>110935</v>
      </c>
      <c r="B23804" t="s">
        <v>45656</v>
      </c>
      <c r="C23804" t="s">
        <v>45656</v>
      </c>
    </row>
    <row r="23805" spans="1:3" x14ac:dyDescent="0.2">
      <c r="A23805">
        <v>110936</v>
      </c>
      <c r="B23805" t="s">
        <v>45657</v>
      </c>
      <c r="C23805" t="s">
        <v>45658</v>
      </c>
    </row>
    <row r="23806" spans="1:3" x14ac:dyDescent="0.2">
      <c r="A23806">
        <v>110937</v>
      </c>
      <c r="B23806" t="s">
        <v>45659</v>
      </c>
      <c r="C23806" t="s">
        <v>45659</v>
      </c>
    </row>
    <row r="23807" spans="1:3" x14ac:dyDescent="0.2">
      <c r="A23807">
        <v>110938</v>
      </c>
      <c r="B23807" t="s">
        <v>45660</v>
      </c>
      <c r="C23807" t="s">
        <v>45661</v>
      </c>
    </row>
    <row r="23808" spans="1:3" x14ac:dyDescent="0.2">
      <c r="A23808">
        <v>110939</v>
      </c>
      <c r="B23808" t="s">
        <v>45662</v>
      </c>
      <c r="C23808" t="s">
        <v>45662</v>
      </c>
    </row>
    <row r="23809" spans="1:3" x14ac:dyDescent="0.2">
      <c r="A23809">
        <v>110940</v>
      </c>
      <c r="B23809" t="s">
        <v>45663</v>
      </c>
      <c r="C23809" t="s">
        <v>45664</v>
      </c>
    </row>
    <row r="23810" spans="1:3" x14ac:dyDescent="0.2">
      <c r="A23810">
        <v>110941</v>
      </c>
      <c r="B23810" t="s">
        <v>45665</v>
      </c>
      <c r="C23810" t="s">
        <v>45666</v>
      </c>
    </row>
    <row r="23811" spans="1:3" x14ac:dyDescent="0.2">
      <c r="A23811">
        <v>110942</v>
      </c>
      <c r="B23811" t="s">
        <v>45667</v>
      </c>
      <c r="C23811" t="s">
        <v>45668</v>
      </c>
    </row>
    <row r="23812" spans="1:3" x14ac:dyDescent="0.2">
      <c r="A23812">
        <v>110943</v>
      </c>
      <c r="B23812" t="s">
        <v>45669</v>
      </c>
      <c r="C23812" t="s">
        <v>45669</v>
      </c>
    </row>
    <row r="23813" spans="1:3" x14ac:dyDescent="0.2">
      <c r="A23813">
        <v>110944</v>
      </c>
      <c r="B23813" t="s">
        <v>45670</v>
      </c>
      <c r="C23813" t="s">
        <v>45671</v>
      </c>
    </row>
    <row r="23814" spans="1:3" x14ac:dyDescent="0.2">
      <c r="A23814">
        <v>110945</v>
      </c>
      <c r="B23814" t="s">
        <v>45672</v>
      </c>
      <c r="C23814" t="s">
        <v>45672</v>
      </c>
    </row>
    <row r="23815" spans="1:3" x14ac:dyDescent="0.2">
      <c r="A23815">
        <v>110946</v>
      </c>
      <c r="B23815" t="s">
        <v>45673</v>
      </c>
      <c r="C23815" t="s">
        <v>45673</v>
      </c>
    </row>
    <row r="23816" spans="1:3" x14ac:dyDescent="0.2">
      <c r="A23816">
        <v>110947</v>
      </c>
      <c r="B23816" t="s">
        <v>45674</v>
      </c>
      <c r="C23816" t="s">
        <v>45675</v>
      </c>
    </row>
    <row r="23817" spans="1:3" x14ac:dyDescent="0.2">
      <c r="A23817">
        <v>110948</v>
      </c>
      <c r="B23817" t="s">
        <v>45676</v>
      </c>
      <c r="C23817" t="s">
        <v>45677</v>
      </c>
    </row>
    <row r="23818" spans="1:3" x14ac:dyDescent="0.2">
      <c r="A23818">
        <v>110949</v>
      </c>
      <c r="B23818" t="s">
        <v>45678</v>
      </c>
      <c r="C23818" t="s">
        <v>45679</v>
      </c>
    </row>
    <row r="23819" spans="1:3" x14ac:dyDescent="0.2">
      <c r="A23819">
        <v>110950</v>
      </c>
      <c r="B23819" t="s">
        <v>45680</v>
      </c>
      <c r="C23819" t="s">
        <v>45680</v>
      </c>
    </row>
    <row r="23820" spans="1:3" x14ac:dyDescent="0.2">
      <c r="A23820">
        <v>110951</v>
      </c>
      <c r="B23820" t="s">
        <v>45681</v>
      </c>
      <c r="C23820" t="s">
        <v>45682</v>
      </c>
    </row>
    <row r="23821" spans="1:3" x14ac:dyDescent="0.2">
      <c r="A23821">
        <v>110952</v>
      </c>
      <c r="B23821" t="s">
        <v>45683</v>
      </c>
      <c r="C23821" t="s">
        <v>45684</v>
      </c>
    </row>
    <row r="23822" spans="1:3" x14ac:dyDescent="0.2">
      <c r="A23822">
        <v>110953</v>
      </c>
      <c r="B23822" t="s">
        <v>45685</v>
      </c>
      <c r="C23822" t="s">
        <v>45686</v>
      </c>
    </row>
    <row r="23823" spans="1:3" x14ac:dyDescent="0.2">
      <c r="A23823">
        <v>110954</v>
      </c>
      <c r="B23823" t="s">
        <v>45687</v>
      </c>
      <c r="C23823" t="s">
        <v>45688</v>
      </c>
    </row>
    <row r="23824" spans="1:3" x14ac:dyDescent="0.2">
      <c r="A23824">
        <v>110955</v>
      </c>
      <c r="B23824" t="s">
        <v>45689</v>
      </c>
      <c r="C23824" t="s">
        <v>45690</v>
      </c>
    </row>
    <row r="23825" spans="1:3" x14ac:dyDescent="0.2">
      <c r="A23825">
        <v>110956</v>
      </c>
      <c r="B23825" t="s">
        <v>45691</v>
      </c>
      <c r="C23825" t="s">
        <v>45692</v>
      </c>
    </row>
    <row r="23826" spans="1:3" x14ac:dyDescent="0.2">
      <c r="A23826">
        <v>110957</v>
      </c>
      <c r="B23826" t="s">
        <v>45693</v>
      </c>
      <c r="C23826" t="s">
        <v>45693</v>
      </c>
    </row>
    <row r="23827" spans="1:3" x14ac:dyDescent="0.2">
      <c r="A23827">
        <v>110958</v>
      </c>
      <c r="B23827" t="s">
        <v>45694</v>
      </c>
      <c r="C23827" t="s">
        <v>45695</v>
      </c>
    </row>
    <row r="23828" spans="1:3" x14ac:dyDescent="0.2">
      <c r="A23828">
        <v>110959</v>
      </c>
      <c r="B23828" t="s">
        <v>45696</v>
      </c>
      <c r="C23828" t="s">
        <v>45697</v>
      </c>
    </row>
    <row r="23829" spans="1:3" x14ac:dyDescent="0.2">
      <c r="A23829">
        <v>110960</v>
      </c>
      <c r="B23829" t="s">
        <v>45698</v>
      </c>
      <c r="C23829" t="s">
        <v>45699</v>
      </c>
    </row>
    <row r="23830" spans="1:3" x14ac:dyDescent="0.2">
      <c r="A23830">
        <v>110961</v>
      </c>
      <c r="B23830" t="s">
        <v>45700</v>
      </c>
      <c r="C23830" t="s">
        <v>45701</v>
      </c>
    </row>
    <row r="23831" spans="1:3" x14ac:dyDescent="0.2">
      <c r="A23831">
        <v>110963</v>
      </c>
      <c r="B23831" t="s">
        <v>45702</v>
      </c>
      <c r="C23831" t="s">
        <v>45703</v>
      </c>
    </row>
    <row r="23832" spans="1:3" x14ac:dyDescent="0.2">
      <c r="A23832">
        <v>110964</v>
      </c>
      <c r="B23832" t="s">
        <v>45704</v>
      </c>
      <c r="C23832" t="s">
        <v>45705</v>
      </c>
    </row>
    <row r="23833" spans="1:3" x14ac:dyDescent="0.2">
      <c r="A23833">
        <v>110965</v>
      </c>
      <c r="B23833" t="s">
        <v>45706</v>
      </c>
      <c r="C23833" t="s">
        <v>45707</v>
      </c>
    </row>
    <row r="23834" spans="1:3" x14ac:dyDescent="0.2">
      <c r="A23834">
        <v>110966</v>
      </c>
      <c r="B23834" t="s">
        <v>45708</v>
      </c>
      <c r="C23834" t="s">
        <v>45709</v>
      </c>
    </row>
    <row r="23835" spans="1:3" x14ac:dyDescent="0.2">
      <c r="A23835">
        <v>110967</v>
      </c>
      <c r="B23835" t="s">
        <v>45710</v>
      </c>
      <c r="C23835" t="s">
        <v>45711</v>
      </c>
    </row>
    <row r="23836" spans="1:3" x14ac:dyDescent="0.2">
      <c r="A23836">
        <v>110968</v>
      </c>
      <c r="B23836" t="s">
        <v>45712</v>
      </c>
      <c r="C23836" t="s">
        <v>45712</v>
      </c>
    </row>
    <row r="23837" spans="1:3" x14ac:dyDescent="0.2">
      <c r="A23837">
        <v>110969</v>
      </c>
      <c r="B23837" t="s">
        <v>45713</v>
      </c>
      <c r="C23837" t="s">
        <v>45714</v>
      </c>
    </row>
    <row r="23838" spans="1:3" x14ac:dyDescent="0.2">
      <c r="A23838">
        <v>110970</v>
      </c>
      <c r="B23838" t="s">
        <v>45715</v>
      </c>
      <c r="C23838" t="s">
        <v>45716</v>
      </c>
    </row>
    <row r="23839" spans="1:3" x14ac:dyDescent="0.2">
      <c r="A23839">
        <v>110971</v>
      </c>
      <c r="B23839" t="s">
        <v>45717</v>
      </c>
      <c r="C23839" t="s">
        <v>45717</v>
      </c>
    </row>
    <row r="23840" spans="1:3" x14ac:dyDescent="0.2">
      <c r="A23840">
        <v>110972</v>
      </c>
      <c r="B23840" t="s">
        <v>45718</v>
      </c>
      <c r="C23840" t="s">
        <v>45719</v>
      </c>
    </row>
    <row r="23841" spans="1:3" x14ac:dyDescent="0.2">
      <c r="A23841">
        <v>110973</v>
      </c>
      <c r="B23841" t="s">
        <v>45720</v>
      </c>
      <c r="C23841" t="s">
        <v>45720</v>
      </c>
    </row>
    <row r="23842" spans="1:3" x14ac:dyDescent="0.2">
      <c r="A23842">
        <v>110974</v>
      </c>
      <c r="B23842" t="s">
        <v>45721</v>
      </c>
      <c r="C23842" t="s">
        <v>45722</v>
      </c>
    </row>
    <row r="23843" spans="1:3" x14ac:dyDescent="0.2">
      <c r="A23843">
        <v>110975</v>
      </c>
      <c r="B23843" t="s">
        <v>45723</v>
      </c>
      <c r="C23843" t="s">
        <v>45723</v>
      </c>
    </row>
    <row r="23844" spans="1:3" x14ac:dyDescent="0.2">
      <c r="A23844">
        <v>110976</v>
      </c>
      <c r="B23844" t="s">
        <v>45724</v>
      </c>
      <c r="C23844" t="s">
        <v>45724</v>
      </c>
    </row>
    <row r="23845" spans="1:3" x14ac:dyDescent="0.2">
      <c r="A23845">
        <v>110977</v>
      </c>
      <c r="B23845" t="s">
        <v>45725</v>
      </c>
      <c r="C23845" t="s">
        <v>45726</v>
      </c>
    </row>
    <row r="23846" spans="1:3" x14ac:dyDescent="0.2">
      <c r="A23846">
        <v>110978</v>
      </c>
      <c r="B23846" t="s">
        <v>45727</v>
      </c>
      <c r="C23846" t="s">
        <v>45727</v>
      </c>
    </row>
    <row r="23847" spans="1:3" x14ac:dyDescent="0.2">
      <c r="A23847">
        <v>110979</v>
      </c>
      <c r="B23847" t="s">
        <v>45728</v>
      </c>
      <c r="C23847" t="s">
        <v>45729</v>
      </c>
    </row>
    <row r="23848" spans="1:3" x14ac:dyDescent="0.2">
      <c r="A23848">
        <v>110980</v>
      </c>
      <c r="B23848" t="s">
        <v>45730</v>
      </c>
      <c r="C23848" t="s">
        <v>45731</v>
      </c>
    </row>
    <row r="23849" spans="1:3" x14ac:dyDescent="0.2">
      <c r="A23849">
        <v>110981</v>
      </c>
      <c r="B23849" t="s">
        <v>45732</v>
      </c>
      <c r="C23849" t="s">
        <v>45733</v>
      </c>
    </row>
    <row r="23850" spans="1:3" x14ac:dyDescent="0.2">
      <c r="A23850">
        <v>110982</v>
      </c>
      <c r="B23850" t="s">
        <v>45734</v>
      </c>
      <c r="C23850" t="s">
        <v>45735</v>
      </c>
    </row>
    <row r="23851" spans="1:3" x14ac:dyDescent="0.2">
      <c r="A23851">
        <v>110983</v>
      </c>
      <c r="B23851" t="s">
        <v>45736</v>
      </c>
      <c r="C23851" t="s">
        <v>45737</v>
      </c>
    </row>
    <row r="23852" spans="1:3" x14ac:dyDescent="0.2">
      <c r="A23852">
        <v>110984</v>
      </c>
      <c r="B23852" t="s">
        <v>45738</v>
      </c>
      <c r="C23852" t="s">
        <v>45739</v>
      </c>
    </row>
    <row r="23853" spans="1:3" x14ac:dyDescent="0.2">
      <c r="A23853">
        <v>110985</v>
      </c>
      <c r="B23853" t="s">
        <v>45740</v>
      </c>
      <c r="C23853" t="s">
        <v>45740</v>
      </c>
    </row>
    <row r="23854" spans="1:3" x14ac:dyDescent="0.2">
      <c r="A23854">
        <v>110986</v>
      </c>
      <c r="B23854" t="s">
        <v>45741</v>
      </c>
      <c r="C23854" t="s">
        <v>45741</v>
      </c>
    </row>
    <row r="23855" spans="1:3" x14ac:dyDescent="0.2">
      <c r="A23855">
        <v>110987</v>
      </c>
      <c r="B23855" t="s">
        <v>45742</v>
      </c>
      <c r="C23855" t="s">
        <v>45743</v>
      </c>
    </row>
    <row r="23856" spans="1:3" x14ac:dyDescent="0.2">
      <c r="A23856">
        <v>110988</v>
      </c>
      <c r="B23856" t="s">
        <v>45744</v>
      </c>
      <c r="C23856" t="s">
        <v>45744</v>
      </c>
    </row>
    <row r="23857" spans="1:3" x14ac:dyDescent="0.2">
      <c r="A23857">
        <v>110989</v>
      </c>
      <c r="B23857" t="s">
        <v>45745</v>
      </c>
      <c r="C23857" t="s">
        <v>45746</v>
      </c>
    </row>
    <row r="23858" spans="1:3" x14ac:dyDescent="0.2">
      <c r="A23858">
        <v>110990</v>
      </c>
      <c r="B23858" t="s">
        <v>45747</v>
      </c>
      <c r="C23858" t="s">
        <v>45747</v>
      </c>
    </row>
    <row r="23859" spans="1:3" x14ac:dyDescent="0.2">
      <c r="A23859">
        <v>110991</v>
      </c>
      <c r="B23859" t="s">
        <v>45748</v>
      </c>
      <c r="C23859" t="s">
        <v>45748</v>
      </c>
    </row>
    <row r="23860" spans="1:3" x14ac:dyDescent="0.2">
      <c r="A23860">
        <v>110992</v>
      </c>
      <c r="B23860" t="s">
        <v>45749</v>
      </c>
      <c r="C23860" t="s">
        <v>45750</v>
      </c>
    </row>
    <row r="23861" spans="1:3" x14ac:dyDescent="0.2">
      <c r="A23861">
        <v>110993</v>
      </c>
      <c r="B23861" t="s">
        <v>45751</v>
      </c>
      <c r="C23861" t="s">
        <v>45751</v>
      </c>
    </row>
    <row r="23862" spans="1:3" x14ac:dyDescent="0.2">
      <c r="A23862">
        <v>110994</v>
      </c>
      <c r="B23862" t="s">
        <v>45752</v>
      </c>
      <c r="C23862" t="s">
        <v>45752</v>
      </c>
    </row>
    <row r="23863" spans="1:3" x14ac:dyDescent="0.2">
      <c r="A23863">
        <v>110995</v>
      </c>
      <c r="B23863" t="s">
        <v>45753</v>
      </c>
      <c r="C23863" t="s">
        <v>45754</v>
      </c>
    </row>
    <row r="23864" spans="1:3" x14ac:dyDescent="0.2">
      <c r="A23864">
        <v>110996</v>
      </c>
      <c r="B23864" t="s">
        <v>45755</v>
      </c>
      <c r="C23864" t="s">
        <v>45756</v>
      </c>
    </row>
    <row r="23865" spans="1:3" x14ac:dyDescent="0.2">
      <c r="A23865">
        <v>110997</v>
      </c>
      <c r="B23865" t="s">
        <v>45757</v>
      </c>
      <c r="C23865" t="s">
        <v>45757</v>
      </c>
    </row>
    <row r="23866" spans="1:3" x14ac:dyDescent="0.2">
      <c r="A23866">
        <v>110998</v>
      </c>
      <c r="B23866" t="s">
        <v>45758</v>
      </c>
      <c r="C23866" t="s">
        <v>45758</v>
      </c>
    </row>
    <row r="23867" spans="1:3" x14ac:dyDescent="0.2">
      <c r="A23867">
        <v>110999</v>
      </c>
      <c r="B23867" t="s">
        <v>45759</v>
      </c>
      <c r="C23867" t="s">
        <v>45760</v>
      </c>
    </row>
    <row r="23868" spans="1:3" x14ac:dyDescent="0.2">
      <c r="A23868">
        <v>111000</v>
      </c>
      <c r="B23868" t="s">
        <v>45761</v>
      </c>
      <c r="C23868" t="s">
        <v>45762</v>
      </c>
    </row>
    <row r="23869" spans="1:3" x14ac:dyDescent="0.2">
      <c r="A23869">
        <v>111001</v>
      </c>
      <c r="B23869" t="s">
        <v>45763</v>
      </c>
      <c r="C23869" t="s">
        <v>45764</v>
      </c>
    </row>
    <row r="23870" spans="1:3" x14ac:dyDescent="0.2">
      <c r="A23870">
        <v>111002</v>
      </c>
      <c r="B23870" t="s">
        <v>45765</v>
      </c>
      <c r="C23870" t="s">
        <v>45765</v>
      </c>
    </row>
    <row r="23871" spans="1:3" x14ac:dyDescent="0.2">
      <c r="A23871">
        <v>111003</v>
      </c>
      <c r="B23871" t="s">
        <v>45766</v>
      </c>
      <c r="C23871" t="s">
        <v>45767</v>
      </c>
    </row>
    <row r="23872" spans="1:3" x14ac:dyDescent="0.2">
      <c r="A23872">
        <v>111004</v>
      </c>
      <c r="B23872" t="s">
        <v>45768</v>
      </c>
      <c r="C23872" t="s">
        <v>45769</v>
      </c>
    </row>
    <row r="23873" spans="1:3" x14ac:dyDescent="0.2">
      <c r="A23873">
        <v>111005</v>
      </c>
      <c r="B23873" t="s">
        <v>45770</v>
      </c>
      <c r="C23873" t="s">
        <v>45770</v>
      </c>
    </row>
    <row r="23874" spans="1:3" x14ac:dyDescent="0.2">
      <c r="A23874">
        <v>111006</v>
      </c>
      <c r="B23874" t="s">
        <v>45771</v>
      </c>
      <c r="C23874" t="s">
        <v>45771</v>
      </c>
    </row>
    <row r="23875" spans="1:3" x14ac:dyDescent="0.2">
      <c r="A23875">
        <v>111007</v>
      </c>
      <c r="B23875" t="s">
        <v>45772</v>
      </c>
      <c r="C23875" t="s">
        <v>45773</v>
      </c>
    </row>
    <row r="23876" spans="1:3" x14ac:dyDescent="0.2">
      <c r="A23876">
        <v>111008</v>
      </c>
      <c r="B23876" t="s">
        <v>45774</v>
      </c>
      <c r="C23876" t="s">
        <v>45774</v>
      </c>
    </row>
    <row r="23877" spans="1:3" x14ac:dyDescent="0.2">
      <c r="A23877">
        <v>111009</v>
      </c>
      <c r="B23877" t="s">
        <v>45775</v>
      </c>
      <c r="C23877" t="s">
        <v>45776</v>
      </c>
    </row>
    <row r="23878" spans="1:3" x14ac:dyDescent="0.2">
      <c r="A23878">
        <v>111010</v>
      </c>
      <c r="B23878" t="s">
        <v>45777</v>
      </c>
      <c r="C23878" t="s">
        <v>45777</v>
      </c>
    </row>
    <row r="23879" spans="1:3" x14ac:dyDescent="0.2">
      <c r="A23879">
        <v>111011</v>
      </c>
      <c r="B23879" t="s">
        <v>45778</v>
      </c>
      <c r="C23879" t="s">
        <v>45779</v>
      </c>
    </row>
    <row r="23880" spans="1:3" x14ac:dyDescent="0.2">
      <c r="A23880">
        <v>111012</v>
      </c>
      <c r="B23880" t="s">
        <v>45780</v>
      </c>
      <c r="C23880" t="s">
        <v>45780</v>
      </c>
    </row>
    <row r="23881" spans="1:3" x14ac:dyDescent="0.2">
      <c r="A23881">
        <v>111013</v>
      </c>
      <c r="B23881" t="s">
        <v>45781</v>
      </c>
      <c r="C23881" t="s">
        <v>45782</v>
      </c>
    </row>
    <row r="23882" spans="1:3" x14ac:dyDescent="0.2">
      <c r="A23882">
        <v>111014</v>
      </c>
      <c r="B23882" t="s">
        <v>45783</v>
      </c>
      <c r="C23882" t="s">
        <v>45784</v>
      </c>
    </row>
    <row r="23883" spans="1:3" x14ac:dyDescent="0.2">
      <c r="A23883">
        <v>111015</v>
      </c>
      <c r="B23883" t="s">
        <v>22139</v>
      </c>
      <c r="C23883" t="s">
        <v>22139</v>
      </c>
    </row>
    <row r="23884" spans="1:3" x14ac:dyDescent="0.2">
      <c r="A23884">
        <v>111016</v>
      </c>
      <c r="B23884" t="s">
        <v>45785</v>
      </c>
      <c r="C23884" t="s">
        <v>45786</v>
      </c>
    </row>
    <row r="23885" spans="1:3" x14ac:dyDescent="0.2">
      <c r="A23885">
        <v>111017</v>
      </c>
      <c r="B23885" t="s">
        <v>45787</v>
      </c>
      <c r="C23885" t="s">
        <v>45787</v>
      </c>
    </row>
    <row r="23886" spans="1:3" x14ac:dyDescent="0.2">
      <c r="A23886">
        <v>111018</v>
      </c>
      <c r="B23886" t="s">
        <v>45788</v>
      </c>
      <c r="C23886" t="s">
        <v>45789</v>
      </c>
    </row>
    <row r="23887" spans="1:3" x14ac:dyDescent="0.2">
      <c r="A23887">
        <v>111019</v>
      </c>
      <c r="B23887" t="s">
        <v>45790</v>
      </c>
      <c r="C23887" t="s">
        <v>45791</v>
      </c>
    </row>
    <row r="23888" spans="1:3" x14ac:dyDescent="0.2">
      <c r="A23888">
        <v>111020</v>
      </c>
      <c r="B23888" t="s">
        <v>45792</v>
      </c>
      <c r="C23888" t="s">
        <v>45793</v>
      </c>
    </row>
    <row r="23889" spans="1:3" x14ac:dyDescent="0.2">
      <c r="A23889">
        <v>111021</v>
      </c>
      <c r="B23889" t="s">
        <v>45794</v>
      </c>
      <c r="C23889" t="s">
        <v>45795</v>
      </c>
    </row>
    <row r="23890" spans="1:3" x14ac:dyDescent="0.2">
      <c r="A23890">
        <v>111022</v>
      </c>
      <c r="B23890" t="s">
        <v>45796</v>
      </c>
      <c r="C23890" t="s">
        <v>45797</v>
      </c>
    </row>
    <row r="23891" spans="1:3" x14ac:dyDescent="0.2">
      <c r="A23891">
        <v>111023</v>
      </c>
      <c r="B23891" t="s">
        <v>45798</v>
      </c>
      <c r="C23891" t="s">
        <v>45798</v>
      </c>
    </row>
    <row r="23892" spans="1:3" x14ac:dyDescent="0.2">
      <c r="A23892">
        <v>111024</v>
      </c>
      <c r="B23892" t="s">
        <v>45799</v>
      </c>
      <c r="C23892" t="s">
        <v>45800</v>
      </c>
    </row>
    <row r="23893" spans="1:3" x14ac:dyDescent="0.2">
      <c r="A23893">
        <v>111025</v>
      </c>
      <c r="B23893" t="s">
        <v>45801</v>
      </c>
      <c r="C23893" t="s">
        <v>45802</v>
      </c>
    </row>
    <row r="23894" spans="1:3" x14ac:dyDescent="0.2">
      <c r="A23894">
        <v>111026</v>
      </c>
      <c r="B23894" t="s">
        <v>45803</v>
      </c>
      <c r="C23894" t="s">
        <v>45804</v>
      </c>
    </row>
    <row r="23895" spans="1:3" x14ac:dyDescent="0.2">
      <c r="A23895">
        <v>111027</v>
      </c>
      <c r="B23895" t="s">
        <v>45805</v>
      </c>
      <c r="C23895" t="s">
        <v>45806</v>
      </c>
    </row>
    <row r="23896" spans="1:3" x14ac:dyDescent="0.2">
      <c r="A23896">
        <v>111028</v>
      </c>
      <c r="B23896" t="s">
        <v>45807</v>
      </c>
      <c r="C23896" t="s">
        <v>45807</v>
      </c>
    </row>
    <row r="23897" spans="1:3" x14ac:dyDescent="0.2">
      <c r="A23897">
        <v>111029</v>
      </c>
      <c r="B23897" t="s">
        <v>45808</v>
      </c>
      <c r="C23897" t="s">
        <v>45809</v>
      </c>
    </row>
    <row r="23898" spans="1:3" x14ac:dyDescent="0.2">
      <c r="A23898">
        <v>111030</v>
      </c>
      <c r="B23898" t="s">
        <v>45810</v>
      </c>
      <c r="C23898" t="s">
        <v>45811</v>
      </c>
    </row>
    <row r="23899" spans="1:3" x14ac:dyDescent="0.2">
      <c r="A23899">
        <v>111031</v>
      </c>
      <c r="B23899" t="s">
        <v>45812</v>
      </c>
      <c r="C23899" t="s">
        <v>45812</v>
      </c>
    </row>
    <row r="23900" spans="1:3" x14ac:dyDescent="0.2">
      <c r="A23900">
        <v>111032</v>
      </c>
      <c r="B23900" t="s">
        <v>45813</v>
      </c>
      <c r="C23900" t="s">
        <v>45814</v>
      </c>
    </row>
    <row r="23901" spans="1:3" x14ac:dyDescent="0.2">
      <c r="A23901">
        <v>111033</v>
      </c>
      <c r="B23901" t="s">
        <v>45815</v>
      </c>
      <c r="C23901" t="s">
        <v>45815</v>
      </c>
    </row>
    <row r="23902" spans="1:3" x14ac:dyDescent="0.2">
      <c r="A23902">
        <v>111034</v>
      </c>
      <c r="B23902" t="s">
        <v>45816</v>
      </c>
      <c r="C23902" t="s">
        <v>45817</v>
      </c>
    </row>
    <row r="23903" spans="1:3" x14ac:dyDescent="0.2">
      <c r="A23903">
        <v>111035</v>
      </c>
      <c r="B23903" t="s">
        <v>45818</v>
      </c>
      <c r="C23903" t="s">
        <v>45818</v>
      </c>
    </row>
    <row r="23904" spans="1:3" x14ac:dyDescent="0.2">
      <c r="A23904">
        <v>111036</v>
      </c>
      <c r="B23904" t="s">
        <v>45819</v>
      </c>
      <c r="C23904" t="s">
        <v>45820</v>
      </c>
    </row>
    <row r="23905" spans="1:3" x14ac:dyDescent="0.2">
      <c r="A23905">
        <v>111037</v>
      </c>
      <c r="B23905" t="s">
        <v>45821</v>
      </c>
      <c r="C23905" t="s">
        <v>45822</v>
      </c>
    </row>
    <row r="23906" spans="1:3" x14ac:dyDescent="0.2">
      <c r="A23906">
        <v>111038</v>
      </c>
      <c r="B23906" t="s">
        <v>45823</v>
      </c>
      <c r="C23906" t="s">
        <v>45824</v>
      </c>
    </row>
    <row r="23907" spans="1:3" x14ac:dyDescent="0.2">
      <c r="A23907">
        <v>111039</v>
      </c>
      <c r="B23907" t="s">
        <v>45825</v>
      </c>
      <c r="C23907" t="s">
        <v>45825</v>
      </c>
    </row>
    <row r="23908" spans="1:3" x14ac:dyDescent="0.2">
      <c r="A23908">
        <v>111040</v>
      </c>
      <c r="B23908" t="s">
        <v>45826</v>
      </c>
      <c r="C23908" t="s">
        <v>45827</v>
      </c>
    </row>
    <row r="23909" spans="1:3" x14ac:dyDescent="0.2">
      <c r="A23909">
        <v>111041</v>
      </c>
      <c r="B23909" t="s">
        <v>45828</v>
      </c>
      <c r="C23909" t="s">
        <v>45828</v>
      </c>
    </row>
    <row r="23910" spans="1:3" x14ac:dyDescent="0.2">
      <c r="A23910">
        <v>111042</v>
      </c>
      <c r="B23910" t="s">
        <v>45829</v>
      </c>
      <c r="C23910" t="s">
        <v>45829</v>
      </c>
    </row>
    <row r="23911" spans="1:3" x14ac:dyDescent="0.2">
      <c r="A23911">
        <v>111043</v>
      </c>
      <c r="B23911" t="s">
        <v>45830</v>
      </c>
      <c r="C23911" t="s">
        <v>45831</v>
      </c>
    </row>
    <row r="23912" spans="1:3" x14ac:dyDescent="0.2">
      <c r="A23912">
        <v>111044</v>
      </c>
      <c r="B23912" t="s">
        <v>45832</v>
      </c>
      <c r="C23912" t="s">
        <v>45833</v>
      </c>
    </row>
    <row r="23913" spans="1:3" x14ac:dyDescent="0.2">
      <c r="A23913">
        <v>111045</v>
      </c>
      <c r="B23913" t="s">
        <v>45834</v>
      </c>
      <c r="C23913" t="s">
        <v>45834</v>
      </c>
    </row>
    <row r="23914" spans="1:3" x14ac:dyDescent="0.2">
      <c r="A23914">
        <v>111046</v>
      </c>
      <c r="B23914" t="s">
        <v>45835</v>
      </c>
      <c r="C23914" t="s">
        <v>45836</v>
      </c>
    </row>
    <row r="23915" spans="1:3" x14ac:dyDescent="0.2">
      <c r="A23915">
        <v>111047</v>
      </c>
      <c r="B23915" t="s">
        <v>45837</v>
      </c>
      <c r="C23915" t="s">
        <v>45838</v>
      </c>
    </row>
    <row r="23916" spans="1:3" x14ac:dyDescent="0.2">
      <c r="A23916">
        <v>111048</v>
      </c>
      <c r="B23916" t="s">
        <v>45839</v>
      </c>
      <c r="C23916" t="s">
        <v>45840</v>
      </c>
    </row>
    <row r="23917" spans="1:3" x14ac:dyDescent="0.2">
      <c r="A23917">
        <v>111049</v>
      </c>
      <c r="B23917" t="s">
        <v>45841</v>
      </c>
      <c r="C23917" t="s">
        <v>45841</v>
      </c>
    </row>
    <row r="23918" spans="1:3" x14ac:dyDescent="0.2">
      <c r="A23918">
        <v>111050</v>
      </c>
      <c r="B23918" t="s">
        <v>45842</v>
      </c>
      <c r="C23918" t="s">
        <v>45843</v>
      </c>
    </row>
    <row r="23919" spans="1:3" x14ac:dyDescent="0.2">
      <c r="A23919">
        <v>111051</v>
      </c>
      <c r="B23919" t="s">
        <v>45844</v>
      </c>
      <c r="C23919" t="s">
        <v>45845</v>
      </c>
    </row>
    <row r="23920" spans="1:3" x14ac:dyDescent="0.2">
      <c r="A23920">
        <v>111052</v>
      </c>
      <c r="B23920" t="s">
        <v>45846</v>
      </c>
      <c r="C23920" t="s">
        <v>45846</v>
      </c>
    </row>
    <row r="23921" spans="1:3" x14ac:dyDescent="0.2">
      <c r="A23921">
        <v>111053</v>
      </c>
      <c r="B23921" t="s">
        <v>45847</v>
      </c>
      <c r="C23921" t="s">
        <v>45848</v>
      </c>
    </row>
    <row r="23922" spans="1:3" x14ac:dyDescent="0.2">
      <c r="A23922">
        <v>111054</v>
      </c>
      <c r="B23922" t="s">
        <v>45849</v>
      </c>
      <c r="C23922" t="s">
        <v>45849</v>
      </c>
    </row>
    <row r="23923" spans="1:3" x14ac:dyDescent="0.2">
      <c r="A23923">
        <v>111055</v>
      </c>
      <c r="B23923" t="s">
        <v>45850</v>
      </c>
      <c r="C23923" t="s">
        <v>45851</v>
      </c>
    </row>
    <row r="23924" spans="1:3" x14ac:dyDescent="0.2">
      <c r="A23924">
        <v>111057</v>
      </c>
      <c r="B23924" t="s">
        <v>45852</v>
      </c>
      <c r="C23924" t="s">
        <v>45853</v>
      </c>
    </row>
    <row r="23925" spans="1:3" x14ac:dyDescent="0.2">
      <c r="A23925">
        <v>111058</v>
      </c>
      <c r="B23925" t="s">
        <v>45854</v>
      </c>
      <c r="C23925" t="s">
        <v>45855</v>
      </c>
    </row>
    <row r="23926" spans="1:3" x14ac:dyDescent="0.2">
      <c r="A23926">
        <v>111059</v>
      </c>
      <c r="B23926" t="s">
        <v>45856</v>
      </c>
      <c r="C23926" t="s">
        <v>45857</v>
      </c>
    </row>
    <row r="23927" spans="1:3" x14ac:dyDescent="0.2">
      <c r="A23927">
        <v>111060</v>
      </c>
      <c r="B23927" t="s">
        <v>45858</v>
      </c>
      <c r="C23927" t="s">
        <v>45859</v>
      </c>
    </row>
    <row r="23928" spans="1:3" x14ac:dyDescent="0.2">
      <c r="A23928">
        <v>111061</v>
      </c>
      <c r="B23928" t="s">
        <v>45860</v>
      </c>
      <c r="C23928" t="s">
        <v>45861</v>
      </c>
    </row>
    <row r="23929" spans="1:3" x14ac:dyDescent="0.2">
      <c r="A23929">
        <v>111062</v>
      </c>
      <c r="B23929" t="s">
        <v>45862</v>
      </c>
      <c r="C23929" t="s">
        <v>45863</v>
      </c>
    </row>
    <row r="23930" spans="1:3" x14ac:dyDescent="0.2">
      <c r="A23930">
        <v>111063</v>
      </c>
      <c r="B23930" t="s">
        <v>45864</v>
      </c>
      <c r="C23930" t="s">
        <v>45864</v>
      </c>
    </row>
    <row r="23931" spans="1:3" x14ac:dyDescent="0.2">
      <c r="A23931">
        <v>111064</v>
      </c>
      <c r="B23931" t="s">
        <v>45865</v>
      </c>
      <c r="C23931" t="s">
        <v>45866</v>
      </c>
    </row>
    <row r="23932" spans="1:3" x14ac:dyDescent="0.2">
      <c r="A23932">
        <v>111065</v>
      </c>
      <c r="B23932" t="s">
        <v>45867</v>
      </c>
      <c r="C23932" t="s">
        <v>45867</v>
      </c>
    </row>
    <row r="23933" spans="1:3" x14ac:dyDescent="0.2">
      <c r="A23933">
        <v>111066</v>
      </c>
      <c r="B23933" t="s">
        <v>45868</v>
      </c>
      <c r="C23933" t="s">
        <v>45868</v>
      </c>
    </row>
    <row r="23934" spans="1:3" x14ac:dyDescent="0.2">
      <c r="A23934">
        <v>111067</v>
      </c>
      <c r="B23934" t="s">
        <v>45869</v>
      </c>
      <c r="C23934" t="s">
        <v>45870</v>
      </c>
    </row>
    <row r="23935" spans="1:3" x14ac:dyDescent="0.2">
      <c r="A23935">
        <v>111068</v>
      </c>
      <c r="B23935" t="s">
        <v>45871</v>
      </c>
      <c r="C23935" t="s">
        <v>45872</v>
      </c>
    </row>
    <row r="23936" spans="1:3" x14ac:dyDescent="0.2">
      <c r="A23936">
        <v>111069</v>
      </c>
      <c r="B23936" t="s">
        <v>45873</v>
      </c>
      <c r="C23936" t="s">
        <v>45873</v>
      </c>
    </row>
    <row r="23937" spans="1:3" x14ac:dyDescent="0.2">
      <c r="A23937">
        <v>111070</v>
      </c>
      <c r="B23937" t="s">
        <v>45874</v>
      </c>
      <c r="C23937" t="s">
        <v>45874</v>
      </c>
    </row>
    <row r="23938" spans="1:3" x14ac:dyDescent="0.2">
      <c r="A23938">
        <v>111071</v>
      </c>
      <c r="B23938" t="s">
        <v>45875</v>
      </c>
      <c r="C23938" t="s">
        <v>45876</v>
      </c>
    </row>
    <row r="23939" spans="1:3" x14ac:dyDescent="0.2">
      <c r="A23939">
        <v>111072</v>
      </c>
      <c r="B23939" t="s">
        <v>45877</v>
      </c>
      <c r="C23939" t="s">
        <v>45877</v>
      </c>
    </row>
    <row r="23940" spans="1:3" x14ac:dyDescent="0.2">
      <c r="A23940">
        <v>111073</v>
      </c>
      <c r="B23940" t="s">
        <v>45878</v>
      </c>
      <c r="C23940" t="s">
        <v>45879</v>
      </c>
    </row>
    <row r="23941" spans="1:3" x14ac:dyDescent="0.2">
      <c r="A23941">
        <v>111074</v>
      </c>
      <c r="B23941" t="s">
        <v>45880</v>
      </c>
      <c r="C23941" t="s">
        <v>45881</v>
      </c>
    </row>
    <row r="23942" spans="1:3" x14ac:dyDescent="0.2">
      <c r="A23942">
        <v>111075</v>
      </c>
      <c r="B23942" t="s">
        <v>45882</v>
      </c>
      <c r="C23942" t="s">
        <v>45883</v>
      </c>
    </row>
    <row r="23943" spans="1:3" x14ac:dyDescent="0.2">
      <c r="A23943">
        <v>111076</v>
      </c>
      <c r="B23943" t="s">
        <v>45884</v>
      </c>
      <c r="C23943" t="s">
        <v>45885</v>
      </c>
    </row>
    <row r="23944" spans="1:3" x14ac:dyDescent="0.2">
      <c r="A23944">
        <v>111077</v>
      </c>
      <c r="B23944" t="s">
        <v>45886</v>
      </c>
      <c r="C23944" t="s">
        <v>45887</v>
      </c>
    </row>
    <row r="23945" spans="1:3" x14ac:dyDescent="0.2">
      <c r="A23945">
        <v>111078</v>
      </c>
      <c r="B23945" t="s">
        <v>45888</v>
      </c>
      <c r="C23945" t="s">
        <v>45889</v>
      </c>
    </row>
    <row r="23946" spans="1:3" x14ac:dyDescent="0.2">
      <c r="A23946">
        <v>111079</v>
      </c>
      <c r="B23946" t="s">
        <v>45890</v>
      </c>
      <c r="C23946" t="s">
        <v>45891</v>
      </c>
    </row>
    <row r="23947" spans="1:3" x14ac:dyDescent="0.2">
      <c r="A23947">
        <v>111080</v>
      </c>
      <c r="B23947" t="s">
        <v>45892</v>
      </c>
      <c r="C23947" t="s">
        <v>45892</v>
      </c>
    </row>
    <row r="23948" spans="1:3" x14ac:dyDescent="0.2">
      <c r="A23948">
        <v>111081</v>
      </c>
      <c r="B23948" t="s">
        <v>45893</v>
      </c>
      <c r="C23948" t="s">
        <v>45894</v>
      </c>
    </row>
    <row r="23949" spans="1:3" x14ac:dyDescent="0.2">
      <c r="A23949">
        <v>111082</v>
      </c>
      <c r="B23949" t="s">
        <v>45895</v>
      </c>
      <c r="C23949" t="s">
        <v>45896</v>
      </c>
    </row>
    <row r="23950" spans="1:3" x14ac:dyDescent="0.2">
      <c r="A23950">
        <v>111083</v>
      </c>
      <c r="B23950" t="s">
        <v>45897</v>
      </c>
      <c r="C23950" t="s">
        <v>45898</v>
      </c>
    </row>
    <row r="23951" spans="1:3" x14ac:dyDescent="0.2">
      <c r="A23951">
        <v>111084</v>
      </c>
      <c r="B23951" t="s">
        <v>45899</v>
      </c>
      <c r="C23951" t="s">
        <v>45899</v>
      </c>
    </row>
    <row r="23952" spans="1:3" x14ac:dyDescent="0.2">
      <c r="A23952">
        <v>111085</v>
      </c>
      <c r="B23952" t="s">
        <v>45900</v>
      </c>
      <c r="C23952" t="s">
        <v>45901</v>
      </c>
    </row>
    <row r="23953" spans="1:3" x14ac:dyDescent="0.2">
      <c r="A23953">
        <v>111086</v>
      </c>
      <c r="B23953" t="s">
        <v>45902</v>
      </c>
      <c r="C23953" t="s">
        <v>45903</v>
      </c>
    </row>
    <row r="23954" spans="1:3" x14ac:dyDescent="0.2">
      <c r="A23954">
        <v>111087</v>
      </c>
      <c r="B23954" t="s">
        <v>45904</v>
      </c>
      <c r="C23954" t="s">
        <v>45905</v>
      </c>
    </row>
    <row r="23955" spans="1:3" x14ac:dyDescent="0.2">
      <c r="A23955">
        <v>111088</v>
      </c>
      <c r="B23955" t="s">
        <v>45906</v>
      </c>
      <c r="C23955" t="s">
        <v>45907</v>
      </c>
    </row>
    <row r="23956" spans="1:3" x14ac:dyDescent="0.2">
      <c r="A23956">
        <v>111089</v>
      </c>
      <c r="B23956" t="s">
        <v>45908</v>
      </c>
      <c r="C23956" t="s">
        <v>45909</v>
      </c>
    </row>
    <row r="23957" spans="1:3" x14ac:dyDescent="0.2">
      <c r="A23957">
        <v>111090</v>
      </c>
      <c r="B23957" t="s">
        <v>45910</v>
      </c>
      <c r="C23957" t="s">
        <v>45910</v>
      </c>
    </row>
    <row r="23958" spans="1:3" x14ac:dyDescent="0.2">
      <c r="A23958">
        <v>111091</v>
      </c>
      <c r="B23958" t="s">
        <v>45911</v>
      </c>
      <c r="C23958" t="s">
        <v>45912</v>
      </c>
    </row>
    <row r="23959" spans="1:3" x14ac:dyDescent="0.2">
      <c r="A23959">
        <v>111092</v>
      </c>
      <c r="B23959" t="s">
        <v>45913</v>
      </c>
      <c r="C23959" t="s">
        <v>45914</v>
      </c>
    </row>
    <row r="23960" spans="1:3" x14ac:dyDescent="0.2">
      <c r="A23960">
        <v>111093</v>
      </c>
      <c r="B23960" t="s">
        <v>45915</v>
      </c>
      <c r="C23960" t="s">
        <v>45916</v>
      </c>
    </row>
    <row r="23961" spans="1:3" x14ac:dyDescent="0.2">
      <c r="A23961">
        <v>111094</v>
      </c>
      <c r="B23961" t="s">
        <v>45917</v>
      </c>
      <c r="C23961" t="s">
        <v>45918</v>
      </c>
    </row>
    <row r="23962" spans="1:3" x14ac:dyDescent="0.2">
      <c r="A23962">
        <v>111095</v>
      </c>
      <c r="B23962" t="s">
        <v>45919</v>
      </c>
      <c r="C23962" t="s">
        <v>45920</v>
      </c>
    </row>
    <row r="23963" spans="1:3" x14ac:dyDescent="0.2">
      <c r="A23963">
        <v>111096</v>
      </c>
      <c r="B23963" t="s">
        <v>45921</v>
      </c>
      <c r="C23963" t="s">
        <v>45922</v>
      </c>
    </row>
    <row r="23964" spans="1:3" x14ac:dyDescent="0.2">
      <c r="A23964">
        <v>111097</v>
      </c>
      <c r="B23964" t="s">
        <v>45923</v>
      </c>
      <c r="C23964" t="s">
        <v>45923</v>
      </c>
    </row>
    <row r="23965" spans="1:3" x14ac:dyDescent="0.2">
      <c r="A23965">
        <v>111098</v>
      </c>
      <c r="B23965" t="s">
        <v>45924</v>
      </c>
      <c r="C23965" t="s">
        <v>45925</v>
      </c>
    </row>
    <row r="23966" spans="1:3" x14ac:dyDescent="0.2">
      <c r="A23966">
        <v>111099</v>
      </c>
      <c r="B23966" t="s">
        <v>45926</v>
      </c>
      <c r="C23966" t="s">
        <v>45927</v>
      </c>
    </row>
    <row r="23967" spans="1:3" x14ac:dyDescent="0.2">
      <c r="A23967">
        <v>111100</v>
      </c>
      <c r="B23967" t="s">
        <v>45928</v>
      </c>
      <c r="C23967" t="s">
        <v>45929</v>
      </c>
    </row>
    <row r="23968" spans="1:3" x14ac:dyDescent="0.2">
      <c r="A23968">
        <v>111101</v>
      </c>
      <c r="B23968" t="s">
        <v>45930</v>
      </c>
      <c r="C23968" t="s">
        <v>45931</v>
      </c>
    </row>
    <row r="23969" spans="1:3" x14ac:dyDescent="0.2">
      <c r="A23969">
        <v>111102</v>
      </c>
      <c r="B23969" t="s">
        <v>45932</v>
      </c>
      <c r="C23969" t="s">
        <v>45933</v>
      </c>
    </row>
    <row r="23970" spans="1:3" x14ac:dyDescent="0.2">
      <c r="A23970">
        <v>111103</v>
      </c>
      <c r="B23970" t="s">
        <v>45934</v>
      </c>
      <c r="C23970" t="s">
        <v>45935</v>
      </c>
    </row>
    <row r="23971" spans="1:3" x14ac:dyDescent="0.2">
      <c r="A23971">
        <v>111104</v>
      </c>
      <c r="B23971" t="s">
        <v>45936</v>
      </c>
      <c r="C23971" t="s">
        <v>45936</v>
      </c>
    </row>
    <row r="23972" spans="1:3" x14ac:dyDescent="0.2">
      <c r="A23972">
        <v>111105</v>
      </c>
      <c r="B23972" t="s">
        <v>45937</v>
      </c>
      <c r="C23972" t="s">
        <v>45938</v>
      </c>
    </row>
    <row r="23973" spans="1:3" x14ac:dyDescent="0.2">
      <c r="A23973">
        <v>111106</v>
      </c>
      <c r="B23973" t="s">
        <v>45939</v>
      </c>
      <c r="C23973" t="s">
        <v>45939</v>
      </c>
    </row>
    <row r="23974" spans="1:3" x14ac:dyDescent="0.2">
      <c r="A23974">
        <v>111107</v>
      </c>
      <c r="B23974" t="s">
        <v>45940</v>
      </c>
      <c r="C23974" t="s">
        <v>45941</v>
      </c>
    </row>
    <row r="23975" spans="1:3" x14ac:dyDescent="0.2">
      <c r="A23975">
        <v>111108</v>
      </c>
      <c r="B23975" t="s">
        <v>45942</v>
      </c>
      <c r="C23975" t="s">
        <v>45943</v>
      </c>
    </row>
    <row r="23976" spans="1:3" x14ac:dyDescent="0.2">
      <c r="A23976">
        <v>111109</v>
      </c>
      <c r="B23976" t="s">
        <v>45944</v>
      </c>
      <c r="C23976" t="s">
        <v>45945</v>
      </c>
    </row>
    <row r="23977" spans="1:3" x14ac:dyDescent="0.2">
      <c r="A23977">
        <v>111110</v>
      </c>
      <c r="B23977" t="s">
        <v>45946</v>
      </c>
      <c r="C23977" t="s">
        <v>45946</v>
      </c>
    </row>
    <row r="23978" spans="1:3" x14ac:dyDescent="0.2">
      <c r="A23978">
        <v>111111</v>
      </c>
      <c r="B23978" t="s">
        <v>45947</v>
      </c>
      <c r="C23978" t="s">
        <v>45948</v>
      </c>
    </row>
    <row r="23979" spans="1:3" x14ac:dyDescent="0.2">
      <c r="A23979">
        <v>111112</v>
      </c>
      <c r="B23979" t="s">
        <v>45949</v>
      </c>
      <c r="C23979" t="s">
        <v>45950</v>
      </c>
    </row>
    <row r="23980" spans="1:3" x14ac:dyDescent="0.2">
      <c r="A23980">
        <v>111113</v>
      </c>
      <c r="B23980" t="s">
        <v>45951</v>
      </c>
      <c r="C23980" t="s">
        <v>45951</v>
      </c>
    </row>
    <row r="23981" spans="1:3" x14ac:dyDescent="0.2">
      <c r="A23981">
        <v>111114</v>
      </c>
      <c r="B23981" t="s">
        <v>45952</v>
      </c>
      <c r="C23981" t="s">
        <v>45952</v>
      </c>
    </row>
    <row r="23982" spans="1:3" x14ac:dyDescent="0.2">
      <c r="A23982">
        <v>111115</v>
      </c>
      <c r="B23982" t="s">
        <v>45953</v>
      </c>
      <c r="C23982" t="s">
        <v>45954</v>
      </c>
    </row>
    <row r="23983" spans="1:3" x14ac:dyDescent="0.2">
      <c r="A23983">
        <v>111116</v>
      </c>
      <c r="B23983" t="s">
        <v>45955</v>
      </c>
      <c r="C23983" t="s">
        <v>45955</v>
      </c>
    </row>
    <row r="23984" spans="1:3" x14ac:dyDescent="0.2">
      <c r="A23984">
        <v>111117</v>
      </c>
      <c r="B23984" t="s">
        <v>45956</v>
      </c>
      <c r="C23984" t="s">
        <v>45956</v>
      </c>
    </row>
    <row r="23985" spans="1:3" x14ac:dyDescent="0.2">
      <c r="A23985">
        <v>111118</v>
      </c>
      <c r="B23985" t="s">
        <v>45957</v>
      </c>
      <c r="C23985" t="s">
        <v>45958</v>
      </c>
    </row>
    <row r="23986" spans="1:3" x14ac:dyDescent="0.2">
      <c r="A23986">
        <v>111119</v>
      </c>
      <c r="B23986" t="s">
        <v>45959</v>
      </c>
      <c r="C23986" t="s">
        <v>45959</v>
      </c>
    </row>
    <row r="23987" spans="1:3" x14ac:dyDescent="0.2">
      <c r="A23987">
        <v>111120</v>
      </c>
      <c r="B23987" t="s">
        <v>45960</v>
      </c>
      <c r="C23987" t="s">
        <v>45961</v>
      </c>
    </row>
    <row r="23988" spans="1:3" x14ac:dyDescent="0.2">
      <c r="A23988">
        <v>111121</v>
      </c>
      <c r="B23988" t="s">
        <v>45962</v>
      </c>
      <c r="C23988" t="s">
        <v>45962</v>
      </c>
    </row>
    <row r="23989" spans="1:3" x14ac:dyDescent="0.2">
      <c r="A23989">
        <v>111122</v>
      </c>
      <c r="B23989" t="s">
        <v>45963</v>
      </c>
      <c r="C23989" t="s">
        <v>45964</v>
      </c>
    </row>
    <row r="23990" spans="1:3" x14ac:dyDescent="0.2">
      <c r="A23990">
        <v>111123</v>
      </c>
      <c r="B23990" t="s">
        <v>45965</v>
      </c>
      <c r="C23990" t="s">
        <v>45966</v>
      </c>
    </row>
    <row r="23991" spans="1:3" x14ac:dyDescent="0.2">
      <c r="A23991">
        <v>111124</v>
      </c>
      <c r="B23991" t="s">
        <v>45967</v>
      </c>
      <c r="C23991" t="s">
        <v>45968</v>
      </c>
    </row>
    <row r="23992" spans="1:3" x14ac:dyDescent="0.2">
      <c r="A23992">
        <v>111125</v>
      </c>
      <c r="B23992" t="s">
        <v>45969</v>
      </c>
      <c r="C23992" t="s">
        <v>45969</v>
      </c>
    </row>
    <row r="23993" spans="1:3" x14ac:dyDescent="0.2">
      <c r="A23993">
        <v>111126</v>
      </c>
      <c r="B23993" t="s">
        <v>45970</v>
      </c>
      <c r="C23993" t="s">
        <v>45971</v>
      </c>
    </row>
    <row r="23994" spans="1:3" x14ac:dyDescent="0.2">
      <c r="A23994">
        <v>111127</v>
      </c>
      <c r="B23994" t="s">
        <v>45972</v>
      </c>
      <c r="C23994" t="s">
        <v>45972</v>
      </c>
    </row>
    <row r="23995" spans="1:3" x14ac:dyDescent="0.2">
      <c r="A23995">
        <v>111128</v>
      </c>
      <c r="B23995" t="s">
        <v>45973</v>
      </c>
      <c r="C23995" t="s">
        <v>45973</v>
      </c>
    </row>
    <row r="23996" spans="1:3" x14ac:dyDescent="0.2">
      <c r="A23996">
        <v>111129</v>
      </c>
      <c r="B23996" t="s">
        <v>45974</v>
      </c>
      <c r="C23996" t="s">
        <v>45975</v>
      </c>
    </row>
    <row r="23997" spans="1:3" x14ac:dyDescent="0.2">
      <c r="A23997">
        <v>111130</v>
      </c>
      <c r="B23997" t="s">
        <v>45972</v>
      </c>
      <c r="C23997" t="s">
        <v>45972</v>
      </c>
    </row>
    <row r="23998" spans="1:3" x14ac:dyDescent="0.2">
      <c r="A23998">
        <v>111131</v>
      </c>
      <c r="B23998" t="s">
        <v>45973</v>
      </c>
      <c r="C23998" t="s">
        <v>45973</v>
      </c>
    </row>
    <row r="23999" spans="1:3" x14ac:dyDescent="0.2">
      <c r="A23999">
        <v>111132</v>
      </c>
      <c r="B23999" t="s">
        <v>45976</v>
      </c>
      <c r="C23999" t="s">
        <v>45977</v>
      </c>
    </row>
    <row r="24000" spans="1:3" x14ac:dyDescent="0.2">
      <c r="A24000">
        <v>111133</v>
      </c>
      <c r="B24000" t="s">
        <v>45978</v>
      </c>
      <c r="C24000" t="s">
        <v>45979</v>
      </c>
    </row>
    <row r="24001" spans="1:3" x14ac:dyDescent="0.2">
      <c r="A24001">
        <v>111134</v>
      </c>
      <c r="B24001" t="s">
        <v>45980</v>
      </c>
      <c r="C24001" t="s">
        <v>45981</v>
      </c>
    </row>
    <row r="24002" spans="1:3" x14ac:dyDescent="0.2">
      <c r="A24002">
        <v>111135</v>
      </c>
      <c r="B24002" t="s">
        <v>45982</v>
      </c>
      <c r="C24002" t="s">
        <v>45983</v>
      </c>
    </row>
    <row r="24003" spans="1:3" x14ac:dyDescent="0.2">
      <c r="A24003">
        <v>111136</v>
      </c>
      <c r="B24003" t="s">
        <v>45984</v>
      </c>
      <c r="C24003" t="s">
        <v>45985</v>
      </c>
    </row>
    <row r="24004" spans="1:3" x14ac:dyDescent="0.2">
      <c r="A24004">
        <v>111137</v>
      </c>
      <c r="B24004" t="s">
        <v>45986</v>
      </c>
      <c r="C24004" t="s">
        <v>45987</v>
      </c>
    </row>
    <row r="24005" spans="1:3" x14ac:dyDescent="0.2">
      <c r="A24005">
        <v>111138</v>
      </c>
      <c r="B24005" t="s">
        <v>45988</v>
      </c>
      <c r="C24005" t="s">
        <v>45988</v>
      </c>
    </row>
    <row r="24006" spans="1:3" x14ac:dyDescent="0.2">
      <c r="A24006">
        <v>111139</v>
      </c>
      <c r="B24006" t="s">
        <v>45989</v>
      </c>
      <c r="C24006" t="s">
        <v>45990</v>
      </c>
    </row>
    <row r="24007" spans="1:3" x14ac:dyDescent="0.2">
      <c r="A24007">
        <v>111140</v>
      </c>
      <c r="B24007" t="s">
        <v>45991</v>
      </c>
      <c r="C24007" t="s">
        <v>45992</v>
      </c>
    </row>
    <row r="24008" spans="1:3" x14ac:dyDescent="0.2">
      <c r="A24008">
        <v>111141</v>
      </c>
      <c r="B24008" t="s">
        <v>45993</v>
      </c>
      <c r="C24008" t="s">
        <v>45993</v>
      </c>
    </row>
    <row r="24009" spans="1:3" x14ac:dyDescent="0.2">
      <c r="A24009">
        <v>111142</v>
      </c>
      <c r="B24009" t="s">
        <v>45994</v>
      </c>
      <c r="C24009" t="s">
        <v>45995</v>
      </c>
    </row>
    <row r="24010" spans="1:3" x14ac:dyDescent="0.2">
      <c r="A24010">
        <v>111143</v>
      </c>
      <c r="B24010" t="s">
        <v>45996</v>
      </c>
      <c r="C24010" t="s">
        <v>45997</v>
      </c>
    </row>
    <row r="24011" spans="1:3" x14ac:dyDescent="0.2">
      <c r="A24011">
        <v>111144</v>
      </c>
      <c r="B24011" t="s">
        <v>45998</v>
      </c>
      <c r="C24011" t="s">
        <v>45999</v>
      </c>
    </row>
    <row r="24012" spans="1:3" x14ac:dyDescent="0.2">
      <c r="A24012">
        <v>111145</v>
      </c>
      <c r="B24012" t="s">
        <v>46000</v>
      </c>
      <c r="C24012" t="s">
        <v>46000</v>
      </c>
    </row>
    <row r="24013" spans="1:3" x14ac:dyDescent="0.2">
      <c r="A24013">
        <v>111146</v>
      </c>
      <c r="B24013" t="s">
        <v>46001</v>
      </c>
      <c r="C24013" t="s">
        <v>46001</v>
      </c>
    </row>
    <row r="24014" spans="1:3" x14ac:dyDescent="0.2">
      <c r="A24014">
        <v>111147</v>
      </c>
      <c r="B24014" t="s">
        <v>46002</v>
      </c>
      <c r="C24014" t="s">
        <v>46003</v>
      </c>
    </row>
    <row r="24015" spans="1:3" x14ac:dyDescent="0.2">
      <c r="A24015">
        <v>111148</v>
      </c>
      <c r="B24015" t="s">
        <v>46004</v>
      </c>
      <c r="C24015" t="s">
        <v>46005</v>
      </c>
    </row>
    <row r="24016" spans="1:3" x14ac:dyDescent="0.2">
      <c r="A24016">
        <v>111149</v>
      </c>
      <c r="B24016" t="s">
        <v>46006</v>
      </c>
      <c r="C24016" t="s">
        <v>46007</v>
      </c>
    </row>
    <row r="24017" spans="1:3" x14ac:dyDescent="0.2">
      <c r="A24017">
        <v>111150</v>
      </c>
      <c r="B24017" t="s">
        <v>46008</v>
      </c>
      <c r="C24017" t="s">
        <v>46009</v>
      </c>
    </row>
    <row r="24018" spans="1:3" x14ac:dyDescent="0.2">
      <c r="A24018">
        <v>111151</v>
      </c>
      <c r="B24018" t="s">
        <v>46010</v>
      </c>
      <c r="C24018" t="s">
        <v>46010</v>
      </c>
    </row>
    <row r="24019" spans="1:3" x14ac:dyDescent="0.2">
      <c r="A24019">
        <v>111152</v>
      </c>
      <c r="B24019" t="s">
        <v>46011</v>
      </c>
      <c r="C24019" t="s">
        <v>46011</v>
      </c>
    </row>
    <row r="24020" spans="1:3" x14ac:dyDescent="0.2">
      <c r="A24020">
        <v>111153</v>
      </c>
      <c r="B24020" t="s">
        <v>46012</v>
      </c>
      <c r="C24020" t="s">
        <v>46013</v>
      </c>
    </row>
    <row r="24021" spans="1:3" x14ac:dyDescent="0.2">
      <c r="A24021">
        <v>111154</v>
      </c>
      <c r="B24021" t="s">
        <v>46014</v>
      </c>
      <c r="C24021" t="s">
        <v>46015</v>
      </c>
    </row>
    <row r="24022" spans="1:3" x14ac:dyDescent="0.2">
      <c r="A24022">
        <v>111155</v>
      </c>
      <c r="B24022" t="s">
        <v>46016</v>
      </c>
      <c r="C24022" t="s">
        <v>46017</v>
      </c>
    </row>
    <row r="24023" spans="1:3" x14ac:dyDescent="0.2">
      <c r="A24023">
        <v>111156</v>
      </c>
      <c r="B24023" t="s">
        <v>46018</v>
      </c>
      <c r="C24023" t="s">
        <v>46018</v>
      </c>
    </row>
    <row r="24024" spans="1:3" x14ac:dyDescent="0.2">
      <c r="A24024">
        <v>111157</v>
      </c>
      <c r="B24024" t="s">
        <v>46019</v>
      </c>
      <c r="C24024" t="s">
        <v>46020</v>
      </c>
    </row>
    <row r="24025" spans="1:3" x14ac:dyDescent="0.2">
      <c r="A24025">
        <v>111158</v>
      </c>
      <c r="B24025" t="s">
        <v>46021</v>
      </c>
      <c r="C24025" t="s">
        <v>46022</v>
      </c>
    </row>
    <row r="24026" spans="1:3" x14ac:dyDescent="0.2">
      <c r="A24026">
        <v>111159</v>
      </c>
      <c r="B24026" t="s">
        <v>46023</v>
      </c>
      <c r="C24026" t="s">
        <v>46024</v>
      </c>
    </row>
    <row r="24027" spans="1:3" x14ac:dyDescent="0.2">
      <c r="A24027">
        <v>111160</v>
      </c>
      <c r="B24027" t="s">
        <v>46025</v>
      </c>
      <c r="C24027" t="s">
        <v>46025</v>
      </c>
    </row>
    <row r="24028" spans="1:3" x14ac:dyDescent="0.2">
      <c r="A24028">
        <v>111161</v>
      </c>
      <c r="B24028" t="s">
        <v>46026</v>
      </c>
      <c r="C24028" t="s">
        <v>46027</v>
      </c>
    </row>
    <row r="24029" spans="1:3" x14ac:dyDescent="0.2">
      <c r="A24029">
        <v>111162</v>
      </c>
      <c r="B24029" t="s">
        <v>46028</v>
      </c>
      <c r="C24029" t="s">
        <v>46029</v>
      </c>
    </row>
    <row r="24030" spans="1:3" x14ac:dyDescent="0.2">
      <c r="A24030">
        <v>111163</v>
      </c>
      <c r="B24030" t="s">
        <v>46030</v>
      </c>
      <c r="C24030" t="s">
        <v>46031</v>
      </c>
    </row>
    <row r="24031" spans="1:3" x14ac:dyDescent="0.2">
      <c r="A24031">
        <v>111164</v>
      </c>
      <c r="B24031" t="s">
        <v>46032</v>
      </c>
      <c r="C24031" t="s">
        <v>46033</v>
      </c>
    </row>
    <row r="24032" spans="1:3" x14ac:dyDescent="0.2">
      <c r="A24032">
        <v>111165</v>
      </c>
      <c r="B24032" t="s">
        <v>46034</v>
      </c>
      <c r="C24032" t="s">
        <v>46035</v>
      </c>
    </row>
    <row r="24033" spans="1:3" x14ac:dyDescent="0.2">
      <c r="A24033">
        <v>111166</v>
      </c>
      <c r="B24033" t="s">
        <v>46036</v>
      </c>
      <c r="C24033" t="s">
        <v>46036</v>
      </c>
    </row>
    <row r="24034" spans="1:3" x14ac:dyDescent="0.2">
      <c r="A24034">
        <v>111167</v>
      </c>
      <c r="B24034" t="s">
        <v>46037</v>
      </c>
      <c r="C24034" t="s">
        <v>46038</v>
      </c>
    </row>
    <row r="24035" spans="1:3" x14ac:dyDescent="0.2">
      <c r="A24035">
        <v>111168</v>
      </c>
      <c r="B24035" t="s">
        <v>46039</v>
      </c>
      <c r="C24035" t="s">
        <v>46039</v>
      </c>
    </row>
    <row r="24036" spans="1:3" x14ac:dyDescent="0.2">
      <c r="A24036">
        <v>111169</v>
      </c>
      <c r="B24036" t="s">
        <v>46040</v>
      </c>
      <c r="C24036" t="s">
        <v>46041</v>
      </c>
    </row>
    <row r="24037" spans="1:3" x14ac:dyDescent="0.2">
      <c r="A24037">
        <v>111170</v>
      </c>
      <c r="B24037" t="s">
        <v>46042</v>
      </c>
      <c r="C24037" t="s">
        <v>46043</v>
      </c>
    </row>
    <row r="24038" spans="1:3" x14ac:dyDescent="0.2">
      <c r="A24038">
        <v>111171</v>
      </c>
      <c r="B24038" t="s">
        <v>46044</v>
      </c>
      <c r="C24038" t="s">
        <v>46044</v>
      </c>
    </row>
    <row r="24039" spans="1:3" x14ac:dyDescent="0.2">
      <c r="A24039">
        <v>111172</v>
      </c>
      <c r="B24039" t="s">
        <v>46045</v>
      </c>
      <c r="C24039" t="s">
        <v>46046</v>
      </c>
    </row>
    <row r="24040" spans="1:3" x14ac:dyDescent="0.2">
      <c r="A24040">
        <v>111173</v>
      </c>
      <c r="B24040" t="s">
        <v>46047</v>
      </c>
      <c r="C24040" t="s">
        <v>46048</v>
      </c>
    </row>
    <row r="24041" spans="1:3" x14ac:dyDescent="0.2">
      <c r="A24041">
        <v>111174</v>
      </c>
      <c r="B24041" t="s">
        <v>46049</v>
      </c>
      <c r="C24041" t="s">
        <v>46049</v>
      </c>
    </row>
    <row r="24042" spans="1:3" x14ac:dyDescent="0.2">
      <c r="A24042">
        <v>111175</v>
      </c>
      <c r="B24042" t="s">
        <v>46050</v>
      </c>
      <c r="C24042" t="s">
        <v>46051</v>
      </c>
    </row>
    <row r="24043" spans="1:3" x14ac:dyDescent="0.2">
      <c r="A24043">
        <v>111176</v>
      </c>
      <c r="B24043" t="s">
        <v>46052</v>
      </c>
      <c r="C24043" t="s">
        <v>46053</v>
      </c>
    </row>
    <row r="24044" spans="1:3" x14ac:dyDescent="0.2">
      <c r="A24044">
        <v>111177</v>
      </c>
      <c r="B24044" t="s">
        <v>46054</v>
      </c>
      <c r="C24044" t="s">
        <v>46055</v>
      </c>
    </row>
    <row r="24045" spans="1:3" x14ac:dyDescent="0.2">
      <c r="A24045">
        <v>111178</v>
      </c>
      <c r="B24045" t="s">
        <v>46056</v>
      </c>
      <c r="C24045" t="s">
        <v>46056</v>
      </c>
    </row>
    <row r="24046" spans="1:3" x14ac:dyDescent="0.2">
      <c r="A24046">
        <v>111179</v>
      </c>
      <c r="B24046" t="s">
        <v>46057</v>
      </c>
      <c r="C24046" t="s">
        <v>46058</v>
      </c>
    </row>
    <row r="24047" spans="1:3" x14ac:dyDescent="0.2">
      <c r="A24047">
        <v>111180</v>
      </c>
      <c r="B24047" t="s">
        <v>46059</v>
      </c>
      <c r="C24047" t="s">
        <v>46060</v>
      </c>
    </row>
    <row r="24048" spans="1:3" x14ac:dyDescent="0.2">
      <c r="A24048">
        <v>111181</v>
      </c>
      <c r="B24048" t="s">
        <v>46061</v>
      </c>
      <c r="C24048" t="s">
        <v>46062</v>
      </c>
    </row>
    <row r="24049" spans="1:3" x14ac:dyDescent="0.2">
      <c r="A24049">
        <v>111182</v>
      </c>
      <c r="B24049" t="s">
        <v>46063</v>
      </c>
      <c r="C24049" t="s">
        <v>46063</v>
      </c>
    </row>
    <row r="24050" spans="1:3" x14ac:dyDescent="0.2">
      <c r="A24050">
        <v>111183</v>
      </c>
      <c r="B24050" t="s">
        <v>46064</v>
      </c>
      <c r="C24050" t="s">
        <v>46064</v>
      </c>
    </row>
    <row r="24051" spans="1:3" x14ac:dyDescent="0.2">
      <c r="A24051">
        <v>111184</v>
      </c>
      <c r="B24051" t="s">
        <v>46065</v>
      </c>
      <c r="C24051" t="s">
        <v>46065</v>
      </c>
    </row>
    <row r="24052" spans="1:3" x14ac:dyDescent="0.2">
      <c r="A24052">
        <v>111185</v>
      </c>
      <c r="B24052" t="s">
        <v>46066</v>
      </c>
      <c r="C24052" t="s">
        <v>46066</v>
      </c>
    </row>
    <row r="24053" spans="1:3" x14ac:dyDescent="0.2">
      <c r="A24053">
        <v>111186</v>
      </c>
      <c r="B24053" t="s">
        <v>46067</v>
      </c>
      <c r="C24053" t="s">
        <v>46068</v>
      </c>
    </row>
    <row r="24054" spans="1:3" x14ac:dyDescent="0.2">
      <c r="A24054">
        <v>111187</v>
      </c>
      <c r="B24054" t="s">
        <v>46069</v>
      </c>
      <c r="C24054" t="s">
        <v>46070</v>
      </c>
    </row>
    <row r="24055" spans="1:3" x14ac:dyDescent="0.2">
      <c r="A24055">
        <v>111188</v>
      </c>
      <c r="B24055" t="s">
        <v>46071</v>
      </c>
      <c r="C24055" t="s">
        <v>46072</v>
      </c>
    </row>
    <row r="24056" spans="1:3" x14ac:dyDescent="0.2">
      <c r="A24056">
        <v>111190</v>
      </c>
      <c r="B24056" t="s">
        <v>46073</v>
      </c>
      <c r="C24056" t="s">
        <v>46073</v>
      </c>
    </row>
    <row r="24057" spans="1:3" x14ac:dyDescent="0.2">
      <c r="A24057">
        <v>111191</v>
      </c>
      <c r="B24057" t="s">
        <v>46074</v>
      </c>
      <c r="C24057" t="s">
        <v>46075</v>
      </c>
    </row>
    <row r="24058" spans="1:3" x14ac:dyDescent="0.2">
      <c r="A24058">
        <v>111192</v>
      </c>
      <c r="B24058" t="s">
        <v>46076</v>
      </c>
      <c r="C24058" t="s">
        <v>46077</v>
      </c>
    </row>
    <row r="24059" spans="1:3" x14ac:dyDescent="0.2">
      <c r="A24059">
        <v>111193</v>
      </c>
      <c r="B24059" t="s">
        <v>20440</v>
      </c>
      <c r="C24059" t="s">
        <v>20440</v>
      </c>
    </row>
    <row r="24060" spans="1:3" x14ac:dyDescent="0.2">
      <c r="A24060">
        <v>111194</v>
      </c>
      <c r="B24060" t="s">
        <v>46078</v>
      </c>
      <c r="C24060" t="s">
        <v>46078</v>
      </c>
    </row>
    <row r="24061" spans="1:3" x14ac:dyDescent="0.2">
      <c r="A24061">
        <v>111195</v>
      </c>
      <c r="B24061" t="s">
        <v>46079</v>
      </c>
      <c r="C24061" t="s">
        <v>46080</v>
      </c>
    </row>
    <row r="24062" spans="1:3" x14ac:dyDescent="0.2">
      <c r="A24062">
        <v>111196</v>
      </c>
      <c r="B24062" t="s">
        <v>46081</v>
      </c>
      <c r="C24062" t="s">
        <v>46081</v>
      </c>
    </row>
    <row r="24063" spans="1:3" x14ac:dyDescent="0.2">
      <c r="A24063">
        <v>111197</v>
      </c>
      <c r="B24063" t="s">
        <v>46082</v>
      </c>
      <c r="C24063" t="s">
        <v>46083</v>
      </c>
    </row>
    <row r="24064" spans="1:3" x14ac:dyDescent="0.2">
      <c r="A24064">
        <v>111198</v>
      </c>
      <c r="B24064" t="s">
        <v>46084</v>
      </c>
      <c r="C24064" t="s">
        <v>46085</v>
      </c>
    </row>
    <row r="24065" spans="1:3" x14ac:dyDescent="0.2">
      <c r="A24065">
        <v>111199</v>
      </c>
      <c r="B24065" t="s">
        <v>46086</v>
      </c>
      <c r="C24065" t="s">
        <v>46087</v>
      </c>
    </row>
    <row r="24066" spans="1:3" x14ac:dyDescent="0.2">
      <c r="A24066">
        <v>111200</v>
      </c>
      <c r="B24066" t="s">
        <v>46088</v>
      </c>
      <c r="C24066" t="s">
        <v>46089</v>
      </c>
    </row>
    <row r="24067" spans="1:3" x14ac:dyDescent="0.2">
      <c r="A24067">
        <v>111201</v>
      </c>
      <c r="B24067" t="s">
        <v>46090</v>
      </c>
      <c r="C24067" t="s">
        <v>46091</v>
      </c>
    </row>
    <row r="24068" spans="1:3" x14ac:dyDescent="0.2">
      <c r="A24068">
        <v>111202</v>
      </c>
      <c r="B24068" t="s">
        <v>46092</v>
      </c>
      <c r="C24068" t="s">
        <v>46093</v>
      </c>
    </row>
    <row r="24069" spans="1:3" x14ac:dyDescent="0.2">
      <c r="A24069">
        <v>111203</v>
      </c>
      <c r="B24069" t="s">
        <v>46094</v>
      </c>
      <c r="C24069" t="s">
        <v>46095</v>
      </c>
    </row>
    <row r="24070" spans="1:3" x14ac:dyDescent="0.2">
      <c r="A24070">
        <v>111204</v>
      </c>
      <c r="B24070" t="s">
        <v>46096</v>
      </c>
      <c r="C24070" t="s">
        <v>46097</v>
      </c>
    </row>
    <row r="24071" spans="1:3" x14ac:dyDescent="0.2">
      <c r="A24071">
        <v>111206</v>
      </c>
      <c r="B24071" t="s">
        <v>46098</v>
      </c>
      <c r="C24071" t="s">
        <v>46099</v>
      </c>
    </row>
    <row r="24072" spans="1:3" x14ac:dyDescent="0.2">
      <c r="A24072">
        <v>111207</v>
      </c>
      <c r="B24072" t="s">
        <v>46100</v>
      </c>
      <c r="C24072" t="s">
        <v>46101</v>
      </c>
    </row>
    <row r="24073" spans="1:3" x14ac:dyDescent="0.2">
      <c r="A24073">
        <v>111208</v>
      </c>
      <c r="B24073" t="s">
        <v>46102</v>
      </c>
      <c r="C24073" t="s">
        <v>46103</v>
      </c>
    </row>
    <row r="24074" spans="1:3" x14ac:dyDescent="0.2">
      <c r="A24074">
        <v>111209</v>
      </c>
      <c r="B24074" t="s">
        <v>46104</v>
      </c>
      <c r="C24074" t="s">
        <v>46105</v>
      </c>
    </row>
    <row r="24075" spans="1:3" x14ac:dyDescent="0.2">
      <c r="A24075">
        <v>111210</v>
      </c>
      <c r="B24075" t="s">
        <v>46106</v>
      </c>
      <c r="C24075" t="s">
        <v>46107</v>
      </c>
    </row>
    <row r="24076" spans="1:3" x14ac:dyDescent="0.2">
      <c r="A24076">
        <v>111211</v>
      </c>
      <c r="B24076" t="s">
        <v>46108</v>
      </c>
      <c r="C24076" t="s">
        <v>46108</v>
      </c>
    </row>
    <row r="24077" spans="1:3" x14ac:dyDescent="0.2">
      <c r="A24077">
        <v>111212</v>
      </c>
      <c r="B24077" t="s">
        <v>46109</v>
      </c>
      <c r="C24077" t="s">
        <v>46109</v>
      </c>
    </row>
    <row r="24078" spans="1:3" x14ac:dyDescent="0.2">
      <c r="A24078">
        <v>111213</v>
      </c>
      <c r="B24078" t="s">
        <v>46110</v>
      </c>
      <c r="C24078" t="s">
        <v>46111</v>
      </c>
    </row>
    <row r="24079" spans="1:3" x14ac:dyDescent="0.2">
      <c r="A24079">
        <v>111214</v>
      </c>
      <c r="B24079" t="s">
        <v>46112</v>
      </c>
      <c r="C24079" t="s">
        <v>46113</v>
      </c>
    </row>
    <row r="24080" spans="1:3" x14ac:dyDescent="0.2">
      <c r="A24080">
        <v>111215</v>
      </c>
      <c r="B24080" t="s">
        <v>46114</v>
      </c>
      <c r="C24080" t="s">
        <v>46115</v>
      </c>
    </row>
    <row r="24081" spans="1:3" x14ac:dyDescent="0.2">
      <c r="A24081">
        <v>111216</v>
      </c>
      <c r="B24081" t="s">
        <v>46116</v>
      </c>
      <c r="C24081" t="s">
        <v>46116</v>
      </c>
    </row>
    <row r="24082" spans="1:3" x14ac:dyDescent="0.2">
      <c r="A24082">
        <v>111217</v>
      </c>
      <c r="B24082" t="s">
        <v>46117</v>
      </c>
      <c r="C24082" t="s">
        <v>46118</v>
      </c>
    </row>
    <row r="24083" spans="1:3" x14ac:dyDescent="0.2">
      <c r="A24083">
        <v>111218</v>
      </c>
      <c r="B24083" t="s">
        <v>46119</v>
      </c>
      <c r="C24083" t="s">
        <v>46119</v>
      </c>
    </row>
    <row r="24084" spans="1:3" x14ac:dyDescent="0.2">
      <c r="A24084">
        <v>111219</v>
      </c>
      <c r="B24084" t="s">
        <v>46120</v>
      </c>
      <c r="C24084" t="s">
        <v>46120</v>
      </c>
    </row>
    <row r="24085" spans="1:3" x14ac:dyDescent="0.2">
      <c r="A24085">
        <v>111220</v>
      </c>
      <c r="B24085" t="s">
        <v>46121</v>
      </c>
      <c r="C24085" t="s">
        <v>46122</v>
      </c>
    </row>
    <row r="24086" spans="1:3" x14ac:dyDescent="0.2">
      <c r="A24086">
        <v>111221</v>
      </c>
      <c r="B24086" t="s">
        <v>46123</v>
      </c>
      <c r="C24086" t="s">
        <v>46124</v>
      </c>
    </row>
    <row r="24087" spans="1:3" x14ac:dyDescent="0.2">
      <c r="A24087">
        <v>111222</v>
      </c>
      <c r="B24087" t="s">
        <v>46125</v>
      </c>
      <c r="C24087" t="s">
        <v>46125</v>
      </c>
    </row>
    <row r="24088" spans="1:3" x14ac:dyDescent="0.2">
      <c r="A24088">
        <v>111223</v>
      </c>
      <c r="B24088" t="s">
        <v>46126</v>
      </c>
      <c r="C24088" t="s">
        <v>46127</v>
      </c>
    </row>
    <row r="24089" spans="1:3" x14ac:dyDescent="0.2">
      <c r="A24089">
        <v>111224</v>
      </c>
      <c r="B24089" t="s">
        <v>46128</v>
      </c>
      <c r="C24089" t="s">
        <v>46128</v>
      </c>
    </row>
    <row r="24090" spans="1:3" x14ac:dyDescent="0.2">
      <c r="A24090">
        <v>111225</v>
      </c>
      <c r="B24090" t="s">
        <v>46129</v>
      </c>
      <c r="C24090" t="s">
        <v>46130</v>
      </c>
    </row>
    <row r="24091" spans="1:3" x14ac:dyDescent="0.2">
      <c r="A24091">
        <v>111226</v>
      </c>
      <c r="B24091" t="s">
        <v>46131</v>
      </c>
      <c r="C24091" t="s">
        <v>46132</v>
      </c>
    </row>
    <row r="24092" spans="1:3" x14ac:dyDescent="0.2">
      <c r="A24092">
        <v>111227</v>
      </c>
      <c r="B24092" t="s">
        <v>46133</v>
      </c>
      <c r="C24092" t="s">
        <v>46134</v>
      </c>
    </row>
    <row r="24093" spans="1:3" x14ac:dyDescent="0.2">
      <c r="A24093">
        <v>111228</v>
      </c>
      <c r="B24093" t="s">
        <v>46135</v>
      </c>
      <c r="C24093" t="s">
        <v>46136</v>
      </c>
    </row>
    <row r="24094" spans="1:3" x14ac:dyDescent="0.2">
      <c r="A24094">
        <v>111229</v>
      </c>
      <c r="B24094" t="s">
        <v>46137</v>
      </c>
      <c r="C24094" t="s">
        <v>46138</v>
      </c>
    </row>
    <row r="24095" spans="1:3" x14ac:dyDescent="0.2">
      <c r="A24095">
        <v>111230</v>
      </c>
      <c r="B24095" t="s">
        <v>46139</v>
      </c>
      <c r="C24095" t="s">
        <v>46139</v>
      </c>
    </row>
    <row r="24096" spans="1:3" x14ac:dyDescent="0.2">
      <c r="A24096">
        <v>111231</v>
      </c>
      <c r="B24096" t="s">
        <v>46140</v>
      </c>
      <c r="C24096" t="s">
        <v>46140</v>
      </c>
    </row>
    <row r="24097" spans="1:3" x14ac:dyDescent="0.2">
      <c r="A24097">
        <v>111232</v>
      </c>
      <c r="B24097" t="s">
        <v>46141</v>
      </c>
      <c r="C24097" t="s">
        <v>46142</v>
      </c>
    </row>
    <row r="24098" spans="1:3" x14ac:dyDescent="0.2">
      <c r="A24098">
        <v>111233</v>
      </c>
      <c r="B24098" t="s">
        <v>46139</v>
      </c>
      <c r="C24098" t="s">
        <v>46139</v>
      </c>
    </row>
    <row r="24099" spans="1:3" x14ac:dyDescent="0.2">
      <c r="A24099">
        <v>111234</v>
      </c>
      <c r="B24099" t="s">
        <v>46143</v>
      </c>
      <c r="C24099" t="s">
        <v>46143</v>
      </c>
    </row>
    <row r="24100" spans="1:3" x14ac:dyDescent="0.2">
      <c r="A24100">
        <v>111235</v>
      </c>
      <c r="B24100" t="s">
        <v>46144</v>
      </c>
      <c r="C24100" t="s">
        <v>46145</v>
      </c>
    </row>
    <row r="24101" spans="1:3" x14ac:dyDescent="0.2">
      <c r="A24101">
        <v>111236</v>
      </c>
      <c r="B24101" t="s">
        <v>46146</v>
      </c>
      <c r="C24101" t="s">
        <v>46146</v>
      </c>
    </row>
    <row r="24102" spans="1:3" x14ac:dyDescent="0.2">
      <c r="A24102">
        <v>111237</v>
      </c>
      <c r="B24102" t="s">
        <v>46147</v>
      </c>
      <c r="C24102" t="s">
        <v>46148</v>
      </c>
    </row>
    <row r="24103" spans="1:3" x14ac:dyDescent="0.2">
      <c r="A24103">
        <v>111238</v>
      </c>
      <c r="B24103" t="s">
        <v>46149</v>
      </c>
      <c r="C24103" t="s">
        <v>46150</v>
      </c>
    </row>
    <row r="24104" spans="1:3" x14ac:dyDescent="0.2">
      <c r="A24104">
        <v>111239</v>
      </c>
      <c r="B24104" t="s">
        <v>46151</v>
      </c>
      <c r="C24104" t="s">
        <v>46152</v>
      </c>
    </row>
    <row r="24105" spans="1:3" x14ac:dyDescent="0.2">
      <c r="A24105">
        <v>111240</v>
      </c>
      <c r="B24105" t="s">
        <v>46153</v>
      </c>
      <c r="C24105" t="s">
        <v>46154</v>
      </c>
    </row>
    <row r="24106" spans="1:3" x14ac:dyDescent="0.2">
      <c r="A24106">
        <v>111241</v>
      </c>
      <c r="B24106" t="s">
        <v>46155</v>
      </c>
      <c r="C24106" t="s">
        <v>46156</v>
      </c>
    </row>
    <row r="24107" spans="1:3" x14ac:dyDescent="0.2">
      <c r="A24107">
        <v>111242</v>
      </c>
      <c r="B24107" t="s">
        <v>46157</v>
      </c>
      <c r="C24107" t="s">
        <v>46158</v>
      </c>
    </row>
    <row r="24108" spans="1:3" x14ac:dyDescent="0.2">
      <c r="A24108">
        <v>111243</v>
      </c>
      <c r="B24108" t="s">
        <v>46159</v>
      </c>
      <c r="C24108" t="s">
        <v>46159</v>
      </c>
    </row>
    <row r="24109" spans="1:3" x14ac:dyDescent="0.2">
      <c r="A24109">
        <v>111244</v>
      </c>
      <c r="B24109" t="s">
        <v>46160</v>
      </c>
      <c r="C24109" t="s">
        <v>46160</v>
      </c>
    </row>
    <row r="24110" spans="1:3" x14ac:dyDescent="0.2">
      <c r="A24110">
        <v>111245</v>
      </c>
      <c r="B24110" t="s">
        <v>46161</v>
      </c>
      <c r="C24110" t="s">
        <v>46162</v>
      </c>
    </row>
    <row r="24111" spans="1:3" x14ac:dyDescent="0.2">
      <c r="A24111">
        <v>111246</v>
      </c>
      <c r="B24111" t="s">
        <v>46163</v>
      </c>
      <c r="C24111" t="s">
        <v>46164</v>
      </c>
    </row>
    <row r="24112" spans="1:3" x14ac:dyDescent="0.2">
      <c r="A24112">
        <v>111247</v>
      </c>
      <c r="B24112" t="s">
        <v>46165</v>
      </c>
      <c r="C24112" t="s">
        <v>46165</v>
      </c>
    </row>
    <row r="24113" spans="1:3" x14ac:dyDescent="0.2">
      <c r="A24113">
        <v>111248</v>
      </c>
      <c r="B24113" t="s">
        <v>46166</v>
      </c>
      <c r="C24113" t="s">
        <v>46166</v>
      </c>
    </row>
    <row r="24114" spans="1:3" x14ac:dyDescent="0.2">
      <c r="A24114">
        <v>111249</v>
      </c>
      <c r="B24114" t="s">
        <v>46167</v>
      </c>
      <c r="C24114" t="s">
        <v>46168</v>
      </c>
    </row>
    <row r="24115" spans="1:3" x14ac:dyDescent="0.2">
      <c r="A24115">
        <v>111250</v>
      </c>
      <c r="B24115" t="s">
        <v>46169</v>
      </c>
      <c r="C24115" t="s">
        <v>46170</v>
      </c>
    </row>
    <row r="24116" spans="1:3" x14ac:dyDescent="0.2">
      <c r="A24116">
        <v>111251</v>
      </c>
      <c r="B24116" t="s">
        <v>46171</v>
      </c>
      <c r="C24116" t="s">
        <v>46171</v>
      </c>
    </row>
    <row r="24117" spans="1:3" x14ac:dyDescent="0.2">
      <c r="A24117">
        <v>111252</v>
      </c>
      <c r="B24117" t="s">
        <v>46172</v>
      </c>
      <c r="C24117" t="s">
        <v>46173</v>
      </c>
    </row>
    <row r="24118" spans="1:3" x14ac:dyDescent="0.2">
      <c r="A24118">
        <v>111253</v>
      </c>
      <c r="B24118" t="s">
        <v>46174</v>
      </c>
      <c r="C24118" t="s">
        <v>46175</v>
      </c>
    </row>
    <row r="24119" spans="1:3" x14ac:dyDescent="0.2">
      <c r="A24119">
        <v>111254</v>
      </c>
      <c r="B24119" t="s">
        <v>46176</v>
      </c>
      <c r="C24119" t="s">
        <v>46176</v>
      </c>
    </row>
    <row r="24120" spans="1:3" x14ac:dyDescent="0.2">
      <c r="A24120">
        <v>111255</v>
      </c>
      <c r="B24120" t="s">
        <v>46177</v>
      </c>
      <c r="C24120" t="s">
        <v>46177</v>
      </c>
    </row>
    <row r="24121" spans="1:3" x14ac:dyDescent="0.2">
      <c r="A24121">
        <v>111256</v>
      </c>
      <c r="B24121" t="s">
        <v>46178</v>
      </c>
      <c r="C24121" t="s">
        <v>46178</v>
      </c>
    </row>
    <row r="24122" spans="1:3" x14ac:dyDescent="0.2">
      <c r="A24122">
        <v>111257</v>
      </c>
      <c r="B24122" t="s">
        <v>46179</v>
      </c>
      <c r="C24122" t="s">
        <v>46180</v>
      </c>
    </row>
    <row r="24123" spans="1:3" x14ac:dyDescent="0.2">
      <c r="A24123">
        <v>111258</v>
      </c>
      <c r="B24123" t="s">
        <v>46181</v>
      </c>
      <c r="C24123" t="s">
        <v>46182</v>
      </c>
    </row>
    <row r="24124" spans="1:3" x14ac:dyDescent="0.2">
      <c r="A24124">
        <v>111259</v>
      </c>
      <c r="B24124" t="s">
        <v>46183</v>
      </c>
      <c r="C24124" t="s">
        <v>46184</v>
      </c>
    </row>
    <row r="24125" spans="1:3" x14ac:dyDescent="0.2">
      <c r="A24125">
        <v>111260</v>
      </c>
      <c r="B24125" t="s">
        <v>46185</v>
      </c>
      <c r="C24125" t="s">
        <v>46186</v>
      </c>
    </row>
    <row r="24126" spans="1:3" x14ac:dyDescent="0.2">
      <c r="A24126">
        <v>111261</v>
      </c>
      <c r="B24126" t="s">
        <v>46187</v>
      </c>
      <c r="C24126" t="s">
        <v>46188</v>
      </c>
    </row>
    <row r="24127" spans="1:3" x14ac:dyDescent="0.2">
      <c r="A24127">
        <v>111262</v>
      </c>
      <c r="B24127" t="s">
        <v>46189</v>
      </c>
      <c r="C24127" t="s">
        <v>46189</v>
      </c>
    </row>
    <row r="24128" spans="1:3" x14ac:dyDescent="0.2">
      <c r="A24128">
        <v>111263</v>
      </c>
      <c r="B24128" t="s">
        <v>46190</v>
      </c>
      <c r="C24128" t="s">
        <v>46191</v>
      </c>
    </row>
    <row r="24129" spans="1:3" x14ac:dyDescent="0.2">
      <c r="A24129">
        <v>111264</v>
      </c>
      <c r="B24129" t="s">
        <v>46192</v>
      </c>
      <c r="C24129" t="s">
        <v>46193</v>
      </c>
    </row>
    <row r="24130" spans="1:3" x14ac:dyDescent="0.2">
      <c r="A24130">
        <v>111265</v>
      </c>
      <c r="B24130" t="s">
        <v>46194</v>
      </c>
      <c r="C24130" t="s">
        <v>46194</v>
      </c>
    </row>
    <row r="24131" spans="1:3" x14ac:dyDescent="0.2">
      <c r="A24131">
        <v>111266</v>
      </c>
      <c r="B24131" t="s">
        <v>46195</v>
      </c>
      <c r="C24131" t="s">
        <v>46195</v>
      </c>
    </row>
    <row r="24132" spans="1:3" x14ac:dyDescent="0.2">
      <c r="A24132">
        <v>111267</v>
      </c>
      <c r="B24132" t="s">
        <v>46196</v>
      </c>
      <c r="C24132" t="s">
        <v>46197</v>
      </c>
    </row>
    <row r="24133" spans="1:3" x14ac:dyDescent="0.2">
      <c r="A24133">
        <v>111268</v>
      </c>
      <c r="B24133" t="s">
        <v>46198</v>
      </c>
      <c r="C24133" t="s">
        <v>46199</v>
      </c>
    </row>
    <row r="24134" spans="1:3" x14ac:dyDescent="0.2">
      <c r="A24134">
        <v>111269</v>
      </c>
      <c r="B24134" t="s">
        <v>46200</v>
      </c>
      <c r="C24134" t="s">
        <v>46201</v>
      </c>
    </row>
    <row r="24135" spans="1:3" x14ac:dyDescent="0.2">
      <c r="A24135">
        <v>111270</v>
      </c>
      <c r="B24135" t="s">
        <v>46202</v>
      </c>
      <c r="C24135" t="s">
        <v>46203</v>
      </c>
    </row>
    <row r="24136" spans="1:3" x14ac:dyDescent="0.2">
      <c r="A24136">
        <v>111271</v>
      </c>
      <c r="B24136" t="s">
        <v>46204</v>
      </c>
      <c r="C24136" t="s">
        <v>46205</v>
      </c>
    </row>
    <row r="24137" spans="1:3" x14ac:dyDescent="0.2">
      <c r="A24137">
        <v>111272</v>
      </c>
      <c r="B24137" t="s">
        <v>46206</v>
      </c>
      <c r="C24137" t="s">
        <v>46207</v>
      </c>
    </row>
    <row r="24138" spans="1:3" x14ac:dyDescent="0.2">
      <c r="A24138">
        <v>111273</v>
      </c>
      <c r="B24138" t="s">
        <v>46208</v>
      </c>
      <c r="C24138" t="s">
        <v>46209</v>
      </c>
    </row>
    <row r="24139" spans="1:3" x14ac:dyDescent="0.2">
      <c r="A24139">
        <v>111274</v>
      </c>
      <c r="B24139" t="s">
        <v>46210</v>
      </c>
      <c r="C24139" t="s">
        <v>46211</v>
      </c>
    </row>
    <row r="24140" spans="1:3" x14ac:dyDescent="0.2">
      <c r="A24140">
        <v>111275</v>
      </c>
      <c r="B24140" t="s">
        <v>46212</v>
      </c>
      <c r="C24140" t="s">
        <v>46213</v>
      </c>
    </row>
    <row r="24141" spans="1:3" x14ac:dyDescent="0.2">
      <c r="A24141">
        <v>111276</v>
      </c>
      <c r="B24141" t="s">
        <v>46214</v>
      </c>
      <c r="C24141" t="s">
        <v>46215</v>
      </c>
    </row>
    <row r="24142" spans="1:3" x14ac:dyDescent="0.2">
      <c r="A24142">
        <v>111277</v>
      </c>
      <c r="B24142" t="s">
        <v>46216</v>
      </c>
      <c r="C24142" t="s">
        <v>46217</v>
      </c>
    </row>
    <row r="24143" spans="1:3" x14ac:dyDescent="0.2">
      <c r="A24143">
        <v>111278</v>
      </c>
      <c r="B24143" t="s">
        <v>46218</v>
      </c>
      <c r="C24143" t="s">
        <v>46219</v>
      </c>
    </row>
    <row r="24144" spans="1:3" x14ac:dyDescent="0.2">
      <c r="A24144">
        <v>111279</v>
      </c>
      <c r="B24144" t="s">
        <v>46220</v>
      </c>
      <c r="C24144" t="s">
        <v>46220</v>
      </c>
    </row>
    <row r="24145" spans="1:3" x14ac:dyDescent="0.2">
      <c r="A24145">
        <v>111280</v>
      </c>
      <c r="B24145" t="s">
        <v>46221</v>
      </c>
      <c r="C24145" t="s">
        <v>46222</v>
      </c>
    </row>
    <row r="24146" spans="1:3" x14ac:dyDescent="0.2">
      <c r="A24146">
        <v>111281</v>
      </c>
      <c r="B24146" t="s">
        <v>46223</v>
      </c>
      <c r="C24146" t="s">
        <v>46223</v>
      </c>
    </row>
    <row r="24147" spans="1:3" x14ac:dyDescent="0.2">
      <c r="A24147">
        <v>111282</v>
      </c>
      <c r="B24147" t="s">
        <v>46224</v>
      </c>
      <c r="C24147" t="s">
        <v>46225</v>
      </c>
    </row>
    <row r="24148" spans="1:3" x14ac:dyDescent="0.2">
      <c r="A24148">
        <v>111283</v>
      </c>
      <c r="B24148" t="s">
        <v>46226</v>
      </c>
      <c r="C24148" t="s">
        <v>46227</v>
      </c>
    </row>
    <row r="24149" spans="1:3" x14ac:dyDescent="0.2">
      <c r="A24149">
        <v>111284</v>
      </c>
      <c r="B24149" t="s">
        <v>46228</v>
      </c>
      <c r="C24149" t="s">
        <v>46229</v>
      </c>
    </row>
    <row r="24150" spans="1:3" x14ac:dyDescent="0.2">
      <c r="A24150">
        <v>111285</v>
      </c>
      <c r="B24150" t="s">
        <v>46230</v>
      </c>
      <c r="C24150" t="s">
        <v>46231</v>
      </c>
    </row>
    <row r="24151" spans="1:3" x14ac:dyDescent="0.2">
      <c r="A24151">
        <v>111286</v>
      </c>
      <c r="B24151" t="s">
        <v>46232</v>
      </c>
      <c r="C24151" t="s">
        <v>46232</v>
      </c>
    </row>
    <row r="24152" spans="1:3" x14ac:dyDescent="0.2">
      <c r="A24152">
        <v>111287</v>
      </c>
      <c r="B24152" t="s">
        <v>46233</v>
      </c>
      <c r="C24152" t="s">
        <v>46234</v>
      </c>
    </row>
    <row r="24153" spans="1:3" x14ac:dyDescent="0.2">
      <c r="A24153">
        <v>111288</v>
      </c>
      <c r="B24153" t="s">
        <v>46235</v>
      </c>
      <c r="C24153" t="s">
        <v>46235</v>
      </c>
    </row>
    <row r="24154" spans="1:3" x14ac:dyDescent="0.2">
      <c r="A24154">
        <v>111289</v>
      </c>
      <c r="B24154" t="s">
        <v>46236</v>
      </c>
      <c r="C24154" t="s">
        <v>46237</v>
      </c>
    </row>
    <row r="24155" spans="1:3" x14ac:dyDescent="0.2">
      <c r="A24155">
        <v>111290</v>
      </c>
      <c r="B24155" t="s">
        <v>46238</v>
      </c>
      <c r="C24155" t="s">
        <v>46238</v>
      </c>
    </row>
    <row r="24156" spans="1:3" x14ac:dyDescent="0.2">
      <c r="A24156">
        <v>111291</v>
      </c>
      <c r="B24156" t="s">
        <v>46239</v>
      </c>
      <c r="C24156" t="s">
        <v>46240</v>
      </c>
    </row>
    <row r="24157" spans="1:3" x14ac:dyDescent="0.2">
      <c r="A24157">
        <v>111292</v>
      </c>
      <c r="B24157" t="s">
        <v>46241</v>
      </c>
      <c r="C24157" t="s">
        <v>46242</v>
      </c>
    </row>
    <row r="24158" spans="1:3" x14ac:dyDescent="0.2">
      <c r="A24158">
        <v>111293</v>
      </c>
      <c r="B24158" t="s">
        <v>46243</v>
      </c>
      <c r="C24158" t="s">
        <v>46244</v>
      </c>
    </row>
    <row r="24159" spans="1:3" x14ac:dyDescent="0.2">
      <c r="A24159">
        <v>111294</v>
      </c>
      <c r="B24159" t="s">
        <v>46245</v>
      </c>
      <c r="C24159" t="s">
        <v>46246</v>
      </c>
    </row>
    <row r="24160" spans="1:3" x14ac:dyDescent="0.2">
      <c r="A24160">
        <v>111295</v>
      </c>
      <c r="B24160" t="s">
        <v>46247</v>
      </c>
      <c r="C24160" t="s">
        <v>46248</v>
      </c>
    </row>
    <row r="24161" spans="1:3" x14ac:dyDescent="0.2">
      <c r="A24161">
        <v>111296</v>
      </c>
      <c r="B24161" t="s">
        <v>46249</v>
      </c>
      <c r="C24161" t="s">
        <v>46250</v>
      </c>
    </row>
    <row r="24162" spans="1:3" x14ac:dyDescent="0.2">
      <c r="A24162">
        <v>111297</v>
      </c>
      <c r="B24162" t="s">
        <v>46251</v>
      </c>
      <c r="C24162" t="s">
        <v>46252</v>
      </c>
    </row>
    <row r="24163" spans="1:3" x14ac:dyDescent="0.2">
      <c r="A24163">
        <v>111298</v>
      </c>
      <c r="B24163" t="s">
        <v>46253</v>
      </c>
      <c r="C24163" t="s">
        <v>46253</v>
      </c>
    </row>
    <row r="24164" spans="1:3" x14ac:dyDescent="0.2">
      <c r="A24164">
        <v>111299</v>
      </c>
      <c r="B24164" t="s">
        <v>46254</v>
      </c>
      <c r="C24164" t="s">
        <v>46255</v>
      </c>
    </row>
    <row r="24165" spans="1:3" x14ac:dyDescent="0.2">
      <c r="A24165">
        <v>111300</v>
      </c>
      <c r="B24165" t="s">
        <v>46256</v>
      </c>
      <c r="C24165" t="s">
        <v>46257</v>
      </c>
    </row>
    <row r="24166" spans="1:3" x14ac:dyDescent="0.2">
      <c r="A24166">
        <v>111301</v>
      </c>
      <c r="B24166" t="s">
        <v>46258</v>
      </c>
      <c r="C24166" t="s">
        <v>46259</v>
      </c>
    </row>
    <row r="24167" spans="1:3" x14ac:dyDescent="0.2">
      <c r="A24167">
        <v>111302</v>
      </c>
      <c r="B24167" t="s">
        <v>46260</v>
      </c>
      <c r="C24167" t="s">
        <v>46260</v>
      </c>
    </row>
    <row r="24168" spans="1:3" x14ac:dyDescent="0.2">
      <c r="A24168">
        <v>111303</v>
      </c>
      <c r="B24168" t="s">
        <v>46261</v>
      </c>
      <c r="C24168" t="s">
        <v>46262</v>
      </c>
    </row>
    <row r="24169" spans="1:3" x14ac:dyDescent="0.2">
      <c r="A24169">
        <v>111304</v>
      </c>
      <c r="B24169" t="s">
        <v>46263</v>
      </c>
      <c r="C24169" t="s">
        <v>46264</v>
      </c>
    </row>
    <row r="24170" spans="1:3" x14ac:dyDescent="0.2">
      <c r="A24170">
        <v>111305</v>
      </c>
      <c r="B24170" t="s">
        <v>46265</v>
      </c>
      <c r="C24170" t="s">
        <v>46266</v>
      </c>
    </row>
    <row r="24171" spans="1:3" x14ac:dyDescent="0.2">
      <c r="A24171">
        <v>111306</v>
      </c>
      <c r="B24171" t="s">
        <v>46267</v>
      </c>
      <c r="C24171" t="s">
        <v>46268</v>
      </c>
    </row>
    <row r="24172" spans="1:3" x14ac:dyDescent="0.2">
      <c r="A24172">
        <v>111307</v>
      </c>
      <c r="B24172" t="s">
        <v>46269</v>
      </c>
      <c r="C24172" t="s">
        <v>46270</v>
      </c>
    </row>
    <row r="24173" spans="1:3" x14ac:dyDescent="0.2">
      <c r="A24173">
        <v>111308</v>
      </c>
      <c r="B24173" t="s">
        <v>46271</v>
      </c>
      <c r="C24173" t="s">
        <v>46271</v>
      </c>
    </row>
    <row r="24174" spans="1:3" x14ac:dyDescent="0.2">
      <c r="A24174">
        <v>111309</v>
      </c>
      <c r="B24174" t="s">
        <v>46272</v>
      </c>
      <c r="C24174" t="s">
        <v>46272</v>
      </c>
    </row>
    <row r="24175" spans="1:3" x14ac:dyDescent="0.2">
      <c r="A24175">
        <v>111310</v>
      </c>
      <c r="B24175" t="s">
        <v>46273</v>
      </c>
      <c r="C24175" t="s">
        <v>46273</v>
      </c>
    </row>
    <row r="24176" spans="1:3" x14ac:dyDescent="0.2">
      <c r="A24176">
        <v>111311</v>
      </c>
      <c r="B24176" t="s">
        <v>46274</v>
      </c>
      <c r="C24176" t="s">
        <v>46275</v>
      </c>
    </row>
    <row r="24177" spans="1:3" x14ac:dyDescent="0.2">
      <c r="A24177">
        <v>111312</v>
      </c>
      <c r="B24177" t="s">
        <v>46276</v>
      </c>
      <c r="C24177" t="s">
        <v>46277</v>
      </c>
    </row>
    <row r="24178" spans="1:3" x14ac:dyDescent="0.2">
      <c r="A24178">
        <v>111313</v>
      </c>
      <c r="B24178" t="s">
        <v>46278</v>
      </c>
      <c r="C24178" t="s">
        <v>46279</v>
      </c>
    </row>
    <row r="24179" spans="1:3" x14ac:dyDescent="0.2">
      <c r="A24179">
        <v>111314</v>
      </c>
      <c r="B24179" t="s">
        <v>46280</v>
      </c>
      <c r="C24179" t="s">
        <v>46281</v>
      </c>
    </row>
    <row r="24180" spans="1:3" x14ac:dyDescent="0.2">
      <c r="A24180">
        <v>111315</v>
      </c>
      <c r="B24180" t="s">
        <v>46282</v>
      </c>
      <c r="C24180" t="s">
        <v>46283</v>
      </c>
    </row>
    <row r="24181" spans="1:3" x14ac:dyDescent="0.2">
      <c r="A24181">
        <v>111316</v>
      </c>
      <c r="B24181" t="s">
        <v>46284</v>
      </c>
      <c r="C24181" t="s">
        <v>46285</v>
      </c>
    </row>
    <row r="24182" spans="1:3" x14ac:dyDescent="0.2">
      <c r="A24182">
        <v>111317</v>
      </c>
      <c r="B24182" t="s">
        <v>46286</v>
      </c>
      <c r="C24182" t="s">
        <v>46287</v>
      </c>
    </row>
    <row r="24183" spans="1:3" x14ac:dyDescent="0.2">
      <c r="A24183">
        <v>111318</v>
      </c>
      <c r="B24183" t="s">
        <v>46288</v>
      </c>
      <c r="C24183" t="s">
        <v>46288</v>
      </c>
    </row>
    <row r="24184" spans="1:3" x14ac:dyDescent="0.2">
      <c r="A24184">
        <v>111319</v>
      </c>
      <c r="B24184" t="s">
        <v>46289</v>
      </c>
      <c r="C24184" t="s">
        <v>46289</v>
      </c>
    </row>
    <row r="24185" spans="1:3" x14ac:dyDescent="0.2">
      <c r="A24185">
        <v>111320</v>
      </c>
      <c r="B24185" t="s">
        <v>46290</v>
      </c>
      <c r="C24185" t="s">
        <v>46291</v>
      </c>
    </row>
    <row r="24186" spans="1:3" x14ac:dyDescent="0.2">
      <c r="A24186">
        <v>111321</v>
      </c>
      <c r="B24186" t="s">
        <v>46292</v>
      </c>
      <c r="C24186" t="s">
        <v>46293</v>
      </c>
    </row>
    <row r="24187" spans="1:3" x14ac:dyDescent="0.2">
      <c r="A24187">
        <v>111322</v>
      </c>
      <c r="B24187" t="s">
        <v>46294</v>
      </c>
      <c r="C24187" t="s">
        <v>46294</v>
      </c>
    </row>
    <row r="24188" spans="1:3" x14ac:dyDescent="0.2">
      <c r="A24188">
        <v>111323</v>
      </c>
      <c r="B24188" t="s">
        <v>46295</v>
      </c>
      <c r="C24188" t="s">
        <v>46295</v>
      </c>
    </row>
    <row r="24189" spans="1:3" x14ac:dyDescent="0.2">
      <c r="A24189">
        <v>111324</v>
      </c>
      <c r="B24189" t="s">
        <v>46296</v>
      </c>
      <c r="C24189" t="s">
        <v>46296</v>
      </c>
    </row>
    <row r="24190" spans="1:3" x14ac:dyDescent="0.2">
      <c r="A24190">
        <v>111325</v>
      </c>
      <c r="B24190" t="s">
        <v>46297</v>
      </c>
      <c r="C24190" t="s">
        <v>46298</v>
      </c>
    </row>
    <row r="24191" spans="1:3" x14ac:dyDescent="0.2">
      <c r="A24191">
        <v>111326</v>
      </c>
      <c r="B24191" t="s">
        <v>46299</v>
      </c>
      <c r="C24191" t="s">
        <v>46299</v>
      </c>
    </row>
    <row r="24192" spans="1:3" x14ac:dyDescent="0.2">
      <c r="A24192">
        <v>111327</v>
      </c>
      <c r="B24192" t="s">
        <v>46300</v>
      </c>
      <c r="C24192" t="s">
        <v>46301</v>
      </c>
    </row>
    <row r="24193" spans="1:3" x14ac:dyDescent="0.2">
      <c r="A24193">
        <v>111328</v>
      </c>
      <c r="B24193" t="s">
        <v>46302</v>
      </c>
      <c r="C24193" t="s">
        <v>46303</v>
      </c>
    </row>
    <row r="24194" spans="1:3" x14ac:dyDescent="0.2">
      <c r="A24194">
        <v>111329</v>
      </c>
      <c r="B24194" t="s">
        <v>46304</v>
      </c>
      <c r="C24194" t="s">
        <v>46304</v>
      </c>
    </row>
    <row r="24195" spans="1:3" x14ac:dyDescent="0.2">
      <c r="A24195">
        <v>111330</v>
      </c>
      <c r="B24195" t="s">
        <v>46305</v>
      </c>
      <c r="C24195" t="s">
        <v>46306</v>
      </c>
    </row>
    <row r="24196" spans="1:3" x14ac:dyDescent="0.2">
      <c r="A24196">
        <v>111331</v>
      </c>
      <c r="B24196" t="s">
        <v>46307</v>
      </c>
      <c r="C24196" t="s">
        <v>46307</v>
      </c>
    </row>
    <row r="24197" spans="1:3" x14ac:dyDescent="0.2">
      <c r="A24197">
        <v>111332</v>
      </c>
      <c r="B24197" t="s">
        <v>46308</v>
      </c>
      <c r="C24197" t="s">
        <v>46309</v>
      </c>
    </row>
    <row r="24198" spans="1:3" x14ac:dyDescent="0.2">
      <c r="A24198">
        <v>111333</v>
      </c>
      <c r="B24198" t="s">
        <v>46310</v>
      </c>
      <c r="C24198" t="s">
        <v>46310</v>
      </c>
    </row>
    <row r="24199" spans="1:3" x14ac:dyDescent="0.2">
      <c r="A24199">
        <v>111334</v>
      </c>
      <c r="B24199" t="s">
        <v>46311</v>
      </c>
      <c r="C24199" t="s">
        <v>46312</v>
      </c>
    </row>
    <row r="24200" spans="1:3" x14ac:dyDescent="0.2">
      <c r="A24200">
        <v>111335</v>
      </c>
      <c r="B24200" t="s">
        <v>46313</v>
      </c>
      <c r="C24200" t="s">
        <v>46314</v>
      </c>
    </row>
    <row r="24201" spans="1:3" x14ac:dyDescent="0.2">
      <c r="A24201">
        <v>111336</v>
      </c>
      <c r="B24201" t="s">
        <v>46315</v>
      </c>
      <c r="C24201" t="s">
        <v>46316</v>
      </c>
    </row>
    <row r="24202" spans="1:3" x14ac:dyDescent="0.2">
      <c r="A24202">
        <v>111337</v>
      </c>
      <c r="B24202" t="s">
        <v>46317</v>
      </c>
      <c r="C24202" t="s">
        <v>46317</v>
      </c>
    </row>
    <row r="24203" spans="1:3" x14ac:dyDescent="0.2">
      <c r="A24203">
        <v>111338</v>
      </c>
      <c r="B24203" t="s">
        <v>46318</v>
      </c>
      <c r="C24203" t="s">
        <v>46319</v>
      </c>
    </row>
    <row r="24204" spans="1:3" x14ac:dyDescent="0.2">
      <c r="A24204">
        <v>111339</v>
      </c>
      <c r="B24204" t="s">
        <v>46320</v>
      </c>
      <c r="C24204" t="s">
        <v>46321</v>
      </c>
    </row>
    <row r="24205" spans="1:3" x14ac:dyDescent="0.2">
      <c r="A24205">
        <v>111340</v>
      </c>
      <c r="B24205" t="s">
        <v>46322</v>
      </c>
      <c r="C24205" t="s">
        <v>46322</v>
      </c>
    </row>
    <row r="24206" spans="1:3" x14ac:dyDescent="0.2">
      <c r="A24206">
        <v>111341</v>
      </c>
      <c r="B24206" t="s">
        <v>46323</v>
      </c>
      <c r="C24206" t="s">
        <v>46324</v>
      </c>
    </row>
    <row r="24207" spans="1:3" x14ac:dyDescent="0.2">
      <c r="A24207">
        <v>111342</v>
      </c>
      <c r="B24207" t="s">
        <v>46325</v>
      </c>
      <c r="C24207" t="s">
        <v>46326</v>
      </c>
    </row>
    <row r="24208" spans="1:3" x14ac:dyDescent="0.2">
      <c r="A24208">
        <v>111343</v>
      </c>
      <c r="B24208" t="s">
        <v>46327</v>
      </c>
      <c r="C24208" t="s">
        <v>46328</v>
      </c>
    </row>
    <row r="24209" spans="1:3" x14ac:dyDescent="0.2">
      <c r="A24209">
        <v>111344</v>
      </c>
      <c r="B24209" t="s">
        <v>46329</v>
      </c>
      <c r="C24209" t="s">
        <v>46330</v>
      </c>
    </row>
    <row r="24210" spans="1:3" x14ac:dyDescent="0.2">
      <c r="A24210">
        <v>111345</v>
      </c>
      <c r="B24210" t="s">
        <v>46331</v>
      </c>
      <c r="C24210" t="s">
        <v>46332</v>
      </c>
    </row>
    <row r="24211" spans="1:3" x14ac:dyDescent="0.2">
      <c r="A24211">
        <v>111346</v>
      </c>
      <c r="B24211" t="s">
        <v>46333</v>
      </c>
      <c r="C24211" t="s">
        <v>46334</v>
      </c>
    </row>
    <row r="24212" spans="1:3" x14ac:dyDescent="0.2">
      <c r="A24212">
        <v>111347</v>
      </c>
      <c r="B24212" t="s">
        <v>46335</v>
      </c>
      <c r="C24212" t="s">
        <v>46335</v>
      </c>
    </row>
    <row r="24213" spans="1:3" x14ac:dyDescent="0.2">
      <c r="A24213">
        <v>111348</v>
      </c>
      <c r="B24213" t="s">
        <v>46336</v>
      </c>
      <c r="C24213" t="s">
        <v>46337</v>
      </c>
    </row>
    <row r="24214" spans="1:3" x14ac:dyDescent="0.2">
      <c r="A24214">
        <v>111349</v>
      </c>
      <c r="B24214" t="s">
        <v>46338</v>
      </c>
      <c r="C24214" t="s">
        <v>46339</v>
      </c>
    </row>
    <row r="24215" spans="1:3" x14ac:dyDescent="0.2">
      <c r="A24215">
        <v>111350</v>
      </c>
      <c r="B24215" t="s">
        <v>46340</v>
      </c>
      <c r="C24215" t="s">
        <v>46341</v>
      </c>
    </row>
    <row r="24216" spans="1:3" x14ac:dyDescent="0.2">
      <c r="A24216">
        <v>111351</v>
      </c>
      <c r="B24216" t="s">
        <v>46342</v>
      </c>
      <c r="C24216" t="s">
        <v>46343</v>
      </c>
    </row>
    <row r="24217" spans="1:3" x14ac:dyDescent="0.2">
      <c r="A24217">
        <v>111352</v>
      </c>
      <c r="B24217" t="s">
        <v>46344</v>
      </c>
      <c r="C24217" t="s">
        <v>46344</v>
      </c>
    </row>
    <row r="24218" spans="1:3" x14ac:dyDescent="0.2">
      <c r="A24218">
        <v>111353</v>
      </c>
      <c r="B24218" t="s">
        <v>46345</v>
      </c>
      <c r="C24218" t="s">
        <v>46346</v>
      </c>
    </row>
    <row r="24219" spans="1:3" x14ac:dyDescent="0.2">
      <c r="A24219">
        <v>111354</v>
      </c>
      <c r="B24219" t="s">
        <v>46347</v>
      </c>
      <c r="C24219" t="s">
        <v>46348</v>
      </c>
    </row>
    <row r="24220" spans="1:3" x14ac:dyDescent="0.2">
      <c r="A24220">
        <v>111355</v>
      </c>
      <c r="B24220" t="s">
        <v>46349</v>
      </c>
      <c r="C24220" t="s">
        <v>46349</v>
      </c>
    </row>
    <row r="24221" spans="1:3" x14ac:dyDescent="0.2">
      <c r="A24221">
        <v>111356</v>
      </c>
      <c r="B24221" t="s">
        <v>46350</v>
      </c>
      <c r="C24221" t="s">
        <v>46351</v>
      </c>
    </row>
    <row r="24222" spans="1:3" x14ac:dyDescent="0.2">
      <c r="A24222">
        <v>111357</v>
      </c>
      <c r="B24222" t="s">
        <v>46352</v>
      </c>
      <c r="C24222" t="s">
        <v>46352</v>
      </c>
    </row>
    <row r="24223" spans="1:3" x14ac:dyDescent="0.2">
      <c r="A24223">
        <v>111358</v>
      </c>
      <c r="B24223" t="s">
        <v>46353</v>
      </c>
      <c r="C24223" t="s">
        <v>46354</v>
      </c>
    </row>
    <row r="24224" spans="1:3" x14ac:dyDescent="0.2">
      <c r="A24224">
        <v>111359</v>
      </c>
      <c r="B24224" t="s">
        <v>46355</v>
      </c>
      <c r="C24224" t="s">
        <v>46356</v>
      </c>
    </row>
    <row r="24225" spans="1:3" x14ac:dyDescent="0.2">
      <c r="A24225">
        <v>111360</v>
      </c>
      <c r="B24225" t="s">
        <v>46357</v>
      </c>
      <c r="C24225" t="s">
        <v>46357</v>
      </c>
    </row>
    <row r="24226" spans="1:3" x14ac:dyDescent="0.2">
      <c r="A24226">
        <v>111361</v>
      </c>
      <c r="B24226" t="s">
        <v>46358</v>
      </c>
      <c r="C24226" t="s">
        <v>46359</v>
      </c>
    </row>
    <row r="24227" spans="1:3" x14ac:dyDescent="0.2">
      <c r="A24227">
        <v>111362</v>
      </c>
      <c r="B24227" t="s">
        <v>46360</v>
      </c>
      <c r="C24227" t="s">
        <v>46360</v>
      </c>
    </row>
    <row r="24228" spans="1:3" x14ac:dyDescent="0.2">
      <c r="A24228">
        <v>111363</v>
      </c>
      <c r="B24228" t="s">
        <v>46361</v>
      </c>
      <c r="C24228" t="s">
        <v>46362</v>
      </c>
    </row>
    <row r="24229" spans="1:3" x14ac:dyDescent="0.2">
      <c r="A24229">
        <v>111364</v>
      </c>
      <c r="B24229" t="s">
        <v>46363</v>
      </c>
      <c r="C24229" t="s">
        <v>46364</v>
      </c>
    </row>
    <row r="24230" spans="1:3" x14ac:dyDescent="0.2">
      <c r="A24230">
        <v>111365</v>
      </c>
      <c r="B24230" t="s">
        <v>46260</v>
      </c>
      <c r="C24230" t="s">
        <v>46260</v>
      </c>
    </row>
    <row r="24231" spans="1:3" x14ac:dyDescent="0.2">
      <c r="A24231">
        <v>111366</v>
      </c>
      <c r="B24231" t="s">
        <v>46365</v>
      </c>
      <c r="C24231" t="s">
        <v>46366</v>
      </c>
    </row>
    <row r="24232" spans="1:3" x14ac:dyDescent="0.2">
      <c r="A24232">
        <v>111367</v>
      </c>
      <c r="B24232" t="s">
        <v>46367</v>
      </c>
      <c r="C24232" t="s">
        <v>46368</v>
      </c>
    </row>
    <row r="24233" spans="1:3" x14ac:dyDescent="0.2">
      <c r="A24233">
        <v>111368</v>
      </c>
      <c r="B24233" t="s">
        <v>46369</v>
      </c>
      <c r="C24233" t="s">
        <v>46370</v>
      </c>
    </row>
    <row r="24234" spans="1:3" x14ac:dyDescent="0.2">
      <c r="A24234">
        <v>111369</v>
      </c>
      <c r="B24234" t="s">
        <v>46371</v>
      </c>
      <c r="C24234" t="s">
        <v>46371</v>
      </c>
    </row>
    <row r="24235" spans="1:3" x14ac:dyDescent="0.2">
      <c r="A24235">
        <v>111370</v>
      </c>
      <c r="B24235" t="s">
        <v>46372</v>
      </c>
      <c r="C24235" t="s">
        <v>46373</v>
      </c>
    </row>
    <row r="24236" spans="1:3" x14ac:dyDescent="0.2">
      <c r="A24236">
        <v>111372</v>
      </c>
      <c r="B24236" t="s">
        <v>46374</v>
      </c>
      <c r="C24236" t="s">
        <v>46375</v>
      </c>
    </row>
    <row r="24237" spans="1:3" x14ac:dyDescent="0.2">
      <c r="A24237">
        <v>111373</v>
      </c>
      <c r="B24237" t="s">
        <v>46376</v>
      </c>
      <c r="C24237" t="s">
        <v>46377</v>
      </c>
    </row>
    <row r="24238" spans="1:3" x14ac:dyDescent="0.2">
      <c r="A24238">
        <v>111374</v>
      </c>
      <c r="B24238" t="s">
        <v>46378</v>
      </c>
      <c r="C24238" t="s">
        <v>46379</v>
      </c>
    </row>
    <row r="24239" spans="1:3" x14ac:dyDescent="0.2">
      <c r="A24239">
        <v>111375</v>
      </c>
      <c r="B24239" t="s">
        <v>46380</v>
      </c>
      <c r="C24239" t="s">
        <v>46380</v>
      </c>
    </row>
    <row r="24240" spans="1:3" x14ac:dyDescent="0.2">
      <c r="A24240">
        <v>111376</v>
      </c>
      <c r="B24240" t="s">
        <v>46381</v>
      </c>
      <c r="C24240" t="s">
        <v>46382</v>
      </c>
    </row>
    <row r="24241" spans="1:3" x14ac:dyDescent="0.2">
      <c r="A24241">
        <v>111377</v>
      </c>
      <c r="B24241" t="s">
        <v>46383</v>
      </c>
      <c r="C24241" t="s">
        <v>46384</v>
      </c>
    </row>
    <row r="24242" spans="1:3" x14ac:dyDescent="0.2">
      <c r="A24242">
        <v>111378</v>
      </c>
      <c r="B24242" t="s">
        <v>46385</v>
      </c>
      <c r="C24242" t="s">
        <v>46386</v>
      </c>
    </row>
    <row r="24243" spans="1:3" x14ac:dyDescent="0.2">
      <c r="A24243">
        <v>111379</v>
      </c>
      <c r="B24243" t="s">
        <v>46387</v>
      </c>
      <c r="C24243" t="s">
        <v>46387</v>
      </c>
    </row>
    <row r="24244" spans="1:3" x14ac:dyDescent="0.2">
      <c r="A24244">
        <v>111380</v>
      </c>
      <c r="B24244" t="s">
        <v>46388</v>
      </c>
      <c r="C24244" t="s">
        <v>46389</v>
      </c>
    </row>
    <row r="24245" spans="1:3" x14ac:dyDescent="0.2">
      <c r="A24245">
        <v>111381</v>
      </c>
      <c r="B24245" t="s">
        <v>46390</v>
      </c>
      <c r="C24245" t="s">
        <v>46390</v>
      </c>
    </row>
    <row r="24246" spans="1:3" x14ac:dyDescent="0.2">
      <c r="A24246">
        <v>111382</v>
      </c>
      <c r="B24246" t="s">
        <v>46391</v>
      </c>
      <c r="C24246" t="s">
        <v>46392</v>
      </c>
    </row>
    <row r="24247" spans="1:3" x14ac:dyDescent="0.2">
      <c r="A24247">
        <v>111383</v>
      </c>
      <c r="B24247" t="s">
        <v>46393</v>
      </c>
      <c r="C24247" t="s">
        <v>46394</v>
      </c>
    </row>
    <row r="24248" spans="1:3" x14ac:dyDescent="0.2">
      <c r="A24248">
        <v>111384</v>
      </c>
      <c r="B24248" t="s">
        <v>46395</v>
      </c>
      <c r="C24248" t="s">
        <v>46396</v>
      </c>
    </row>
    <row r="24249" spans="1:3" x14ac:dyDescent="0.2">
      <c r="A24249">
        <v>111385</v>
      </c>
      <c r="B24249" t="s">
        <v>46397</v>
      </c>
      <c r="C24249" t="s">
        <v>46397</v>
      </c>
    </row>
    <row r="24250" spans="1:3" x14ac:dyDescent="0.2">
      <c r="A24250">
        <v>111386</v>
      </c>
      <c r="B24250" t="s">
        <v>46398</v>
      </c>
      <c r="C24250" t="s">
        <v>46399</v>
      </c>
    </row>
    <row r="24251" spans="1:3" x14ac:dyDescent="0.2">
      <c r="A24251">
        <v>111387</v>
      </c>
      <c r="B24251" t="s">
        <v>46400</v>
      </c>
      <c r="C24251" t="s">
        <v>46401</v>
      </c>
    </row>
    <row r="24252" spans="1:3" x14ac:dyDescent="0.2">
      <c r="A24252">
        <v>111388</v>
      </c>
      <c r="B24252" t="s">
        <v>46402</v>
      </c>
      <c r="C24252" t="s">
        <v>46403</v>
      </c>
    </row>
    <row r="24253" spans="1:3" x14ac:dyDescent="0.2">
      <c r="A24253">
        <v>111389</v>
      </c>
      <c r="B24253" t="s">
        <v>46404</v>
      </c>
      <c r="C24253" t="s">
        <v>46405</v>
      </c>
    </row>
    <row r="24254" spans="1:3" x14ac:dyDescent="0.2">
      <c r="A24254">
        <v>111390</v>
      </c>
      <c r="B24254" t="s">
        <v>46406</v>
      </c>
      <c r="C24254" t="s">
        <v>46406</v>
      </c>
    </row>
    <row r="24255" spans="1:3" x14ac:dyDescent="0.2">
      <c r="A24255">
        <v>111391</v>
      </c>
      <c r="B24255" t="s">
        <v>46407</v>
      </c>
      <c r="C24255" t="s">
        <v>46408</v>
      </c>
    </row>
    <row r="24256" spans="1:3" x14ac:dyDescent="0.2">
      <c r="A24256">
        <v>111392</v>
      </c>
      <c r="B24256" t="s">
        <v>46409</v>
      </c>
      <c r="C24256" t="s">
        <v>46409</v>
      </c>
    </row>
    <row r="24257" spans="1:3" x14ac:dyDescent="0.2">
      <c r="A24257">
        <v>111393</v>
      </c>
      <c r="B24257" t="s">
        <v>46410</v>
      </c>
      <c r="C24257" t="s">
        <v>46411</v>
      </c>
    </row>
    <row r="24258" spans="1:3" x14ac:dyDescent="0.2">
      <c r="A24258">
        <v>111394</v>
      </c>
      <c r="B24258" t="s">
        <v>46412</v>
      </c>
      <c r="C24258" t="s">
        <v>46413</v>
      </c>
    </row>
    <row r="24259" spans="1:3" x14ac:dyDescent="0.2">
      <c r="A24259">
        <v>111395</v>
      </c>
      <c r="B24259" t="s">
        <v>46414</v>
      </c>
      <c r="C24259" t="s">
        <v>46414</v>
      </c>
    </row>
    <row r="24260" spans="1:3" x14ac:dyDescent="0.2">
      <c r="A24260">
        <v>111396</v>
      </c>
      <c r="B24260" t="s">
        <v>46415</v>
      </c>
      <c r="C24260" t="s">
        <v>46416</v>
      </c>
    </row>
    <row r="24261" spans="1:3" x14ac:dyDescent="0.2">
      <c r="A24261">
        <v>111397</v>
      </c>
      <c r="B24261" t="s">
        <v>46417</v>
      </c>
      <c r="C24261" t="s">
        <v>46418</v>
      </c>
    </row>
    <row r="24262" spans="1:3" x14ac:dyDescent="0.2">
      <c r="A24262">
        <v>111398</v>
      </c>
      <c r="B24262" t="s">
        <v>46419</v>
      </c>
      <c r="C24262" t="s">
        <v>46420</v>
      </c>
    </row>
    <row r="24263" spans="1:3" x14ac:dyDescent="0.2">
      <c r="A24263">
        <v>111399</v>
      </c>
      <c r="B24263" t="s">
        <v>46421</v>
      </c>
      <c r="C24263" t="s">
        <v>46422</v>
      </c>
    </row>
    <row r="24264" spans="1:3" x14ac:dyDescent="0.2">
      <c r="A24264">
        <v>111400</v>
      </c>
      <c r="B24264" t="s">
        <v>46423</v>
      </c>
      <c r="C24264" t="s">
        <v>46424</v>
      </c>
    </row>
    <row r="24265" spans="1:3" x14ac:dyDescent="0.2">
      <c r="A24265">
        <v>111401</v>
      </c>
      <c r="B24265" t="s">
        <v>46425</v>
      </c>
      <c r="C24265" t="s">
        <v>46425</v>
      </c>
    </row>
    <row r="24266" spans="1:3" x14ac:dyDescent="0.2">
      <c r="A24266">
        <v>111402</v>
      </c>
      <c r="B24266" t="s">
        <v>46426</v>
      </c>
      <c r="C24266" t="s">
        <v>46426</v>
      </c>
    </row>
    <row r="24267" spans="1:3" x14ac:dyDescent="0.2">
      <c r="A24267">
        <v>111403</v>
      </c>
      <c r="B24267" t="s">
        <v>46427</v>
      </c>
      <c r="C24267" t="s">
        <v>46428</v>
      </c>
    </row>
    <row r="24268" spans="1:3" x14ac:dyDescent="0.2">
      <c r="A24268">
        <v>111404</v>
      </c>
      <c r="B24268" t="s">
        <v>46429</v>
      </c>
      <c r="C24268" t="s">
        <v>46430</v>
      </c>
    </row>
    <row r="24269" spans="1:3" x14ac:dyDescent="0.2">
      <c r="A24269">
        <v>111405</v>
      </c>
      <c r="B24269" t="s">
        <v>46431</v>
      </c>
      <c r="C24269" t="s">
        <v>46432</v>
      </c>
    </row>
    <row r="24270" spans="1:3" x14ac:dyDescent="0.2">
      <c r="A24270">
        <v>111406</v>
      </c>
      <c r="B24270" t="s">
        <v>46433</v>
      </c>
      <c r="C24270" t="s">
        <v>46434</v>
      </c>
    </row>
    <row r="24271" spans="1:3" x14ac:dyDescent="0.2">
      <c r="A24271">
        <v>111407</v>
      </c>
      <c r="B24271" t="s">
        <v>46435</v>
      </c>
      <c r="C24271" t="s">
        <v>46435</v>
      </c>
    </row>
    <row r="24272" spans="1:3" x14ac:dyDescent="0.2">
      <c r="A24272">
        <v>111408</v>
      </c>
      <c r="B24272" t="s">
        <v>46436</v>
      </c>
      <c r="C24272" t="s">
        <v>46437</v>
      </c>
    </row>
    <row r="24273" spans="1:3" x14ac:dyDescent="0.2">
      <c r="A24273">
        <v>111409</v>
      </c>
      <c r="B24273" t="s">
        <v>46438</v>
      </c>
      <c r="C24273" t="s">
        <v>46438</v>
      </c>
    </row>
    <row r="24274" spans="1:3" x14ac:dyDescent="0.2">
      <c r="A24274">
        <v>111410</v>
      </c>
      <c r="B24274" t="s">
        <v>46439</v>
      </c>
      <c r="C24274" t="s">
        <v>46439</v>
      </c>
    </row>
    <row r="24275" spans="1:3" x14ac:dyDescent="0.2">
      <c r="A24275">
        <v>111411</v>
      </c>
      <c r="B24275" t="s">
        <v>46440</v>
      </c>
      <c r="C24275" t="s">
        <v>46441</v>
      </c>
    </row>
    <row r="24276" spans="1:3" x14ac:dyDescent="0.2">
      <c r="A24276">
        <v>111412</v>
      </c>
      <c r="B24276" t="s">
        <v>46442</v>
      </c>
      <c r="C24276" t="s">
        <v>46443</v>
      </c>
    </row>
    <row r="24277" spans="1:3" x14ac:dyDescent="0.2">
      <c r="A24277">
        <v>111413</v>
      </c>
      <c r="B24277" t="s">
        <v>46444</v>
      </c>
      <c r="C24277" t="s">
        <v>46444</v>
      </c>
    </row>
    <row r="24278" spans="1:3" x14ac:dyDescent="0.2">
      <c r="A24278">
        <v>111414</v>
      </c>
      <c r="B24278" t="s">
        <v>46445</v>
      </c>
      <c r="C24278" t="s">
        <v>46446</v>
      </c>
    </row>
    <row r="24279" spans="1:3" x14ac:dyDescent="0.2">
      <c r="A24279">
        <v>111415</v>
      </c>
      <c r="B24279" t="s">
        <v>46447</v>
      </c>
      <c r="C24279" t="s">
        <v>46448</v>
      </c>
    </row>
    <row r="24280" spans="1:3" x14ac:dyDescent="0.2">
      <c r="A24280">
        <v>111416</v>
      </c>
      <c r="B24280" t="s">
        <v>46449</v>
      </c>
      <c r="C24280" t="s">
        <v>46450</v>
      </c>
    </row>
    <row r="24281" spans="1:3" x14ac:dyDescent="0.2">
      <c r="A24281">
        <v>111417</v>
      </c>
      <c r="B24281" t="s">
        <v>46451</v>
      </c>
      <c r="C24281" t="s">
        <v>46452</v>
      </c>
    </row>
    <row r="24282" spans="1:3" x14ac:dyDescent="0.2">
      <c r="A24282">
        <v>111418</v>
      </c>
      <c r="B24282" t="s">
        <v>46453</v>
      </c>
      <c r="C24282" t="s">
        <v>46454</v>
      </c>
    </row>
    <row r="24283" spans="1:3" x14ac:dyDescent="0.2">
      <c r="A24283">
        <v>111419</v>
      </c>
      <c r="B24283" t="s">
        <v>46455</v>
      </c>
      <c r="C24283" t="s">
        <v>46456</v>
      </c>
    </row>
    <row r="24284" spans="1:3" x14ac:dyDescent="0.2">
      <c r="A24284">
        <v>111420</v>
      </c>
      <c r="B24284" t="s">
        <v>46457</v>
      </c>
      <c r="C24284" t="s">
        <v>46458</v>
      </c>
    </row>
    <row r="24285" spans="1:3" x14ac:dyDescent="0.2">
      <c r="A24285">
        <v>111421</v>
      </c>
      <c r="B24285" t="s">
        <v>46459</v>
      </c>
      <c r="C24285" t="s">
        <v>46460</v>
      </c>
    </row>
    <row r="24286" spans="1:3" x14ac:dyDescent="0.2">
      <c r="A24286">
        <v>111422</v>
      </c>
      <c r="B24286" t="s">
        <v>46461</v>
      </c>
      <c r="C24286" t="s">
        <v>46462</v>
      </c>
    </row>
    <row r="24287" spans="1:3" x14ac:dyDescent="0.2">
      <c r="A24287">
        <v>111423</v>
      </c>
      <c r="B24287" t="s">
        <v>46463</v>
      </c>
      <c r="C24287" t="s">
        <v>46464</v>
      </c>
    </row>
    <row r="24288" spans="1:3" x14ac:dyDescent="0.2">
      <c r="A24288">
        <v>111424</v>
      </c>
      <c r="B24288" t="s">
        <v>46465</v>
      </c>
      <c r="C24288" t="s">
        <v>46466</v>
      </c>
    </row>
    <row r="24289" spans="1:3" x14ac:dyDescent="0.2">
      <c r="A24289">
        <v>111425</v>
      </c>
      <c r="B24289" t="s">
        <v>46467</v>
      </c>
      <c r="C24289" t="s">
        <v>46468</v>
      </c>
    </row>
    <row r="24290" spans="1:3" x14ac:dyDescent="0.2">
      <c r="A24290">
        <v>111426</v>
      </c>
      <c r="B24290" t="s">
        <v>46469</v>
      </c>
      <c r="C24290" t="s">
        <v>46470</v>
      </c>
    </row>
    <row r="24291" spans="1:3" x14ac:dyDescent="0.2">
      <c r="A24291">
        <v>111427</v>
      </c>
      <c r="B24291" t="s">
        <v>46471</v>
      </c>
      <c r="C24291" t="s">
        <v>46472</v>
      </c>
    </row>
    <row r="24292" spans="1:3" x14ac:dyDescent="0.2">
      <c r="A24292">
        <v>111428</v>
      </c>
      <c r="B24292" t="s">
        <v>46473</v>
      </c>
      <c r="C24292" t="s">
        <v>46474</v>
      </c>
    </row>
    <row r="24293" spans="1:3" x14ac:dyDescent="0.2">
      <c r="A24293">
        <v>111429</v>
      </c>
      <c r="B24293" t="s">
        <v>46475</v>
      </c>
      <c r="C24293" t="s">
        <v>46476</v>
      </c>
    </row>
    <row r="24294" spans="1:3" x14ac:dyDescent="0.2">
      <c r="A24294">
        <v>111430</v>
      </c>
      <c r="B24294" t="s">
        <v>46477</v>
      </c>
      <c r="C24294" t="s">
        <v>46478</v>
      </c>
    </row>
    <row r="24295" spans="1:3" x14ac:dyDescent="0.2">
      <c r="A24295">
        <v>111431</v>
      </c>
      <c r="B24295" t="s">
        <v>46479</v>
      </c>
      <c r="C24295" t="s">
        <v>46480</v>
      </c>
    </row>
    <row r="24296" spans="1:3" x14ac:dyDescent="0.2">
      <c r="A24296">
        <v>111432</v>
      </c>
      <c r="B24296" t="s">
        <v>46481</v>
      </c>
      <c r="C24296" t="s">
        <v>46482</v>
      </c>
    </row>
    <row r="24297" spans="1:3" x14ac:dyDescent="0.2">
      <c r="A24297">
        <v>111433</v>
      </c>
      <c r="B24297" t="s">
        <v>46483</v>
      </c>
      <c r="C24297" t="s">
        <v>46484</v>
      </c>
    </row>
    <row r="24298" spans="1:3" x14ac:dyDescent="0.2">
      <c r="A24298">
        <v>111434</v>
      </c>
      <c r="B24298" t="s">
        <v>46485</v>
      </c>
      <c r="C24298" t="s">
        <v>46485</v>
      </c>
    </row>
    <row r="24299" spans="1:3" x14ac:dyDescent="0.2">
      <c r="A24299">
        <v>111435</v>
      </c>
      <c r="B24299" t="s">
        <v>46486</v>
      </c>
      <c r="C24299" t="s">
        <v>46487</v>
      </c>
    </row>
    <row r="24300" spans="1:3" x14ac:dyDescent="0.2">
      <c r="A24300">
        <v>111436</v>
      </c>
      <c r="B24300" t="s">
        <v>46488</v>
      </c>
      <c r="C24300" t="s">
        <v>46489</v>
      </c>
    </row>
    <row r="24301" spans="1:3" x14ac:dyDescent="0.2">
      <c r="A24301">
        <v>111437</v>
      </c>
      <c r="B24301" t="s">
        <v>46490</v>
      </c>
      <c r="C24301" t="s">
        <v>46491</v>
      </c>
    </row>
    <row r="24302" spans="1:3" x14ac:dyDescent="0.2">
      <c r="A24302">
        <v>111438</v>
      </c>
      <c r="B24302" t="s">
        <v>46492</v>
      </c>
      <c r="C24302" t="s">
        <v>46493</v>
      </c>
    </row>
    <row r="24303" spans="1:3" x14ac:dyDescent="0.2">
      <c r="A24303">
        <v>111439</v>
      </c>
      <c r="B24303" t="s">
        <v>46494</v>
      </c>
      <c r="C24303" t="s">
        <v>46495</v>
      </c>
    </row>
    <row r="24304" spans="1:3" x14ac:dyDescent="0.2">
      <c r="A24304">
        <v>111440</v>
      </c>
      <c r="B24304" t="s">
        <v>46496</v>
      </c>
      <c r="C24304" t="s">
        <v>46497</v>
      </c>
    </row>
    <row r="24305" spans="1:3" x14ac:dyDescent="0.2">
      <c r="A24305">
        <v>111441</v>
      </c>
      <c r="B24305" t="s">
        <v>46498</v>
      </c>
      <c r="C24305" t="s">
        <v>46499</v>
      </c>
    </row>
    <row r="24306" spans="1:3" x14ac:dyDescent="0.2">
      <c r="A24306">
        <v>111442</v>
      </c>
      <c r="B24306" t="s">
        <v>46500</v>
      </c>
      <c r="C24306" t="s">
        <v>46501</v>
      </c>
    </row>
    <row r="24307" spans="1:3" x14ac:dyDescent="0.2">
      <c r="A24307">
        <v>111443</v>
      </c>
      <c r="B24307" t="s">
        <v>46502</v>
      </c>
      <c r="C24307" t="s">
        <v>46503</v>
      </c>
    </row>
    <row r="24308" spans="1:3" x14ac:dyDescent="0.2">
      <c r="A24308">
        <v>111444</v>
      </c>
      <c r="B24308" t="s">
        <v>46504</v>
      </c>
      <c r="C24308" t="s">
        <v>46505</v>
      </c>
    </row>
    <row r="24309" spans="1:3" x14ac:dyDescent="0.2">
      <c r="A24309">
        <v>111445</v>
      </c>
      <c r="B24309" t="s">
        <v>46506</v>
      </c>
      <c r="C24309" t="s">
        <v>46506</v>
      </c>
    </row>
    <row r="24310" spans="1:3" x14ac:dyDescent="0.2">
      <c r="A24310">
        <v>111446</v>
      </c>
      <c r="B24310" t="s">
        <v>46507</v>
      </c>
      <c r="C24310" t="s">
        <v>46508</v>
      </c>
    </row>
    <row r="24311" spans="1:3" x14ac:dyDescent="0.2">
      <c r="A24311">
        <v>111447</v>
      </c>
      <c r="B24311" t="s">
        <v>46509</v>
      </c>
      <c r="C24311" t="s">
        <v>46510</v>
      </c>
    </row>
    <row r="24312" spans="1:3" x14ac:dyDescent="0.2">
      <c r="A24312">
        <v>111448</v>
      </c>
      <c r="B24312" t="s">
        <v>46511</v>
      </c>
      <c r="C24312" t="s">
        <v>46511</v>
      </c>
    </row>
    <row r="24313" spans="1:3" x14ac:dyDescent="0.2">
      <c r="A24313">
        <v>111449</v>
      </c>
      <c r="B24313" t="s">
        <v>46512</v>
      </c>
      <c r="C24313" t="s">
        <v>46513</v>
      </c>
    </row>
    <row r="24314" spans="1:3" x14ac:dyDescent="0.2">
      <c r="A24314">
        <v>111450</v>
      </c>
      <c r="B24314" t="s">
        <v>46514</v>
      </c>
      <c r="C24314" t="s">
        <v>46515</v>
      </c>
    </row>
    <row r="24315" spans="1:3" x14ac:dyDescent="0.2">
      <c r="A24315">
        <v>111451</v>
      </c>
      <c r="B24315" t="s">
        <v>46516</v>
      </c>
      <c r="C24315" t="s">
        <v>46517</v>
      </c>
    </row>
    <row r="24316" spans="1:3" x14ac:dyDescent="0.2">
      <c r="A24316">
        <v>111452</v>
      </c>
      <c r="B24316" t="s">
        <v>46518</v>
      </c>
      <c r="C24316" t="s">
        <v>46518</v>
      </c>
    </row>
    <row r="24317" spans="1:3" x14ac:dyDescent="0.2">
      <c r="A24317">
        <v>111453</v>
      </c>
      <c r="B24317" t="s">
        <v>46519</v>
      </c>
      <c r="C24317" t="s">
        <v>46519</v>
      </c>
    </row>
    <row r="24318" spans="1:3" x14ac:dyDescent="0.2">
      <c r="A24318">
        <v>111454</v>
      </c>
      <c r="B24318" t="s">
        <v>46520</v>
      </c>
      <c r="C24318" t="s">
        <v>46521</v>
      </c>
    </row>
    <row r="24319" spans="1:3" x14ac:dyDescent="0.2">
      <c r="A24319">
        <v>111455</v>
      </c>
      <c r="B24319" t="s">
        <v>46522</v>
      </c>
      <c r="C24319" t="s">
        <v>46522</v>
      </c>
    </row>
    <row r="24320" spans="1:3" x14ac:dyDescent="0.2">
      <c r="A24320">
        <v>111456</v>
      </c>
      <c r="B24320" t="s">
        <v>46523</v>
      </c>
      <c r="C24320" t="s">
        <v>46523</v>
      </c>
    </row>
    <row r="24321" spans="1:3" x14ac:dyDescent="0.2">
      <c r="A24321">
        <v>111457</v>
      </c>
      <c r="B24321" t="s">
        <v>46524</v>
      </c>
      <c r="C24321" t="s">
        <v>46525</v>
      </c>
    </row>
    <row r="24322" spans="1:3" x14ac:dyDescent="0.2">
      <c r="A24322">
        <v>111458</v>
      </c>
      <c r="B24322" t="s">
        <v>46526</v>
      </c>
      <c r="C24322" t="s">
        <v>46527</v>
      </c>
    </row>
    <row r="24323" spans="1:3" x14ac:dyDescent="0.2">
      <c r="A24323">
        <v>111459</v>
      </c>
      <c r="B24323" t="s">
        <v>19485</v>
      </c>
      <c r="C24323" t="s">
        <v>46528</v>
      </c>
    </row>
    <row r="24324" spans="1:3" x14ac:dyDescent="0.2">
      <c r="A24324">
        <v>111460</v>
      </c>
      <c r="B24324" t="s">
        <v>46529</v>
      </c>
      <c r="C24324" t="s">
        <v>46530</v>
      </c>
    </row>
    <row r="24325" spans="1:3" x14ac:dyDescent="0.2">
      <c r="A24325">
        <v>111461</v>
      </c>
      <c r="B24325" t="s">
        <v>46531</v>
      </c>
      <c r="C24325" t="s">
        <v>46532</v>
      </c>
    </row>
    <row r="24326" spans="1:3" x14ac:dyDescent="0.2">
      <c r="A24326">
        <v>111462</v>
      </c>
      <c r="B24326" t="s">
        <v>46533</v>
      </c>
      <c r="C24326" t="s">
        <v>46533</v>
      </c>
    </row>
    <row r="24327" spans="1:3" x14ac:dyDescent="0.2">
      <c r="A24327">
        <v>111463</v>
      </c>
      <c r="B24327" t="s">
        <v>46534</v>
      </c>
      <c r="C24327" t="s">
        <v>46535</v>
      </c>
    </row>
    <row r="24328" spans="1:3" x14ac:dyDescent="0.2">
      <c r="A24328">
        <v>111464</v>
      </c>
      <c r="B24328" t="s">
        <v>46536</v>
      </c>
      <c r="C24328" t="s">
        <v>46536</v>
      </c>
    </row>
    <row r="24329" spans="1:3" x14ac:dyDescent="0.2">
      <c r="A24329">
        <v>111465</v>
      </c>
      <c r="B24329" t="s">
        <v>46537</v>
      </c>
      <c r="C24329" t="s">
        <v>46538</v>
      </c>
    </row>
    <row r="24330" spans="1:3" x14ac:dyDescent="0.2">
      <c r="A24330">
        <v>111466</v>
      </c>
      <c r="B24330" t="s">
        <v>46539</v>
      </c>
      <c r="C24330" t="s">
        <v>46540</v>
      </c>
    </row>
    <row r="24331" spans="1:3" x14ac:dyDescent="0.2">
      <c r="A24331">
        <v>111467</v>
      </c>
      <c r="B24331" t="s">
        <v>46541</v>
      </c>
      <c r="C24331" t="s">
        <v>46542</v>
      </c>
    </row>
    <row r="24332" spans="1:3" x14ac:dyDescent="0.2">
      <c r="A24332">
        <v>111468</v>
      </c>
      <c r="B24332" t="s">
        <v>46543</v>
      </c>
      <c r="C24332" t="s">
        <v>46544</v>
      </c>
    </row>
    <row r="24333" spans="1:3" x14ac:dyDescent="0.2">
      <c r="A24333">
        <v>111469</v>
      </c>
      <c r="B24333" t="s">
        <v>46545</v>
      </c>
      <c r="C24333" t="s">
        <v>46545</v>
      </c>
    </row>
    <row r="24334" spans="1:3" x14ac:dyDescent="0.2">
      <c r="A24334">
        <v>111470</v>
      </c>
      <c r="B24334" t="s">
        <v>46546</v>
      </c>
      <c r="C24334" t="s">
        <v>46547</v>
      </c>
    </row>
    <row r="24335" spans="1:3" x14ac:dyDescent="0.2">
      <c r="A24335">
        <v>111471</v>
      </c>
      <c r="B24335" t="s">
        <v>46548</v>
      </c>
      <c r="C24335" t="s">
        <v>46548</v>
      </c>
    </row>
    <row r="24336" spans="1:3" x14ac:dyDescent="0.2">
      <c r="A24336">
        <v>111472</v>
      </c>
      <c r="B24336" t="s">
        <v>46549</v>
      </c>
      <c r="C24336" t="s">
        <v>46550</v>
      </c>
    </row>
    <row r="24337" spans="1:3" x14ac:dyDescent="0.2">
      <c r="A24337">
        <v>111473</v>
      </c>
      <c r="B24337" t="s">
        <v>46551</v>
      </c>
      <c r="C24337" t="s">
        <v>46552</v>
      </c>
    </row>
    <row r="24338" spans="1:3" x14ac:dyDescent="0.2">
      <c r="A24338">
        <v>111474</v>
      </c>
      <c r="B24338" t="s">
        <v>46553</v>
      </c>
      <c r="C24338" t="s">
        <v>46553</v>
      </c>
    </row>
    <row r="24339" spans="1:3" x14ac:dyDescent="0.2">
      <c r="A24339">
        <v>111475</v>
      </c>
      <c r="B24339" t="s">
        <v>46554</v>
      </c>
      <c r="C24339" t="s">
        <v>46555</v>
      </c>
    </row>
    <row r="24340" spans="1:3" x14ac:dyDescent="0.2">
      <c r="A24340">
        <v>111476</v>
      </c>
      <c r="B24340" t="s">
        <v>46556</v>
      </c>
      <c r="C24340" t="s">
        <v>46556</v>
      </c>
    </row>
    <row r="24341" spans="1:3" x14ac:dyDescent="0.2">
      <c r="A24341">
        <v>111477</v>
      </c>
      <c r="B24341" t="s">
        <v>46557</v>
      </c>
      <c r="C24341" t="s">
        <v>46558</v>
      </c>
    </row>
    <row r="24342" spans="1:3" x14ac:dyDescent="0.2">
      <c r="A24342">
        <v>111478</v>
      </c>
      <c r="B24342" t="s">
        <v>46559</v>
      </c>
      <c r="C24342" t="s">
        <v>46560</v>
      </c>
    </row>
    <row r="24343" spans="1:3" x14ac:dyDescent="0.2">
      <c r="A24343">
        <v>111479</v>
      </c>
      <c r="B24343" t="s">
        <v>46561</v>
      </c>
      <c r="C24343" t="s">
        <v>46561</v>
      </c>
    </row>
    <row r="24344" spans="1:3" x14ac:dyDescent="0.2">
      <c r="A24344">
        <v>111480</v>
      </c>
      <c r="B24344" t="s">
        <v>46562</v>
      </c>
      <c r="C24344" t="s">
        <v>46562</v>
      </c>
    </row>
    <row r="24345" spans="1:3" x14ac:dyDescent="0.2">
      <c r="A24345">
        <v>111481</v>
      </c>
      <c r="B24345" t="s">
        <v>46563</v>
      </c>
      <c r="C24345" t="s">
        <v>46563</v>
      </c>
    </row>
    <row r="24346" spans="1:3" x14ac:dyDescent="0.2">
      <c r="A24346">
        <v>111482</v>
      </c>
      <c r="B24346" t="s">
        <v>46564</v>
      </c>
      <c r="C24346" t="s">
        <v>46565</v>
      </c>
    </row>
    <row r="24347" spans="1:3" x14ac:dyDescent="0.2">
      <c r="A24347">
        <v>111483</v>
      </c>
      <c r="B24347" t="s">
        <v>46566</v>
      </c>
      <c r="C24347" t="s">
        <v>46567</v>
      </c>
    </row>
    <row r="24348" spans="1:3" x14ac:dyDescent="0.2">
      <c r="A24348">
        <v>111484</v>
      </c>
      <c r="B24348" t="s">
        <v>46568</v>
      </c>
      <c r="C24348" t="s">
        <v>46568</v>
      </c>
    </row>
    <row r="24349" spans="1:3" x14ac:dyDescent="0.2">
      <c r="A24349">
        <v>111485</v>
      </c>
      <c r="B24349" t="s">
        <v>46569</v>
      </c>
      <c r="C24349" t="s">
        <v>46570</v>
      </c>
    </row>
    <row r="24350" spans="1:3" x14ac:dyDescent="0.2">
      <c r="A24350">
        <v>111486</v>
      </c>
      <c r="B24350" t="s">
        <v>46571</v>
      </c>
      <c r="C24350" t="s">
        <v>46572</v>
      </c>
    </row>
    <row r="24351" spans="1:3" x14ac:dyDescent="0.2">
      <c r="A24351">
        <v>111487</v>
      </c>
      <c r="B24351" t="s">
        <v>46573</v>
      </c>
      <c r="C24351" t="s">
        <v>46574</v>
      </c>
    </row>
    <row r="24352" spans="1:3" x14ac:dyDescent="0.2">
      <c r="A24352">
        <v>111488</v>
      </c>
      <c r="B24352" t="s">
        <v>46575</v>
      </c>
      <c r="C24352" t="s">
        <v>46576</v>
      </c>
    </row>
    <row r="24353" spans="1:3" x14ac:dyDescent="0.2">
      <c r="A24353">
        <v>111489</v>
      </c>
      <c r="B24353" t="s">
        <v>46577</v>
      </c>
      <c r="C24353" t="s">
        <v>46577</v>
      </c>
    </row>
    <row r="24354" spans="1:3" x14ac:dyDescent="0.2">
      <c r="A24354">
        <v>111490</v>
      </c>
      <c r="B24354" t="s">
        <v>46578</v>
      </c>
      <c r="C24354" t="s">
        <v>46579</v>
      </c>
    </row>
    <row r="24355" spans="1:3" x14ac:dyDescent="0.2">
      <c r="A24355">
        <v>111491</v>
      </c>
      <c r="B24355" t="s">
        <v>46580</v>
      </c>
      <c r="C24355" t="s">
        <v>46580</v>
      </c>
    </row>
    <row r="24356" spans="1:3" x14ac:dyDescent="0.2">
      <c r="A24356">
        <v>111492</v>
      </c>
      <c r="B24356" t="s">
        <v>46581</v>
      </c>
      <c r="C24356" t="s">
        <v>46582</v>
      </c>
    </row>
    <row r="24357" spans="1:3" x14ac:dyDescent="0.2">
      <c r="A24357">
        <v>111493</v>
      </c>
      <c r="B24357" t="s">
        <v>46583</v>
      </c>
      <c r="C24357" t="s">
        <v>46583</v>
      </c>
    </row>
    <row r="24358" spans="1:3" x14ac:dyDescent="0.2">
      <c r="A24358">
        <v>111494</v>
      </c>
      <c r="B24358" t="s">
        <v>46584</v>
      </c>
      <c r="C24358" t="s">
        <v>46585</v>
      </c>
    </row>
    <row r="24359" spans="1:3" x14ac:dyDescent="0.2">
      <c r="A24359">
        <v>111495</v>
      </c>
      <c r="B24359" t="s">
        <v>46586</v>
      </c>
      <c r="C24359" t="s">
        <v>46586</v>
      </c>
    </row>
    <row r="24360" spans="1:3" x14ac:dyDescent="0.2">
      <c r="A24360">
        <v>111496</v>
      </c>
      <c r="B24360" t="s">
        <v>46587</v>
      </c>
      <c r="C24360" t="s">
        <v>46588</v>
      </c>
    </row>
    <row r="24361" spans="1:3" x14ac:dyDescent="0.2">
      <c r="A24361">
        <v>111497</v>
      </c>
      <c r="B24361" t="s">
        <v>46589</v>
      </c>
      <c r="C24361" t="s">
        <v>46590</v>
      </c>
    </row>
    <row r="24362" spans="1:3" x14ac:dyDescent="0.2">
      <c r="A24362">
        <v>111498</v>
      </c>
      <c r="B24362" t="s">
        <v>46591</v>
      </c>
      <c r="C24362" t="s">
        <v>46592</v>
      </c>
    </row>
    <row r="24363" spans="1:3" x14ac:dyDescent="0.2">
      <c r="A24363">
        <v>111499</v>
      </c>
      <c r="B24363" t="s">
        <v>46593</v>
      </c>
      <c r="C24363" t="s">
        <v>46594</v>
      </c>
    </row>
    <row r="24364" spans="1:3" x14ac:dyDescent="0.2">
      <c r="A24364">
        <v>111500</v>
      </c>
      <c r="B24364" t="s">
        <v>46595</v>
      </c>
      <c r="C24364" t="s">
        <v>46595</v>
      </c>
    </row>
    <row r="24365" spans="1:3" x14ac:dyDescent="0.2">
      <c r="A24365">
        <v>111501</v>
      </c>
      <c r="B24365" t="s">
        <v>46596</v>
      </c>
      <c r="C24365" t="s">
        <v>46597</v>
      </c>
    </row>
    <row r="24366" spans="1:3" x14ac:dyDescent="0.2">
      <c r="A24366">
        <v>111502</v>
      </c>
      <c r="B24366" t="s">
        <v>46598</v>
      </c>
      <c r="C24366" t="s">
        <v>46599</v>
      </c>
    </row>
    <row r="24367" spans="1:3" x14ac:dyDescent="0.2">
      <c r="A24367">
        <v>111503</v>
      </c>
      <c r="B24367" t="s">
        <v>46600</v>
      </c>
      <c r="C24367" t="s">
        <v>46601</v>
      </c>
    </row>
    <row r="24368" spans="1:3" x14ac:dyDescent="0.2">
      <c r="A24368">
        <v>111504</v>
      </c>
      <c r="B24368" t="s">
        <v>46602</v>
      </c>
      <c r="C24368" t="s">
        <v>46603</v>
      </c>
    </row>
    <row r="24369" spans="1:3" x14ac:dyDescent="0.2">
      <c r="A24369">
        <v>111505</v>
      </c>
      <c r="B24369" t="s">
        <v>46604</v>
      </c>
      <c r="C24369" t="s">
        <v>46605</v>
      </c>
    </row>
    <row r="24370" spans="1:3" x14ac:dyDescent="0.2">
      <c r="A24370">
        <v>111506</v>
      </c>
      <c r="B24370" t="s">
        <v>46606</v>
      </c>
      <c r="C24370" t="s">
        <v>46606</v>
      </c>
    </row>
    <row r="24371" spans="1:3" x14ac:dyDescent="0.2">
      <c r="A24371">
        <v>111507</v>
      </c>
      <c r="B24371" t="s">
        <v>46607</v>
      </c>
      <c r="C24371" t="s">
        <v>46607</v>
      </c>
    </row>
    <row r="24372" spans="1:3" x14ac:dyDescent="0.2">
      <c r="A24372">
        <v>111508</v>
      </c>
      <c r="B24372" t="s">
        <v>46608</v>
      </c>
      <c r="C24372" t="s">
        <v>46609</v>
      </c>
    </row>
    <row r="24373" spans="1:3" x14ac:dyDescent="0.2">
      <c r="A24373">
        <v>111509</v>
      </c>
      <c r="B24373" t="s">
        <v>46610</v>
      </c>
      <c r="C24373" t="s">
        <v>46610</v>
      </c>
    </row>
    <row r="24374" spans="1:3" x14ac:dyDescent="0.2">
      <c r="A24374">
        <v>111510</v>
      </c>
      <c r="B24374" t="s">
        <v>46611</v>
      </c>
      <c r="C24374" t="s">
        <v>46611</v>
      </c>
    </row>
    <row r="24375" spans="1:3" x14ac:dyDescent="0.2">
      <c r="A24375">
        <v>111511</v>
      </c>
      <c r="B24375" t="s">
        <v>46612</v>
      </c>
      <c r="C24375" t="s">
        <v>46613</v>
      </c>
    </row>
    <row r="24376" spans="1:3" x14ac:dyDescent="0.2">
      <c r="A24376">
        <v>111512</v>
      </c>
      <c r="B24376" t="s">
        <v>46614</v>
      </c>
      <c r="C24376" t="s">
        <v>46615</v>
      </c>
    </row>
    <row r="24377" spans="1:3" x14ac:dyDescent="0.2">
      <c r="A24377">
        <v>111513</v>
      </c>
      <c r="B24377" t="s">
        <v>46616</v>
      </c>
      <c r="C24377" t="s">
        <v>46617</v>
      </c>
    </row>
    <row r="24378" spans="1:3" x14ac:dyDescent="0.2">
      <c r="A24378">
        <v>111514</v>
      </c>
      <c r="B24378" t="s">
        <v>46618</v>
      </c>
      <c r="C24378" t="s">
        <v>46618</v>
      </c>
    </row>
    <row r="24379" spans="1:3" x14ac:dyDescent="0.2">
      <c r="A24379">
        <v>111515</v>
      </c>
      <c r="B24379" t="s">
        <v>46619</v>
      </c>
      <c r="C24379" t="s">
        <v>46620</v>
      </c>
    </row>
    <row r="24380" spans="1:3" x14ac:dyDescent="0.2">
      <c r="A24380">
        <v>111516</v>
      </c>
      <c r="B24380" t="s">
        <v>46621</v>
      </c>
      <c r="C24380" t="s">
        <v>46622</v>
      </c>
    </row>
    <row r="24381" spans="1:3" x14ac:dyDescent="0.2">
      <c r="A24381">
        <v>111517</v>
      </c>
      <c r="B24381" t="s">
        <v>46623</v>
      </c>
      <c r="C24381" t="s">
        <v>46624</v>
      </c>
    </row>
    <row r="24382" spans="1:3" x14ac:dyDescent="0.2">
      <c r="A24382">
        <v>111518</v>
      </c>
      <c r="B24382" t="s">
        <v>46625</v>
      </c>
      <c r="C24382" t="s">
        <v>46626</v>
      </c>
    </row>
    <row r="24383" spans="1:3" x14ac:dyDescent="0.2">
      <c r="A24383">
        <v>111519</v>
      </c>
      <c r="B24383" t="s">
        <v>46627</v>
      </c>
      <c r="C24383" t="s">
        <v>46627</v>
      </c>
    </row>
    <row r="24384" spans="1:3" x14ac:dyDescent="0.2">
      <c r="A24384">
        <v>111520</v>
      </c>
      <c r="B24384" t="s">
        <v>46628</v>
      </c>
      <c r="C24384" t="s">
        <v>46629</v>
      </c>
    </row>
    <row r="24385" spans="1:3" x14ac:dyDescent="0.2">
      <c r="A24385">
        <v>111521</v>
      </c>
      <c r="B24385" t="s">
        <v>46630</v>
      </c>
      <c r="C24385" t="s">
        <v>46631</v>
      </c>
    </row>
    <row r="24386" spans="1:3" x14ac:dyDescent="0.2">
      <c r="A24386">
        <v>111522</v>
      </c>
      <c r="B24386" t="s">
        <v>46632</v>
      </c>
      <c r="C24386" t="s">
        <v>46633</v>
      </c>
    </row>
    <row r="24387" spans="1:3" x14ac:dyDescent="0.2">
      <c r="A24387">
        <v>111523</v>
      </c>
      <c r="B24387" t="s">
        <v>46634</v>
      </c>
      <c r="C24387" t="s">
        <v>46635</v>
      </c>
    </row>
    <row r="24388" spans="1:3" x14ac:dyDescent="0.2">
      <c r="A24388">
        <v>111524</v>
      </c>
      <c r="B24388" t="s">
        <v>46636</v>
      </c>
      <c r="C24388" t="s">
        <v>46637</v>
      </c>
    </row>
    <row r="24389" spans="1:3" x14ac:dyDescent="0.2">
      <c r="A24389">
        <v>111525</v>
      </c>
      <c r="B24389" t="s">
        <v>46638</v>
      </c>
      <c r="C24389" t="s">
        <v>46639</v>
      </c>
    </row>
    <row r="24390" spans="1:3" x14ac:dyDescent="0.2">
      <c r="A24390">
        <v>111526</v>
      </c>
      <c r="B24390" t="s">
        <v>46640</v>
      </c>
      <c r="C24390" t="s">
        <v>46640</v>
      </c>
    </row>
    <row r="24391" spans="1:3" x14ac:dyDescent="0.2">
      <c r="A24391">
        <v>111527</v>
      </c>
      <c r="B24391" t="s">
        <v>46641</v>
      </c>
      <c r="C24391" t="s">
        <v>46642</v>
      </c>
    </row>
    <row r="24392" spans="1:3" x14ac:dyDescent="0.2">
      <c r="A24392">
        <v>111528</v>
      </c>
      <c r="B24392" t="s">
        <v>46643</v>
      </c>
      <c r="C24392" t="s">
        <v>46644</v>
      </c>
    </row>
    <row r="24393" spans="1:3" x14ac:dyDescent="0.2">
      <c r="A24393">
        <v>111529</v>
      </c>
      <c r="B24393" t="s">
        <v>46645</v>
      </c>
      <c r="C24393" t="s">
        <v>46646</v>
      </c>
    </row>
    <row r="24394" spans="1:3" x14ac:dyDescent="0.2">
      <c r="A24394">
        <v>111530</v>
      </c>
      <c r="B24394" t="s">
        <v>46647</v>
      </c>
      <c r="C24394" t="s">
        <v>46648</v>
      </c>
    </row>
    <row r="24395" spans="1:3" x14ac:dyDescent="0.2">
      <c r="A24395">
        <v>111531</v>
      </c>
      <c r="B24395" t="s">
        <v>46649</v>
      </c>
      <c r="C24395" t="s">
        <v>46649</v>
      </c>
    </row>
    <row r="24396" spans="1:3" x14ac:dyDescent="0.2">
      <c r="A24396">
        <v>111532</v>
      </c>
      <c r="B24396" t="s">
        <v>46650</v>
      </c>
      <c r="C24396" t="s">
        <v>46650</v>
      </c>
    </row>
    <row r="24397" spans="1:3" x14ac:dyDescent="0.2">
      <c r="A24397">
        <v>111533</v>
      </c>
      <c r="B24397" t="s">
        <v>46651</v>
      </c>
      <c r="C24397" t="s">
        <v>46652</v>
      </c>
    </row>
    <row r="24398" spans="1:3" x14ac:dyDescent="0.2">
      <c r="A24398">
        <v>111534</v>
      </c>
      <c r="B24398" t="s">
        <v>46653</v>
      </c>
      <c r="C24398" t="s">
        <v>46654</v>
      </c>
    </row>
    <row r="24399" spans="1:3" x14ac:dyDescent="0.2">
      <c r="A24399">
        <v>111535</v>
      </c>
      <c r="B24399" t="s">
        <v>46655</v>
      </c>
      <c r="C24399" t="s">
        <v>46655</v>
      </c>
    </row>
    <row r="24400" spans="1:3" x14ac:dyDescent="0.2">
      <c r="A24400">
        <v>111536</v>
      </c>
      <c r="B24400" t="s">
        <v>46656</v>
      </c>
      <c r="C24400" t="s">
        <v>46657</v>
      </c>
    </row>
    <row r="24401" spans="1:3" x14ac:dyDescent="0.2">
      <c r="A24401">
        <v>111537</v>
      </c>
      <c r="B24401" t="s">
        <v>46658</v>
      </c>
      <c r="C24401" t="s">
        <v>46659</v>
      </c>
    </row>
    <row r="24402" spans="1:3" x14ac:dyDescent="0.2">
      <c r="A24402">
        <v>111538</v>
      </c>
      <c r="B24402" t="s">
        <v>46660</v>
      </c>
      <c r="C24402" t="s">
        <v>46661</v>
      </c>
    </row>
    <row r="24403" spans="1:3" x14ac:dyDescent="0.2">
      <c r="A24403">
        <v>111539</v>
      </c>
      <c r="B24403" t="s">
        <v>46662</v>
      </c>
      <c r="C24403" t="s">
        <v>46663</v>
      </c>
    </row>
    <row r="24404" spans="1:3" x14ac:dyDescent="0.2">
      <c r="A24404">
        <v>111540</v>
      </c>
      <c r="B24404" t="s">
        <v>46664</v>
      </c>
      <c r="C24404" t="s">
        <v>46665</v>
      </c>
    </row>
    <row r="24405" spans="1:3" x14ac:dyDescent="0.2">
      <c r="A24405">
        <v>111541</v>
      </c>
      <c r="B24405" t="s">
        <v>46666</v>
      </c>
      <c r="C24405" t="s">
        <v>46666</v>
      </c>
    </row>
    <row r="24406" spans="1:3" x14ac:dyDescent="0.2">
      <c r="A24406">
        <v>111542</v>
      </c>
      <c r="B24406" t="s">
        <v>46667</v>
      </c>
      <c r="C24406" t="s">
        <v>46668</v>
      </c>
    </row>
    <row r="24407" spans="1:3" x14ac:dyDescent="0.2">
      <c r="A24407">
        <v>111543</v>
      </c>
      <c r="B24407" t="s">
        <v>46669</v>
      </c>
      <c r="C24407" t="s">
        <v>46670</v>
      </c>
    </row>
    <row r="24408" spans="1:3" x14ac:dyDescent="0.2">
      <c r="A24408">
        <v>111544</v>
      </c>
      <c r="B24408" t="s">
        <v>46671</v>
      </c>
      <c r="C24408" t="s">
        <v>46671</v>
      </c>
    </row>
    <row r="24409" spans="1:3" x14ac:dyDescent="0.2">
      <c r="A24409">
        <v>111545</v>
      </c>
      <c r="B24409" t="s">
        <v>46672</v>
      </c>
      <c r="C24409" t="s">
        <v>46673</v>
      </c>
    </row>
    <row r="24410" spans="1:3" x14ac:dyDescent="0.2">
      <c r="A24410">
        <v>111546</v>
      </c>
      <c r="B24410" t="s">
        <v>46674</v>
      </c>
      <c r="C24410" t="s">
        <v>46675</v>
      </c>
    </row>
    <row r="24411" spans="1:3" x14ac:dyDescent="0.2">
      <c r="A24411">
        <v>111547</v>
      </c>
      <c r="B24411" t="s">
        <v>46676</v>
      </c>
      <c r="C24411" t="s">
        <v>46677</v>
      </c>
    </row>
    <row r="24412" spans="1:3" x14ac:dyDescent="0.2">
      <c r="A24412">
        <v>111548</v>
      </c>
      <c r="B24412" t="s">
        <v>46678</v>
      </c>
      <c r="C24412" t="s">
        <v>46679</v>
      </c>
    </row>
    <row r="24413" spans="1:3" x14ac:dyDescent="0.2">
      <c r="A24413">
        <v>111549</v>
      </c>
      <c r="B24413" t="s">
        <v>46680</v>
      </c>
      <c r="C24413" t="s">
        <v>46680</v>
      </c>
    </row>
    <row r="24414" spans="1:3" x14ac:dyDescent="0.2">
      <c r="A24414">
        <v>111550</v>
      </c>
      <c r="B24414" t="s">
        <v>46681</v>
      </c>
      <c r="C24414" t="s">
        <v>46681</v>
      </c>
    </row>
    <row r="24415" spans="1:3" x14ac:dyDescent="0.2">
      <c r="A24415">
        <v>111551</v>
      </c>
      <c r="B24415" t="s">
        <v>46682</v>
      </c>
      <c r="C24415" t="s">
        <v>46683</v>
      </c>
    </row>
    <row r="24416" spans="1:3" x14ac:dyDescent="0.2">
      <c r="A24416">
        <v>111552</v>
      </c>
      <c r="B24416" t="s">
        <v>46684</v>
      </c>
      <c r="C24416" t="s">
        <v>46685</v>
      </c>
    </row>
    <row r="24417" spans="1:3" x14ac:dyDescent="0.2">
      <c r="A24417">
        <v>111553</v>
      </c>
      <c r="B24417" t="s">
        <v>46686</v>
      </c>
      <c r="C24417" t="s">
        <v>46687</v>
      </c>
    </row>
    <row r="24418" spans="1:3" x14ac:dyDescent="0.2">
      <c r="A24418">
        <v>111554</v>
      </c>
      <c r="B24418" t="s">
        <v>46688</v>
      </c>
      <c r="C24418" t="s">
        <v>46688</v>
      </c>
    </row>
    <row r="24419" spans="1:3" x14ac:dyDescent="0.2">
      <c r="A24419">
        <v>111555</v>
      </c>
      <c r="B24419" t="s">
        <v>46689</v>
      </c>
      <c r="C24419" t="s">
        <v>46690</v>
      </c>
    </row>
    <row r="24420" spans="1:3" x14ac:dyDescent="0.2">
      <c r="A24420">
        <v>111556</v>
      </c>
      <c r="B24420" t="s">
        <v>46691</v>
      </c>
      <c r="C24420" t="s">
        <v>46692</v>
      </c>
    </row>
    <row r="24421" spans="1:3" x14ac:dyDescent="0.2">
      <c r="A24421">
        <v>111557</v>
      </c>
      <c r="B24421" t="s">
        <v>46693</v>
      </c>
      <c r="C24421" t="s">
        <v>46694</v>
      </c>
    </row>
    <row r="24422" spans="1:3" x14ac:dyDescent="0.2">
      <c r="A24422">
        <v>111558</v>
      </c>
      <c r="B24422" t="s">
        <v>46695</v>
      </c>
      <c r="C24422" t="s">
        <v>46696</v>
      </c>
    </row>
    <row r="24423" spans="1:3" x14ac:dyDescent="0.2">
      <c r="A24423">
        <v>111559</v>
      </c>
      <c r="B24423" t="s">
        <v>46697</v>
      </c>
      <c r="C24423" t="s">
        <v>46697</v>
      </c>
    </row>
    <row r="24424" spans="1:3" x14ac:dyDescent="0.2">
      <c r="A24424">
        <v>111560</v>
      </c>
      <c r="B24424" t="s">
        <v>46698</v>
      </c>
      <c r="C24424" t="s">
        <v>46699</v>
      </c>
    </row>
    <row r="24425" spans="1:3" x14ac:dyDescent="0.2">
      <c r="A24425">
        <v>111561</v>
      </c>
      <c r="B24425" t="s">
        <v>46700</v>
      </c>
      <c r="C24425" t="s">
        <v>46701</v>
      </c>
    </row>
    <row r="24426" spans="1:3" x14ac:dyDescent="0.2">
      <c r="A24426">
        <v>111562</v>
      </c>
      <c r="B24426" t="s">
        <v>46702</v>
      </c>
      <c r="C24426" t="s">
        <v>46703</v>
      </c>
    </row>
    <row r="24427" spans="1:3" x14ac:dyDescent="0.2">
      <c r="A24427">
        <v>111563</v>
      </c>
      <c r="B24427" t="s">
        <v>46704</v>
      </c>
      <c r="C24427" t="s">
        <v>46705</v>
      </c>
    </row>
    <row r="24428" spans="1:3" x14ac:dyDescent="0.2">
      <c r="A24428">
        <v>111564</v>
      </c>
      <c r="B24428" t="s">
        <v>46706</v>
      </c>
      <c r="C24428" t="s">
        <v>46707</v>
      </c>
    </row>
    <row r="24429" spans="1:3" x14ac:dyDescent="0.2">
      <c r="A24429">
        <v>111565</v>
      </c>
      <c r="B24429" t="s">
        <v>46708</v>
      </c>
      <c r="C24429" t="s">
        <v>46709</v>
      </c>
    </row>
    <row r="24430" spans="1:3" x14ac:dyDescent="0.2">
      <c r="A24430">
        <v>111566</v>
      </c>
      <c r="B24430" t="s">
        <v>43186</v>
      </c>
      <c r="C24430" t="s">
        <v>43187</v>
      </c>
    </row>
    <row r="24431" spans="1:3" x14ac:dyDescent="0.2">
      <c r="A24431">
        <v>111567</v>
      </c>
      <c r="B24431" t="s">
        <v>46710</v>
      </c>
      <c r="C24431" t="s">
        <v>46711</v>
      </c>
    </row>
    <row r="24432" spans="1:3" x14ac:dyDescent="0.2">
      <c r="A24432">
        <v>111568</v>
      </c>
      <c r="B24432" t="s">
        <v>46712</v>
      </c>
      <c r="C24432" t="s">
        <v>46712</v>
      </c>
    </row>
    <row r="24433" spans="1:3" x14ac:dyDescent="0.2">
      <c r="A24433">
        <v>111569</v>
      </c>
      <c r="B24433" t="s">
        <v>46713</v>
      </c>
      <c r="C24433" t="s">
        <v>46714</v>
      </c>
    </row>
    <row r="24434" spans="1:3" x14ac:dyDescent="0.2">
      <c r="A24434">
        <v>111570</v>
      </c>
      <c r="B24434" t="s">
        <v>46715</v>
      </c>
      <c r="C24434" t="s">
        <v>46715</v>
      </c>
    </row>
    <row r="24435" spans="1:3" x14ac:dyDescent="0.2">
      <c r="A24435">
        <v>111571</v>
      </c>
      <c r="B24435" t="s">
        <v>46716</v>
      </c>
      <c r="C24435" t="s">
        <v>46717</v>
      </c>
    </row>
    <row r="24436" spans="1:3" x14ac:dyDescent="0.2">
      <c r="A24436">
        <v>111572</v>
      </c>
      <c r="B24436" t="s">
        <v>46718</v>
      </c>
      <c r="C24436" t="s">
        <v>46719</v>
      </c>
    </row>
    <row r="24437" spans="1:3" x14ac:dyDescent="0.2">
      <c r="A24437">
        <v>111573</v>
      </c>
      <c r="B24437" t="s">
        <v>46720</v>
      </c>
      <c r="C24437" t="s">
        <v>46721</v>
      </c>
    </row>
    <row r="24438" spans="1:3" x14ac:dyDescent="0.2">
      <c r="A24438">
        <v>111574</v>
      </c>
      <c r="B24438" t="s">
        <v>46722</v>
      </c>
      <c r="C24438" t="s">
        <v>46723</v>
      </c>
    </row>
    <row r="24439" spans="1:3" x14ac:dyDescent="0.2">
      <c r="A24439">
        <v>111575</v>
      </c>
      <c r="B24439" t="s">
        <v>46724</v>
      </c>
      <c r="C24439" t="s">
        <v>46724</v>
      </c>
    </row>
    <row r="24440" spans="1:3" x14ac:dyDescent="0.2">
      <c r="A24440">
        <v>111576</v>
      </c>
      <c r="B24440" t="s">
        <v>46725</v>
      </c>
      <c r="C24440" t="s">
        <v>46726</v>
      </c>
    </row>
    <row r="24441" spans="1:3" x14ac:dyDescent="0.2">
      <c r="A24441">
        <v>111577</v>
      </c>
      <c r="B24441" t="s">
        <v>46727</v>
      </c>
      <c r="C24441" t="s">
        <v>46728</v>
      </c>
    </row>
    <row r="24442" spans="1:3" x14ac:dyDescent="0.2">
      <c r="A24442">
        <v>111578</v>
      </c>
      <c r="B24442" t="s">
        <v>46729</v>
      </c>
      <c r="C24442" t="s">
        <v>46730</v>
      </c>
    </row>
    <row r="24443" spans="1:3" x14ac:dyDescent="0.2">
      <c r="A24443">
        <v>111579</v>
      </c>
      <c r="B24443" t="s">
        <v>46731</v>
      </c>
      <c r="C24443" t="s">
        <v>46732</v>
      </c>
    </row>
    <row r="24444" spans="1:3" x14ac:dyDescent="0.2">
      <c r="A24444">
        <v>111580</v>
      </c>
      <c r="B24444" t="s">
        <v>46733</v>
      </c>
      <c r="C24444" t="s">
        <v>46734</v>
      </c>
    </row>
    <row r="24445" spans="1:3" x14ac:dyDescent="0.2">
      <c r="A24445">
        <v>111581</v>
      </c>
      <c r="B24445" t="s">
        <v>46735</v>
      </c>
      <c r="C24445" t="s">
        <v>46736</v>
      </c>
    </row>
    <row r="24446" spans="1:3" x14ac:dyDescent="0.2">
      <c r="A24446">
        <v>111582</v>
      </c>
      <c r="B24446" t="s">
        <v>46737</v>
      </c>
      <c r="C24446" t="s">
        <v>46737</v>
      </c>
    </row>
    <row r="24447" spans="1:3" x14ac:dyDescent="0.2">
      <c r="A24447">
        <v>111583</v>
      </c>
      <c r="B24447" t="s">
        <v>46738</v>
      </c>
      <c r="C24447" t="s">
        <v>46739</v>
      </c>
    </row>
    <row r="24448" spans="1:3" x14ac:dyDescent="0.2">
      <c r="A24448">
        <v>111584</v>
      </c>
      <c r="B24448" t="s">
        <v>46740</v>
      </c>
      <c r="C24448" t="s">
        <v>46740</v>
      </c>
    </row>
    <row r="24449" spans="1:3" x14ac:dyDescent="0.2">
      <c r="A24449">
        <v>111585</v>
      </c>
      <c r="B24449" t="s">
        <v>46741</v>
      </c>
      <c r="C24449" t="s">
        <v>46742</v>
      </c>
    </row>
    <row r="24450" spans="1:3" x14ac:dyDescent="0.2">
      <c r="A24450">
        <v>111586</v>
      </c>
      <c r="B24450" t="s">
        <v>46743</v>
      </c>
      <c r="C24450" t="s">
        <v>46744</v>
      </c>
    </row>
    <row r="24451" spans="1:3" x14ac:dyDescent="0.2">
      <c r="A24451">
        <v>111587</v>
      </c>
      <c r="B24451" t="s">
        <v>46745</v>
      </c>
      <c r="C24451" t="s">
        <v>46746</v>
      </c>
    </row>
    <row r="24452" spans="1:3" x14ac:dyDescent="0.2">
      <c r="A24452">
        <v>111588</v>
      </c>
      <c r="B24452" t="s">
        <v>46747</v>
      </c>
      <c r="C24452" t="s">
        <v>46748</v>
      </c>
    </row>
    <row r="24453" spans="1:3" x14ac:dyDescent="0.2">
      <c r="A24453">
        <v>111589</v>
      </c>
      <c r="B24453" t="s">
        <v>46749</v>
      </c>
      <c r="C24453" t="s">
        <v>46750</v>
      </c>
    </row>
    <row r="24454" spans="1:3" x14ac:dyDescent="0.2">
      <c r="A24454">
        <v>111590</v>
      </c>
      <c r="B24454" t="s">
        <v>46751</v>
      </c>
      <c r="C24454" t="s">
        <v>46751</v>
      </c>
    </row>
    <row r="24455" spans="1:3" x14ac:dyDescent="0.2">
      <c r="A24455">
        <v>111591</v>
      </c>
      <c r="B24455" t="s">
        <v>46752</v>
      </c>
      <c r="C24455" t="s">
        <v>46753</v>
      </c>
    </row>
    <row r="24456" spans="1:3" x14ac:dyDescent="0.2">
      <c r="A24456">
        <v>111592</v>
      </c>
      <c r="B24456" t="s">
        <v>46754</v>
      </c>
      <c r="C24456" t="s">
        <v>46755</v>
      </c>
    </row>
    <row r="24457" spans="1:3" x14ac:dyDescent="0.2">
      <c r="A24457">
        <v>111593</v>
      </c>
      <c r="B24457" t="s">
        <v>46756</v>
      </c>
      <c r="C24457" t="s">
        <v>46757</v>
      </c>
    </row>
    <row r="24458" spans="1:3" x14ac:dyDescent="0.2">
      <c r="A24458">
        <v>111594</v>
      </c>
      <c r="B24458" t="s">
        <v>46758</v>
      </c>
      <c r="C24458" t="s">
        <v>46758</v>
      </c>
    </row>
    <row r="24459" spans="1:3" x14ac:dyDescent="0.2">
      <c r="A24459">
        <v>111595</v>
      </c>
      <c r="B24459" t="s">
        <v>46759</v>
      </c>
      <c r="C24459" t="s">
        <v>46760</v>
      </c>
    </row>
    <row r="24460" spans="1:3" x14ac:dyDescent="0.2">
      <c r="A24460">
        <v>111596</v>
      </c>
      <c r="B24460" t="s">
        <v>46761</v>
      </c>
      <c r="C24460" t="s">
        <v>46761</v>
      </c>
    </row>
    <row r="24461" spans="1:3" x14ac:dyDescent="0.2">
      <c r="A24461">
        <v>111597</v>
      </c>
      <c r="B24461" t="s">
        <v>46762</v>
      </c>
      <c r="C24461" t="s">
        <v>46763</v>
      </c>
    </row>
    <row r="24462" spans="1:3" x14ac:dyDescent="0.2">
      <c r="A24462">
        <v>111598</v>
      </c>
      <c r="B24462" t="s">
        <v>46764</v>
      </c>
      <c r="C24462" t="s">
        <v>46765</v>
      </c>
    </row>
    <row r="24463" spans="1:3" x14ac:dyDescent="0.2">
      <c r="A24463">
        <v>111599</v>
      </c>
      <c r="B24463" t="s">
        <v>46766</v>
      </c>
      <c r="C24463" t="s">
        <v>46767</v>
      </c>
    </row>
    <row r="24464" spans="1:3" x14ac:dyDescent="0.2">
      <c r="A24464">
        <v>111600</v>
      </c>
      <c r="B24464" t="s">
        <v>46768</v>
      </c>
      <c r="C24464" t="s">
        <v>46769</v>
      </c>
    </row>
    <row r="24465" spans="1:3" x14ac:dyDescent="0.2">
      <c r="A24465">
        <v>111602</v>
      </c>
      <c r="B24465" t="s">
        <v>46770</v>
      </c>
      <c r="C24465" t="s">
        <v>46771</v>
      </c>
    </row>
    <row r="24466" spans="1:3" x14ac:dyDescent="0.2">
      <c r="A24466">
        <v>111603</v>
      </c>
      <c r="B24466" t="s">
        <v>46772</v>
      </c>
      <c r="C24466" t="s">
        <v>46773</v>
      </c>
    </row>
    <row r="24467" spans="1:3" x14ac:dyDescent="0.2">
      <c r="A24467">
        <v>111604</v>
      </c>
      <c r="B24467" t="s">
        <v>46774</v>
      </c>
      <c r="C24467" t="s">
        <v>46775</v>
      </c>
    </row>
    <row r="24468" spans="1:3" x14ac:dyDescent="0.2">
      <c r="A24468">
        <v>111605</v>
      </c>
      <c r="B24468" t="s">
        <v>46776</v>
      </c>
      <c r="C24468" t="s">
        <v>46777</v>
      </c>
    </row>
    <row r="24469" spans="1:3" x14ac:dyDescent="0.2">
      <c r="A24469">
        <v>111606</v>
      </c>
      <c r="B24469" t="s">
        <v>46778</v>
      </c>
      <c r="C24469" t="s">
        <v>46779</v>
      </c>
    </row>
    <row r="24470" spans="1:3" x14ac:dyDescent="0.2">
      <c r="A24470">
        <v>111607</v>
      </c>
      <c r="B24470" t="s">
        <v>46780</v>
      </c>
      <c r="C24470" t="s">
        <v>46781</v>
      </c>
    </row>
    <row r="24471" spans="1:3" x14ac:dyDescent="0.2">
      <c r="A24471">
        <v>111608</v>
      </c>
      <c r="B24471" t="s">
        <v>46782</v>
      </c>
      <c r="C24471" t="s">
        <v>46783</v>
      </c>
    </row>
    <row r="24472" spans="1:3" x14ac:dyDescent="0.2">
      <c r="A24472">
        <v>111609</v>
      </c>
      <c r="B24472" t="s">
        <v>46784</v>
      </c>
      <c r="C24472" t="s">
        <v>46785</v>
      </c>
    </row>
    <row r="24473" spans="1:3" x14ac:dyDescent="0.2">
      <c r="A24473">
        <v>111610</v>
      </c>
      <c r="B24473" t="s">
        <v>46786</v>
      </c>
      <c r="C24473" t="s">
        <v>46786</v>
      </c>
    </row>
    <row r="24474" spans="1:3" x14ac:dyDescent="0.2">
      <c r="A24474">
        <v>111611</v>
      </c>
      <c r="B24474" t="s">
        <v>46787</v>
      </c>
      <c r="C24474" t="s">
        <v>46788</v>
      </c>
    </row>
    <row r="24475" spans="1:3" x14ac:dyDescent="0.2">
      <c r="A24475">
        <v>111612</v>
      </c>
      <c r="B24475" t="s">
        <v>46789</v>
      </c>
      <c r="C24475" t="s">
        <v>46790</v>
      </c>
    </row>
    <row r="24476" spans="1:3" x14ac:dyDescent="0.2">
      <c r="A24476">
        <v>111613</v>
      </c>
      <c r="B24476" t="s">
        <v>40809</v>
      </c>
      <c r="C24476" t="s">
        <v>46791</v>
      </c>
    </row>
    <row r="24477" spans="1:3" x14ac:dyDescent="0.2">
      <c r="A24477">
        <v>111614</v>
      </c>
      <c r="B24477" t="s">
        <v>46792</v>
      </c>
      <c r="C24477" t="s">
        <v>46792</v>
      </c>
    </row>
    <row r="24478" spans="1:3" x14ac:dyDescent="0.2">
      <c r="A24478">
        <v>111617</v>
      </c>
      <c r="B24478" t="s">
        <v>46793</v>
      </c>
      <c r="C24478" t="s">
        <v>46794</v>
      </c>
    </row>
    <row r="24479" spans="1:3" x14ac:dyDescent="0.2">
      <c r="A24479">
        <v>111618</v>
      </c>
      <c r="B24479" t="s">
        <v>46795</v>
      </c>
      <c r="C24479" t="s">
        <v>46796</v>
      </c>
    </row>
    <row r="24480" spans="1:3" x14ac:dyDescent="0.2">
      <c r="A24480">
        <v>111619</v>
      </c>
      <c r="B24480" t="s">
        <v>46797</v>
      </c>
      <c r="C24480" t="s">
        <v>46798</v>
      </c>
    </row>
    <row r="24481" spans="1:3" x14ac:dyDescent="0.2">
      <c r="A24481">
        <v>111620</v>
      </c>
      <c r="B24481" t="s">
        <v>46799</v>
      </c>
      <c r="C24481" t="s">
        <v>46800</v>
      </c>
    </row>
    <row r="24482" spans="1:3" x14ac:dyDescent="0.2">
      <c r="A24482">
        <v>111621</v>
      </c>
      <c r="B24482" t="s">
        <v>46801</v>
      </c>
      <c r="C24482" t="s">
        <v>46802</v>
      </c>
    </row>
    <row r="24483" spans="1:3" x14ac:dyDescent="0.2">
      <c r="A24483">
        <v>111622</v>
      </c>
      <c r="B24483" t="s">
        <v>46803</v>
      </c>
      <c r="C24483" t="s">
        <v>46804</v>
      </c>
    </row>
    <row r="24484" spans="1:3" x14ac:dyDescent="0.2">
      <c r="A24484">
        <v>111623</v>
      </c>
      <c r="B24484" t="s">
        <v>46805</v>
      </c>
      <c r="C24484" t="s">
        <v>46806</v>
      </c>
    </row>
    <row r="24485" spans="1:3" x14ac:dyDescent="0.2">
      <c r="A24485">
        <v>111624</v>
      </c>
      <c r="B24485" t="s">
        <v>46807</v>
      </c>
      <c r="C24485" t="s">
        <v>46808</v>
      </c>
    </row>
    <row r="24486" spans="1:3" x14ac:dyDescent="0.2">
      <c r="A24486">
        <v>111625</v>
      </c>
      <c r="B24486" t="s">
        <v>46809</v>
      </c>
      <c r="C24486" t="s">
        <v>46810</v>
      </c>
    </row>
    <row r="24487" spans="1:3" x14ac:dyDescent="0.2">
      <c r="A24487">
        <v>111626</v>
      </c>
      <c r="B24487" t="s">
        <v>46811</v>
      </c>
      <c r="C24487" t="s">
        <v>46812</v>
      </c>
    </row>
    <row r="24488" spans="1:3" x14ac:dyDescent="0.2">
      <c r="A24488">
        <v>111627</v>
      </c>
      <c r="B24488" t="s">
        <v>46813</v>
      </c>
      <c r="C24488" t="s">
        <v>46814</v>
      </c>
    </row>
    <row r="24489" spans="1:3" x14ac:dyDescent="0.2">
      <c r="A24489">
        <v>111628</v>
      </c>
      <c r="B24489" t="s">
        <v>46815</v>
      </c>
      <c r="C24489" t="s">
        <v>46816</v>
      </c>
    </row>
    <row r="24490" spans="1:3" x14ac:dyDescent="0.2">
      <c r="A24490">
        <v>111629</v>
      </c>
      <c r="B24490" t="s">
        <v>46817</v>
      </c>
      <c r="C24490" t="s">
        <v>46818</v>
      </c>
    </row>
    <row r="24491" spans="1:3" x14ac:dyDescent="0.2">
      <c r="A24491">
        <v>111630</v>
      </c>
      <c r="B24491" t="s">
        <v>46819</v>
      </c>
      <c r="C24491" t="s">
        <v>46820</v>
      </c>
    </row>
    <row r="24492" spans="1:3" x14ac:dyDescent="0.2">
      <c r="A24492">
        <v>111631</v>
      </c>
      <c r="B24492" t="s">
        <v>46821</v>
      </c>
      <c r="C24492" t="s">
        <v>46822</v>
      </c>
    </row>
    <row r="24493" spans="1:3" x14ac:dyDescent="0.2">
      <c r="A24493">
        <v>111632</v>
      </c>
      <c r="B24493" t="s">
        <v>46823</v>
      </c>
      <c r="C24493" t="s">
        <v>46824</v>
      </c>
    </row>
    <row r="24494" spans="1:3" x14ac:dyDescent="0.2">
      <c r="A24494">
        <v>111633</v>
      </c>
      <c r="B24494" t="s">
        <v>46825</v>
      </c>
      <c r="C24494" t="s">
        <v>46826</v>
      </c>
    </row>
    <row r="24495" spans="1:3" x14ac:dyDescent="0.2">
      <c r="A24495">
        <v>111634</v>
      </c>
      <c r="B24495" t="s">
        <v>46827</v>
      </c>
      <c r="C24495" t="s">
        <v>46828</v>
      </c>
    </row>
    <row r="24496" spans="1:3" x14ac:dyDescent="0.2">
      <c r="A24496">
        <v>111635</v>
      </c>
      <c r="B24496" t="s">
        <v>46829</v>
      </c>
      <c r="C24496" t="s">
        <v>46830</v>
      </c>
    </row>
    <row r="24497" spans="1:3" x14ac:dyDescent="0.2">
      <c r="A24497">
        <v>111636</v>
      </c>
      <c r="B24497" t="s">
        <v>46831</v>
      </c>
      <c r="C24497" t="s">
        <v>46832</v>
      </c>
    </row>
    <row r="24498" spans="1:3" x14ac:dyDescent="0.2">
      <c r="A24498">
        <v>111637</v>
      </c>
      <c r="B24498" t="s">
        <v>46833</v>
      </c>
      <c r="C24498" t="s">
        <v>46834</v>
      </c>
    </row>
    <row r="24499" spans="1:3" x14ac:dyDescent="0.2">
      <c r="A24499">
        <v>111638</v>
      </c>
      <c r="B24499" t="s">
        <v>46835</v>
      </c>
      <c r="C24499" t="s">
        <v>46836</v>
      </c>
    </row>
    <row r="24500" spans="1:3" x14ac:dyDescent="0.2">
      <c r="A24500">
        <v>111640</v>
      </c>
      <c r="B24500" t="s">
        <v>46837</v>
      </c>
      <c r="C24500" t="s">
        <v>46838</v>
      </c>
    </row>
    <row r="24501" spans="1:3" x14ac:dyDescent="0.2">
      <c r="A24501">
        <v>111641</v>
      </c>
      <c r="B24501" t="s">
        <v>46839</v>
      </c>
      <c r="C24501" t="s">
        <v>46840</v>
      </c>
    </row>
    <row r="24502" spans="1:3" x14ac:dyDescent="0.2">
      <c r="A24502">
        <v>111642</v>
      </c>
      <c r="B24502" t="s">
        <v>46841</v>
      </c>
      <c r="C24502" t="s">
        <v>46842</v>
      </c>
    </row>
    <row r="24503" spans="1:3" x14ac:dyDescent="0.2">
      <c r="A24503">
        <v>111643</v>
      </c>
      <c r="B24503" t="s">
        <v>46843</v>
      </c>
      <c r="C24503" t="s">
        <v>46844</v>
      </c>
    </row>
    <row r="24504" spans="1:3" x14ac:dyDescent="0.2">
      <c r="A24504">
        <v>111644</v>
      </c>
      <c r="B24504" t="s">
        <v>46845</v>
      </c>
      <c r="C24504" t="s">
        <v>46846</v>
      </c>
    </row>
    <row r="24505" spans="1:3" x14ac:dyDescent="0.2">
      <c r="A24505">
        <v>111645</v>
      </c>
      <c r="B24505" t="s">
        <v>46847</v>
      </c>
      <c r="C24505" t="s">
        <v>46848</v>
      </c>
    </row>
    <row r="24506" spans="1:3" x14ac:dyDescent="0.2">
      <c r="A24506">
        <v>111646</v>
      </c>
      <c r="B24506" t="s">
        <v>46849</v>
      </c>
      <c r="C24506" t="s">
        <v>46850</v>
      </c>
    </row>
    <row r="24507" spans="1:3" x14ac:dyDescent="0.2">
      <c r="A24507">
        <v>111647</v>
      </c>
      <c r="B24507" t="s">
        <v>46851</v>
      </c>
      <c r="C24507" t="s">
        <v>46852</v>
      </c>
    </row>
    <row r="24508" spans="1:3" x14ac:dyDescent="0.2">
      <c r="A24508">
        <v>111648</v>
      </c>
      <c r="B24508" t="s">
        <v>46853</v>
      </c>
      <c r="C24508" t="s">
        <v>46854</v>
      </c>
    </row>
    <row r="24509" spans="1:3" x14ac:dyDescent="0.2">
      <c r="A24509">
        <v>111649</v>
      </c>
      <c r="B24509" t="s">
        <v>46855</v>
      </c>
      <c r="C24509" t="s">
        <v>46856</v>
      </c>
    </row>
    <row r="24510" spans="1:3" x14ac:dyDescent="0.2">
      <c r="A24510">
        <v>111650</v>
      </c>
      <c r="B24510" t="s">
        <v>46857</v>
      </c>
      <c r="C24510" t="s">
        <v>46858</v>
      </c>
    </row>
    <row r="24511" spans="1:3" x14ac:dyDescent="0.2">
      <c r="A24511">
        <v>111651</v>
      </c>
      <c r="B24511" t="s">
        <v>46859</v>
      </c>
      <c r="C24511" t="s">
        <v>46860</v>
      </c>
    </row>
    <row r="24512" spans="1:3" x14ac:dyDescent="0.2">
      <c r="A24512">
        <v>111652</v>
      </c>
      <c r="B24512" t="s">
        <v>46861</v>
      </c>
      <c r="C24512" t="s">
        <v>46862</v>
      </c>
    </row>
    <row r="24513" spans="1:3" x14ac:dyDescent="0.2">
      <c r="A24513">
        <v>111653</v>
      </c>
      <c r="B24513" t="s">
        <v>46863</v>
      </c>
      <c r="C24513" t="s">
        <v>46864</v>
      </c>
    </row>
    <row r="24514" spans="1:3" x14ac:dyDescent="0.2">
      <c r="A24514">
        <v>111654</v>
      </c>
      <c r="B24514" t="s">
        <v>46865</v>
      </c>
      <c r="C24514" t="s">
        <v>46866</v>
      </c>
    </row>
    <row r="24515" spans="1:3" x14ac:dyDescent="0.2">
      <c r="A24515">
        <v>111655</v>
      </c>
      <c r="B24515" t="s">
        <v>46867</v>
      </c>
      <c r="C24515" t="s">
        <v>46868</v>
      </c>
    </row>
    <row r="24516" spans="1:3" x14ac:dyDescent="0.2">
      <c r="A24516">
        <v>111656</v>
      </c>
      <c r="B24516" t="s">
        <v>46869</v>
      </c>
      <c r="C24516" t="s">
        <v>46870</v>
      </c>
    </row>
    <row r="24517" spans="1:3" x14ac:dyDescent="0.2">
      <c r="A24517">
        <v>111657</v>
      </c>
      <c r="B24517" t="s">
        <v>46871</v>
      </c>
      <c r="C24517" t="s">
        <v>46872</v>
      </c>
    </row>
    <row r="24518" spans="1:3" x14ac:dyDescent="0.2">
      <c r="A24518">
        <v>111658</v>
      </c>
      <c r="B24518" t="s">
        <v>46873</v>
      </c>
      <c r="C24518" t="s">
        <v>46874</v>
      </c>
    </row>
    <row r="24519" spans="1:3" x14ac:dyDescent="0.2">
      <c r="A24519">
        <v>111659</v>
      </c>
      <c r="B24519" t="s">
        <v>46875</v>
      </c>
      <c r="C24519" t="s">
        <v>46876</v>
      </c>
    </row>
    <row r="24520" spans="1:3" x14ac:dyDescent="0.2">
      <c r="A24520">
        <v>111660</v>
      </c>
      <c r="B24520" t="s">
        <v>46877</v>
      </c>
      <c r="C24520" t="s">
        <v>46878</v>
      </c>
    </row>
    <row r="24521" spans="1:3" x14ac:dyDescent="0.2">
      <c r="A24521">
        <v>111661</v>
      </c>
      <c r="B24521" t="s">
        <v>46879</v>
      </c>
      <c r="C24521" t="s">
        <v>46880</v>
      </c>
    </row>
    <row r="24522" spans="1:3" x14ac:dyDescent="0.2">
      <c r="A24522">
        <v>111662</v>
      </c>
      <c r="B24522" t="s">
        <v>46881</v>
      </c>
      <c r="C24522" t="s">
        <v>46882</v>
      </c>
    </row>
    <row r="24523" spans="1:3" x14ac:dyDescent="0.2">
      <c r="A24523">
        <v>111663</v>
      </c>
      <c r="B24523" t="s">
        <v>46883</v>
      </c>
      <c r="C24523" t="s">
        <v>46884</v>
      </c>
    </row>
    <row r="24524" spans="1:3" x14ac:dyDescent="0.2">
      <c r="A24524">
        <v>111664</v>
      </c>
      <c r="B24524" t="s">
        <v>46885</v>
      </c>
      <c r="C24524" t="s">
        <v>46886</v>
      </c>
    </row>
    <row r="24525" spans="1:3" x14ac:dyDescent="0.2">
      <c r="A24525">
        <v>111665</v>
      </c>
      <c r="B24525" t="s">
        <v>46887</v>
      </c>
      <c r="C24525" t="s">
        <v>46888</v>
      </c>
    </row>
    <row r="24526" spans="1:3" x14ac:dyDescent="0.2">
      <c r="A24526">
        <v>111666</v>
      </c>
      <c r="B24526" t="s">
        <v>46889</v>
      </c>
      <c r="C24526" t="s">
        <v>46890</v>
      </c>
    </row>
    <row r="24527" spans="1:3" x14ac:dyDescent="0.2">
      <c r="A24527">
        <v>111667</v>
      </c>
      <c r="B24527" t="s">
        <v>46891</v>
      </c>
      <c r="C24527" t="s">
        <v>46892</v>
      </c>
    </row>
    <row r="24528" spans="1:3" x14ac:dyDescent="0.2">
      <c r="A24528">
        <v>111668</v>
      </c>
      <c r="B24528" t="s">
        <v>46893</v>
      </c>
      <c r="C24528" t="s">
        <v>46894</v>
      </c>
    </row>
    <row r="24529" spans="1:3" x14ac:dyDescent="0.2">
      <c r="A24529">
        <v>111669</v>
      </c>
      <c r="B24529" t="s">
        <v>46895</v>
      </c>
      <c r="C24529" t="s">
        <v>46896</v>
      </c>
    </row>
    <row r="24530" spans="1:3" x14ac:dyDescent="0.2">
      <c r="A24530">
        <v>111670</v>
      </c>
      <c r="B24530" t="s">
        <v>46897</v>
      </c>
      <c r="C24530" t="s">
        <v>46898</v>
      </c>
    </row>
    <row r="24531" spans="1:3" x14ac:dyDescent="0.2">
      <c r="A24531">
        <v>111671</v>
      </c>
      <c r="B24531" t="s">
        <v>46899</v>
      </c>
      <c r="C24531" t="s">
        <v>46900</v>
      </c>
    </row>
    <row r="24532" spans="1:3" x14ac:dyDescent="0.2">
      <c r="A24532">
        <v>111672</v>
      </c>
      <c r="B24532" t="s">
        <v>46901</v>
      </c>
      <c r="C24532" t="s">
        <v>46902</v>
      </c>
    </row>
    <row r="24533" spans="1:3" x14ac:dyDescent="0.2">
      <c r="A24533">
        <v>111673</v>
      </c>
      <c r="B24533" t="s">
        <v>46903</v>
      </c>
      <c r="C24533" t="s">
        <v>46904</v>
      </c>
    </row>
    <row r="24534" spans="1:3" x14ac:dyDescent="0.2">
      <c r="A24534">
        <v>111674</v>
      </c>
      <c r="B24534" t="s">
        <v>46905</v>
      </c>
      <c r="C24534" t="s">
        <v>46906</v>
      </c>
    </row>
    <row r="24535" spans="1:3" x14ac:dyDescent="0.2">
      <c r="A24535">
        <v>111675</v>
      </c>
      <c r="B24535" t="s">
        <v>46907</v>
      </c>
      <c r="C24535" t="s">
        <v>46908</v>
      </c>
    </row>
    <row r="24536" spans="1:3" x14ac:dyDescent="0.2">
      <c r="A24536">
        <v>111676</v>
      </c>
      <c r="B24536" t="s">
        <v>46909</v>
      </c>
      <c r="C24536" t="s">
        <v>46910</v>
      </c>
    </row>
    <row r="24537" spans="1:3" x14ac:dyDescent="0.2">
      <c r="A24537">
        <v>111677</v>
      </c>
      <c r="B24537" t="s">
        <v>46911</v>
      </c>
      <c r="C24537" t="s">
        <v>46912</v>
      </c>
    </row>
    <row r="24538" spans="1:3" x14ac:dyDescent="0.2">
      <c r="A24538">
        <v>111678</v>
      </c>
      <c r="B24538" t="s">
        <v>46913</v>
      </c>
      <c r="C24538" t="s">
        <v>46914</v>
      </c>
    </row>
    <row r="24539" spans="1:3" x14ac:dyDescent="0.2">
      <c r="A24539">
        <v>111679</v>
      </c>
      <c r="B24539" t="s">
        <v>46915</v>
      </c>
      <c r="C24539" t="s">
        <v>46916</v>
      </c>
    </row>
    <row r="24540" spans="1:3" x14ac:dyDescent="0.2">
      <c r="A24540">
        <v>111680</v>
      </c>
      <c r="B24540" t="s">
        <v>46917</v>
      </c>
      <c r="C24540" t="s">
        <v>46917</v>
      </c>
    </row>
    <row r="24541" spans="1:3" x14ac:dyDescent="0.2">
      <c r="A24541">
        <v>111681</v>
      </c>
      <c r="B24541" t="s">
        <v>46918</v>
      </c>
      <c r="C24541" t="s">
        <v>46919</v>
      </c>
    </row>
    <row r="24542" spans="1:3" x14ac:dyDescent="0.2">
      <c r="A24542">
        <v>111682</v>
      </c>
      <c r="B24542" t="s">
        <v>46920</v>
      </c>
      <c r="C24542" t="s">
        <v>46921</v>
      </c>
    </row>
    <row r="24543" spans="1:3" x14ac:dyDescent="0.2">
      <c r="A24543">
        <v>111683</v>
      </c>
      <c r="B24543" t="s">
        <v>46922</v>
      </c>
      <c r="C24543" t="s">
        <v>46922</v>
      </c>
    </row>
    <row r="24544" spans="1:3" x14ac:dyDescent="0.2">
      <c r="A24544">
        <v>111684</v>
      </c>
      <c r="B24544" t="s">
        <v>46923</v>
      </c>
      <c r="C24544" t="s">
        <v>46924</v>
      </c>
    </row>
    <row r="24545" spans="1:3" x14ac:dyDescent="0.2">
      <c r="A24545">
        <v>111685</v>
      </c>
      <c r="B24545" t="s">
        <v>46925</v>
      </c>
      <c r="C24545" t="s">
        <v>46926</v>
      </c>
    </row>
    <row r="24546" spans="1:3" x14ac:dyDescent="0.2">
      <c r="A24546">
        <v>111686</v>
      </c>
      <c r="B24546" t="s">
        <v>46927</v>
      </c>
      <c r="C24546" t="s">
        <v>46928</v>
      </c>
    </row>
    <row r="24547" spans="1:3" x14ac:dyDescent="0.2">
      <c r="A24547">
        <v>111687</v>
      </c>
      <c r="B24547" t="s">
        <v>46929</v>
      </c>
      <c r="C24547" t="s">
        <v>46929</v>
      </c>
    </row>
    <row r="24548" spans="1:3" x14ac:dyDescent="0.2">
      <c r="A24548">
        <v>111688</v>
      </c>
      <c r="B24548" t="s">
        <v>46930</v>
      </c>
      <c r="C24548" t="s">
        <v>46930</v>
      </c>
    </row>
    <row r="24549" spans="1:3" x14ac:dyDescent="0.2">
      <c r="A24549">
        <v>111689</v>
      </c>
      <c r="B24549" t="s">
        <v>46931</v>
      </c>
      <c r="C24549" t="s">
        <v>46931</v>
      </c>
    </row>
    <row r="24550" spans="1:3" x14ac:dyDescent="0.2">
      <c r="A24550">
        <v>111690</v>
      </c>
      <c r="B24550" t="s">
        <v>46932</v>
      </c>
      <c r="C24550" t="s">
        <v>46932</v>
      </c>
    </row>
    <row r="24551" spans="1:3" x14ac:dyDescent="0.2">
      <c r="A24551">
        <v>111692</v>
      </c>
      <c r="B24551" t="s">
        <v>46933</v>
      </c>
      <c r="C24551" t="s">
        <v>46933</v>
      </c>
    </row>
    <row r="24552" spans="1:3" x14ac:dyDescent="0.2">
      <c r="A24552">
        <v>111693</v>
      </c>
      <c r="B24552" t="s">
        <v>46934</v>
      </c>
      <c r="C24552" t="s">
        <v>46935</v>
      </c>
    </row>
    <row r="24553" spans="1:3" x14ac:dyDescent="0.2">
      <c r="A24553">
        <v>111694</v>
      </c>
      <c r="B24553" t="s">
        <v>46936</v>
      </c>
      <c r="C24553" t="s">
        <v>46936</v>
      </c>
    </row>
    <row r="24554" spans="1:3" x14ac:dyDescent="0.2">
      <c r="A24554">
        <v>111695</v>
      </c>
      <c r="B24554" t="s">
        <v>46937</v>
      </c>
      <c r="C24554" t="s">
        <v>46937</v>
      </c>
    </row>
    <row r="24555" spans="1:3" x14ac:dyDescent="0.2">
      <c r="A24555">
        <v>111696</v>
      </c>
      <c r="B24555" t="s">
        <v>46938</v>
      </c>
      <c r="C24555" t="s">
        <v>46939</v>
      </c>
    </row>
    <row r="24556" spans="1:3" x14ac:dyDescent="0.2">
      <c r="A24556">
        <v>111697</v>
      </c>
      <c r="B24556" t="s">
        <v>46940</v>
      </c>
      <c r="C24556" t="s">
        <v>46940</v>
      </c>
    </row>
    <row r="24557" spans="1:3" x14ac:dyDescent="0.2">
      <c r="A24557">
        <v>111698</v>
      </c>
      <c r="B24557" t="s">
        <v>46941</v>
      </c>
      <c r="C24557" t="s">
        <v>46941</v>
      </c>
    </row>
    <row r="24558" spans="1:3" x14ac:dyDescent="0.2">
      <c r="A24558">
        <v>111699</v>
      </c>
      <c r="B24558" t="s">
        <v>46942</v>
      </c>
      <c r="C24558" t="s">
        <v>46942</v>
      </c>
    </row>
    <row r="24559" spans="1:3" x14ac:dyDescent="0.2">
      <c r="A24559">
        <v>111701</v>
      </c>
      <c r="B24559" t="s">
        <v>46943</v>
      </c>
      <c r="C24559" t="s">
        <v>46944</v>
      </c>
    </row>
    <row r="24560" spans="1:3" x14ac:dyDescent="0.2">
      <c r="A24560">
        <v>111702</v>
      </c>
      <c r="B24560" t="s">
        <v>46945</v>
      </c>
      <c r="C24560" t="s">
        <v>46945</v>
      </c>
    </row>
    <row r="24561" spans="1:3" x14ac:dyDescent="0.2">
      <c r="A24561">
        <v>111703</v>
      </c>
      <c r="B24561" t="s">
        <v>46946</v>
      </c>
      <c r="C24561" t="s">
        <v>46947</v>
      </c>
    </row>
    <row r="24562" spans="1:3" x14ac:dyDescent="0.2">
      <c r="A24562">
        <v>111704</v>
      </c>
      <c r="B24562" t="s">
        <v>46948</v>
      </c>
      <c r="C24562" t="s">
        <v>46949</v>
      </c>
    </row>
    <row r="24563" spans="1:3" x14ac:dyDescent="0.2">
      <c r="A24563">
        <v>111705</v>
      </c>
      <c r="B24563" t="s">
        <v>46950</v>
      </c>
      <c r="C24563" t="s">
        <v>46951</v>
      </c>
    </row>
    <row r="24564" spans="1:3" x14ac:dyDescent="0.2">
      <c r="A24564">
        <v>111706</v>
      </c>
      <c r="B24564" t="s">
        <v>46952</v>
      </c>
      <c r="C24564" t="s">
        <v>46953</v>
      </c>
    </row>
    <row r="24565" spans="1:3" x14ac:dyDescent="0.2">
      <c r="A24565">
        <v>111707</v>
      </c>
      <c r="B24565" t="s">
        <v>46954</v>
      </c>
      <c r="C24565" t="s">
        <v>46955</v>
      </c>
    </row>
    <row r="24566" spans="1:3" x14ac:dyDescent="0.2">
      <c r="A24566">
        <v>111708</v>
      </c>
      <c r="B24566" t="s">
        <v>46956</v>
      </c>
      <c r="C24566" t="s">
        <v>46956</v>
      </c>
    </row>
    <row r="24567" spans="1:3" x14ac:dyDescent="0.2">
      <c r="A24567">
        <v>111709</v>
      </c>
      <c r="B24567" t="s">
        <v>46957</v>
      </c>
      <c r="C24567" t="s">
        <v>46957</v>
      </c>
    </row>
    <row r="24568" spans="1:3" x14ac:dyDescent="0.2">
      <c r="A24568">
        <v>111710</v>
      </c>
      <c r="B24568" t="s">
        <v>46958</v>
      </c>
      <c r="C24568" t="s">
        <v>46958</v>
      </c>
    </row>
    <row r="24569" spans="1:3" x14ac:dyDescent="0.2">
      <c r="A24569">
        <v>111711</v>
      </c>
      <c r="B24569" t="s">
        <v>46959</v>
      </c>
      <c r="C24569" t="s">
        <v>46959</v>
      </c>
    </row>
    <row r="24570" spans="1:3" x14ac:dyDescent="0.2">
      <c r="A24570">
        <v>111712</v>
      </c>
      <c r="B24570" t="s">
        <v>46960</v>
      </c>
      <c r="C24570" t="s">
        <v>46961</v>
      </c>
    </row>
    <row r="24571" spans="1:3" x14ac:dyDescent="0.2">
      <c r="A24571">
        <v>111713</v>
      </c>
      <c r="B24571" t="s">
        <v>46962</v>
      </c>
      <c r="C24571" t="s">
        <v>46963</v>
      </c>
    </row>
    <row r="24572" spans="1:3" x14ac:dyDescent="0.2">
      <c r="A24572">
        <v>111714</v>
      </c>
      <c r="B24572" t="s">
        <v>46964</v>
      </c>
      <c r="C24572" t="s">
        <v>46965</v>
      </c>
    </row>
    <row r="24573" spans="1:3" x14ac:dyDescent="0.2">
      <c r="A24573">
        <v>111715</v>
      </c>
      <c r="B24573" t="s">
        <v>46966</v>
      </c>
      <c r="C24573" t="s">
        <v>46967</v>
      </c>
    </row>
    <row r="24574" spans="1:3" x14ac:dyDescent="0.2">
      <c r="A24574">
        <v>111716</v>
      </c>
      <c r="B24574" t="s">
        <v>46968</v>
      </c>
      <c r="C24574" t="s">
        <v>46969</v>
      </c>
    </row>
    <row r="24575" spans="1:3" x14ac:dyDescent="0.2">
      <c r="A24575">
        <v>111717</v>
      </c>
      <c r="B24575" t="s">
        <v>46970</v>
      </c>
      <c r="C24575" t="s">
        <v>46971</v>
      </c>
    </row>
    <row r="24576" spans="1:3" x14ac:dyDescent="0.2">
      <c r="A24576">
        <v>111718</v>
      </c>
      <c r="B24576" t="s">
        <v>46972</v>
      </c>
      <c r="C24576" t="s">
        <v>46973</v>
      </c>
    </row>
    <row r="24577" spans="1:3" x14ac:dyDescent="0.2">
      <c r="A24577">
        <v>111719</v>
      </c>
      <c r="B24577" t="s">
        <v>46974</v>
      </c>
      <c r="C24577" t="s">
        <v>46975</v>
      </c>
    </row>
    <row r="24578" spans="1:3" x14ac:dyDescent="0.2">
      <c r="A24578">
        <v>111720</v>
      </c>
      <c r="B24578" t="s">
        <v>46976</v>
      </c>
      <c r="C24578" t="s">
        <v>46977</v>
      </c>
    </row>
    <row r="24579" spans="1:3" x14ac:dyDescent="0.2">
      <c r="A24579">
        <v>111721</v>
      </c>
      <c r="B24579" t="s">
        <v>46978</v>
      </c>
      <c r="C24579" t="s">
        <v>46979</v>
      </c>
    </row>
    <row r="24580" spans="1:3" x14ac:dyDescent="0.2">
      <c r="A24580">
        <v>111722</v>
      </c>
      <c r="B24580" t="s">
        <v>46980</v>
      </c>
      <c r="C24580" t="s">
        <v>46981</v>
      </c>
    </row>
    <row r="24581" spans="1:3" x14ac:dyDescent="0.2">
      <c r="A24581">
        <v>111723</v>
      </c>
      <c r="B24581" t="s">
        <v>46982</v>
      </c>
      <c r="C24581" t="s">
        <v>46983</v>
      </c>
    </row>
    <row r="24582" spans="1:3" x14ac:dyDescent="0.2">
      <c r="A24582">
        <v>111724</v>
      </c>
      <c r="B24582" t="s">
        <v>46984</v>
      </c>
      <c r="C24582" t="s">
        <v>46985</v>
      </c>
    </row>
    <row r="24583" spans="1:3" x14ac:dyDescent="0.2">
      <c r="A24583">
        <v>111725</v>
      </c>
      <c r="B24583" t="s">
        <v>46986</v>
      </c>
      <c r="C24583" t="s">
        <v>46987</v>
      </c>
    </row>
    <row r="24584" spans="1:3" x14ac:dyDescent="0.2">
      <c r="A24584">
        <v>111726</v>
      </c>
      <c r="B24584" t="s">
        <v>46988</v>
      </c>
      <c r="C24584" t="s">
        <v>46989</v>
      </c>
    </row>
    <row r="24585" spans="1:3" x14ac:dyDescent="0.2">
      <c r="A24585">
        <v>111727</v>
      </c>
      <c r="B24585" t="s">
        <v>46990</v>
      </c>
      <c r="C24585" t="s">
        <v>46991</v>
      </c>
    </row>
    <row r="24586" spans="1:3" x14ac:dyDescent="0.2">
      <c r="A24586">
        <v>111728</v>
      </c>
      <c r="B24586" t="s">
        <v>46992</v>
      </c>
      <c r="C24586" t="s">
        <v>46993</v>
      </c>
    </row>
    <row r="24587" spans="1:3" x14ac:dyDescent="0.2">
      <c r="A24587">
        <v>111729</v>
      </c>
      <c r="B24587" t="s">
        <v>46994</v>
      </c>
      <c r="C24587" t="s">
        <v>46995</v>
      </c>
    </row>
    <row r="24588" spans="1:3" x14ac:dyDescent="0.2">
      <c r="A24588">
        <v>111731</v>
      </c>
      <c r="B24588" t="s">
        <v>46996</v>
      </c>
      <c r="C24588" t="s">
        <v>46997</v>
      </c>
    </row>
    <row r="24589" spans="1:3" x14ac:dyDescent="0.2">
      <c r="A24589">
        <v>111732</v>
      </c>
      <c r="B24589" t="s">
        <v>46998</v>
      </c>
      <c r="C24589" t="s">
        <v>46999</v>
      </c>
    </row>
    <row r="24590" spans="1:3" x14ac:dyDescent="0.2">
      <c r="A24590">
        <v>111733</v>
      </c>
      <c r="B24590" t="s">
        <v>47000</v>
      </c>
      <c r="C24590" t="s">
        <v>47000</v>
      </c>
    </row>
    <row r="24591" spans="1:3" x14ac:dyDescent="0.2">
      <c r="A24591">
        <v>111734</v>
      </c>
      <c r="B24591" t="s">
        <v>47001</v>
      </c>
      <c r="C24591" t="s">
        <v>47002</v>
      </c>
    </row>
    <row r="24592" spans="1:3" x14ac:dyDescent="0.2">
      <c r="A24592">
        <v>111735</v>
      </c>
      <c r="B24592" t="s">
        <v>47003</v>
      </c>
      <c r="C24592" t="s">
        <v>47004</v>
      </c>
    </row>
    <row r="24593" spans="1:3" x14ac:dyDescent="0.2">
      <c r="A24593">
        <v>111736</v>
      </c>
      <c r="B24593" t="s">
        <v>47005</v>
      </c>
      <c r="C24593" t="s">
        <v>47006</v>
      </c>
    </row>
    <row r="24594" spans="1:3" x14ac:dyDescent="0.2">
      <c r="A24594">
        <v>111737</v>
      </c>
      <c r="B24594" t="s">
        <v>47007</v>
      </c>
      <c r="C24594" t="s">
        <v>47008</v>
      </c>
    </row>
    <row r="24595" spans="1:3" x14ac:dyDescent="0.2">
      <c r="A24595">
        <v>111738</v>
      </c>
      <c r="B24595" t="s">
        <v>47009</v>
      </c>
      <c r="C24595" t="s">
        <v>47010</v>
      </c>
    </row>
    <row r="24596" spans="1:3" x14ac:dyDescent="0.2">
      <c r="A24596">
        <v>111739</v>
      </c>
      <c r="B24596" t="s">
        <v>47011</v>
      </c>
      <c r="C24596" t="s">
        <v>47012</v>
      </c>
    </row>
    <row r="24597" spans="1:3" x14ac:dyDescent="0.2">
      <c r="A24597">
        <v>111740</v>
      </c>
      <c r="B24597" t="s">
        <v>47013</v>
      </c>
      <c r="C24597" t="s">
        <v>47014</v>
      </c>
    </row>
    <row r="24598" spans="1:3" x14ac:dyDescent="0.2">
      <c r="A24598">
        <v>111741</v>
      </c>
      <c r="B24598" t="s">
        <v>47015</v>
      </c>
      <c r="C24598" t="s">
        <v>47016</v>
      </c>
    </row>
    <row r="24599" spans="1:3" x14ac:dyDescent="0.2">
      <c r="A24599">
        <v>111742</v>
      </c>
      <c r="B24599" t="s">
        <v>47017</v>
      </c>
      <c r="C24599" t="s">
        <v>47018</v>
      </c>
    </row>
    <row r="24600" spans="1:3" x14ac:dyDescent="0.2">
      <c r="A24600">
        <v>111743</v>
      </c>
      <c r="B24600" t="s">
        <v>47019</v>
      </c>
      <c r="C24600" t="s">
        <v>47020</v>
      </c>
    </row>
    <row r="24601" spans="1:3" x14ac:dyDescent="0.2">
      <c r="A24601">
        <v>111744</v>
      </c>
      <c r="B24601" t="s">
        <v>47021</v>
      </c>
      <c r="C24601" t="s">
        <v>47022</v>
      </c>
    </row>
    <row r="24602" spans="1:3" x14ac:dyDescent="0.2">
      <c r="A24602">
        <v>111745</v>
      </c>
      <c r="B24602" t="s">
        <v>47023</v>
      </c>
      <c r="C24602" t="s">
        <v>47024</v>
      </c>
    </row>
    <row r="24603" spans="1:3" x14ac:dyDescent="0.2">
      <c r="A24603">
        <v>111746</v>
      </c>
      <c r="B24603" t="s">
        <v>47025</v>
      </c>
      <c r="C24603" t="s">
        <v>47026</v>
      </c>
    </row>
    <row r="24604" spans="1:3" x14ac:dyDescent="0.2">
      <c r="A24604">
        <v>111747</v>
      </c>
      <c r="B24604" t="s">
        <v>47027</v>
      </c>
      <c r="C24604" t="s">
        <v>47028</v>
      </c>
    </row>
    <row r="24605" spans="1:3" x14ac:dyDescent="0.2">
      <c r="A24605">
        <v>111748</v>
      </c>
      <c r="B24605" t="s">
        <v>47029</v>
      </c>
      <c r="C24605" t="s">
        <v>47030</v>
      </c>
    </row>
    <row r="24606" spans="1:3" x14ac:dyDescent="0.2">
      <c r="A24606">
        <v>111749</v>
      </c>
      <c r="B24606" t="s">
        <v>47031</v>
      </c>
      <c r="C24606" t="s">
        <v>47032</v>
      </c>
    </row>
    <row r="24607" spans="1:3" x14ac:dyDescent="0.2">
      <c r="A24607">
        <v>111750</v>
      </c>
      <c r="B24607" t="s">
        <v>47033</v>
      </c>
      <c r="C24607" t="s">
        <v>47034</v>
      </c>
    </row>
    <row r="24608" spans="1:3" x14ac:dyDescent="0.2">
      <c r="A24608">
        <v>111751</v>
      </c>
      <c r="B24608" t="s">
        <v>47035</v>
      </c>
      <c r="C24608" t="s">
        <v>47036</v>
      </c>
    </row>
    <row r="24609" spans="1:3" x14ac:dyDescent="0.2">
      <c r="A24609">
        <v>111752</v>
      </c>
      <c r="B24609" t="s">
        <v>47037</v>
      </c>
      <c r="C24609" t="s">
        <v>47038</v>
      </c>
    </row>
    <row r="24610" spans="1:3" x14ac:dyDescent="0.2">
      <c r="A24610">
        <v>111753</v>
      </c>
      <c r="B24610" t="s">
        <v>47039</v>
      </c>
      <c r="C24610" t="s">
        <v>47040</v>
      </c>
    </row>
    <row r="24611" spans="1:3" x14ac:dyDescent="0.2">
      <c r="A24611">
        <v>111754</v>
      </c>
      <c r="B24611" t="s">
        <v>47041</v>
      </c>
      <c r="C24611" t="s">
        <v>47042</v>
      </c>
    </row>
    <row r="24612" spans="1:3" x14ac:dyDescent="0.2">
      <c r="A24612">
        <v>111755</v>
      </c>
      <c r="B24612" t="s">
        <v>47043</v>
      </c>
      <c r="C24612" t="s">
        <v>47044</v>
      </c>
    </row>
    <row r="24613" spans="1:3" x14ac:dyDescent="0.2">
      <c r="A24613">
        <v>111756</v>
      </c>
      <c r="B24613" t="s">
        <v>47045</v>
      </c>
      <c r="C24613" t="s">
        <v>47046</v>
      </c>
    </row>
    <row r="24614" spans="1:3" x14ac:dyDescent="0.2">
      <c r="A24614">
        <v>111757</v>
      </c>
      <c r="B24614" t="s">
        <v>47047</v>
      </c>
      <c r="C24614" t="s">
        <v>47048</v>
      </c>
    </row>
    <row r="24615" spans="1:3" x14ac:dyDescent="0.2">
      <c r="A24615">
        <v>111758</v>
      </c>
      <c r="B24615" t="s">
        <v>47049</v>
      </c>
      <c r="C24615" t="s">
        <v>47050</v>
      </c>
    </row>
    <row r="24616" spans="1:3" x14ac:dyDescent="0.2">
      <c r="A24616">
        <v>111759</v>
      </c>
      <c r="B24616" t="s">
        <v>47051</v>
      </c>
      <c r="C24616" t="s">
        <v>47052</v>
      </c>
    </row>
    <row r="24617" spans="1:3" x14ac:dyDescent="0.2">
      <c r="A24617">
        <v>111760</v>
      </c>
      <c r="B24617" t="s">
        <v>47053</v>
      </c>
      <c r="C24617" t="s">
        <v>47054</v>
      </c>
    </row>
    <row r="24618" spans="1:3" x14ac:dyDescent="0.2">
      <c r="A24618">
        <v>111761</v>
      </c>
      <c r="B24618" t="s">
        <v>47055</v>
      </c>
      <c r="C24618" t="s">
        <v>47056</v>
      </c>
    </row>
    <row r="24619" spans="1:3" x14ac:dyDescent="0.2">
      <c r="A24619">
        <v>111762</v>
      </c>
      <c r="B24619" t="s">
        <v>47057</v>
      </c>
      <c r="C24619" t="s">
        <v>47058</v>
      </c>
    </row>
    <row r="24620" spans="1:3" x14ac:dyDescent="0.2">
      <c r="A24620">
        <v>111763</v>
      </c>
      <c r="B24620" t="s">
        <v>47059</v>
      </c>
      <c r="C24620" t="s">
        <v>47060</v>
      </c>
    </row>
    <row r="24621" spans="1:3" x14ac:dyDescent="0.2">
      <c r="A24621">
        <v>111764</v>
      </c>
      <c r="B24621" t="s">
        <v>47061</v>
      </c>
      <c r="C24621" t="s">
        <v>47062</v>
      </c>
    </row>
    <row r="24622" spans="1:3" x14ac:dyDescent="0.2">
      <c r="A24622">
        <v>111765</v>
      </c>
      <c r="B24622" t="s">
        <v>47063</v>
      </c>
      <c r="C24622" t="s">
        <v>47064</v>
      </c>
    </row>
    <row r="24623" spans="1:3" x14ac:dyDescent="0.2">
      <c r="A24623">
        <v>111766</v>
      </c>
      <c r="B24623" t="s">
        <v>47065</v>
      </c>
      <c r="C24623" t="s">
        <v>47066</v>
      </c>
    </row>
    <row r="24624" spans="1:3" x14ac:dyDescent="0.2">
      <c r="A24624">
        <v>111767</v>
      </c>
      <c r="B24624" t="s">
        <v>47067</v>
      </c>
      <c r="C24624" t="s">
        <v>47068</v>
      </c>
    </row>
    <row r="24625" spans="1:3" x14ac:dyDescent="0.2">
      <c r="A24625">
        <v>111768</v>
      </c>
      <c r="B24625" t="s">
        <v>47069</v>
      </c>
      <c r="C24625" t="s">
        <v>47069</v>
      </c>
    </row>
    <row r="24626" spans="1:3" x14ac:dyDescent="0.2">
      <c r="A24626">
        <v>111769</v>
      </c>
      <c r="B24626" t="s">
        <v>47070</v>
      </c>
      <c r="C24626" t="s">
        <v>47071</v>
      </c>
    </row>
    <row r="24627" spans="1:3" x14ac:dyDescent="0.2">
      <c r="A24627">
        <v>111770</v>
      </c>
      <c r="B24627" t="s">
        <v>47072</v>
      </c>
      <c r="C24627" t="s">
        <v>47072</v>
      </c>
    </row>
    <row r="24628" spans="1:3" x14ac:dyDescent="0.2">
      <c r="A24628">
        <v>111771</v>
      </c>
      <c r="B24628" t="s">
        <v>47073</v>
      </c>
      <c r="C24628" t="s">
        <v>47073</v>
      </c>
    </row>
    <row r="24629" spans="1:3" x14ac:dyDescent="0.2">
      <c r="A24629">
        <v>111772</v>
      </c>
      <c r="B24629" t="s">
        <v>47074</v>
      </c>
      <c r="C24629" t="s">
        <v>47075</v>
      </c>
    </row>
    <row r="24630" spans="1:3" x14ac:dyDescent="0.2">
      <c r="A24630">
        <v>111773</v>
      </c>
      <c r="B24630" t="s">
        <v>47076</v>
      </c>
      <c r="C24630" t="s">
        <v>47077</v>
      </c>
    </row>
    <row r="24631" spans="1:3" x14ac:dyDescent="0.2">
      <c r="A24631">
        <v>111774</v>
      </c>
      <c r="B24631" t="s">
        <v>47078</v>
      </c>
      <c r="C24631" t="s">
        <v>47079</v>
      </c>
    </row>
    <row r="24632" spans="1:3" x14ac:dyDescent="0.2">
      <c r="A24632">
        <v>111775</v>
      </c>
      <c r="B24632" t="s">
        <v>47080</v>
      </c>
      <c r="C24632" t="s">
        <v>47081</v>
      </c>
    </row>
    <row r="24633" spans="1:3" x14ac:dyDescent="0.2">
      <c r="A24633">
        <v>111776</v>
      </c>
      <c r="B24633" t="s">
        <v>47082</v>
      </c>
      <c r="C24633" t="s">
        <v>47083</v>
      </c>
    </row>
    <row r="24634" spans="1:3" x14ac:dyDescent="0.2">
      <c r="A24634">
        <v>111777</v>
      </c>
      <c r="B24634" t="s">
        <v>47084</v>
      </c>
      <c r="C24634" t="s">
        <v>47085</v>
      </c>
    </row>
    <row r="24635" spans="1:3" x14ac:dyDescent="0.2">
      <c r="A24635">
        <v>111778</v>
      </c>
      <c r="B24635" t="s">
        <v>47086</v>
      </c>
      <c r="C24635" t="s">
        <v>47087</v>
      </c>
    </row>
    <row r="24636" spans="1:3" x14ac:dyDescent="0.2">
      <c r="A24636">
        <v>111779</v>
      </c>
      <c r="B24636" t="s">
        <v>47088</v>
      </c>
      <c r="C24636" t="s">
        <v>47089</v>
      </c>
    </row>
    <row r="24637" spans="1:3" x14ac:dyDescent="0.2">
      <c r="A24637">
        <v>111780</v>
      </c>
      <c r="B24637" t="s">
        <v>47090</v>
      </c>
      <c r="C24637" t="s">
        <v>47091</v>
      </c>
    </row>
    <row r="24638" spans="1:3" x14ac:dyDescent="0.2">
      <c r="A24638">
        <v>111781</v>
      </c>
      <c r="B24638" t="s">
        <v>47092</v>
      </c>
      <c r="C24638" t="s">
        <v>47093</v>
      </c>
    </row>
    <row r="24639" spans="1:3" x14ac:dyDescent="0.2">
      <c r="A24639">
        <v>111782</v>
      </c>
      <c r="B24639" t="s">
        <v>47094</v>
      </c>
      <c r="C24639" t="s">
        <v>47095</v>
      </c>
    </row>
    <row r="24640" spans="1:3" x14ac:dyDescent="0.2">
      <c r="A24640">
        <v>111783</v>
      </c>
      <c r="B24640" t="s">
        <v>47096</v>
      </c>
      <c r="C24640" t="s">
        <v>47097</v>
      </c>
    </row>
    <row r="24641" spans="1:3" x14ac:dyDescent="0.2">
      <c r="A24641">
        <v>111784</v>
      </c>
      <c r="B24641" t="s">
        <v>47098</v>
      </c>
      <c r="C24641" t="s">
        <v>47099</v>
      </c>
    </row>
    <row r="24642" spans="1:3" x14ac:dyDescent="0.2">
      <c r="A24642">
        <v>111785</v>
      </c>
      <c r="B24642" t="s">
        <v>47100</v>
      </c>
      <c r="C24642" t="s">
        <v>47101</v>
      </c>
    </row>
    <row r="24643" spans="1:3" x14ac:dyDescent="0.2">
      <c r="A24643">
        <v>111788</v>
      </c>
      <c r="B24643" t="s">
        <v>47102</v>
      </c>
      <c r="C24643" t="s">
        <v>47103</v>
      </c>
    </row>
    <row r="24644" spans="1:3" x14ac:dyDescent="0.2">
      <c r="A24644">
        <v>111789</v>
      </c>
      <c r="B24644" t="s">
        <v>47104</v>
      </c>
      <c r="C24644" t="s">
        <v>47104</v>
      </c>
    </row>
    <row r="24645" spans="1:3" x14ac:dyDescent="0.2">
      <c r="A24645">
        <v>111790</v>
      </c>
      <c r="B24645" t="s">
        <v>47105</v>
      </c>
      <c r="C24645" t="s">
        <v>47106</v>
      </c>
    </row>
    <row r="24646" spans="1:3" x14ac:dyDescent="0.2">
      <c r="A24646">
        <v>111791</v>
      </c>
      <c r="B24646" t="s">
        <v>47107</v>
      </c>
      <c r="C24646" t="s">
        <v>47108</v>
      </c>
    </row>
    <row r="24647" spans="1:3" x14ac:dyDescent="0.2">
      <c r="A24647">
        <v>111792</v>
      </c>
      <c r="B24647" t="s">
        <v>47109</v>
      </c>
      <c r="C24647" t="s">
        <v>47110</v>
      </c>
    </row>
    <row r="24648" spans="1:3" x14ac:dyDescent="0.2">
      <c r="A24648">
        <v>111793</v>
      </c>
      <c r="B24648" t="s">
        <v>47111</v>
      </c>
      <c r="C24648" t="s">
        <v>47112</v>
      </c>
    </row>
    <row r="24649" spans="1:3" x14ac:dyDescent="0.2">
      <c r="A24649">
        <v>111794</v>
      </c>
      <c r="B24649" t="s">
        <v>47113</v>
      </c>
      <c r="C24649" t="s">
        <v>47114</v>
      </c>
    </row>
    <row r="24650" spans="1:3" x14ac:dyDescent="0.2">
      <c r="A24650">
        <v>111795</v>
      </c>
      <c r="B24650" t="s">
        <v>47115</v>
      </c>
      <c r="C24650" t="s">
        <v>47116</v>
      </c>
    </row>
    <row r="24651" spans="1:3" x14ac:dyDescent="0.2">
      <c r="A24651">
        <v>111796</v>
      </c>
      <c r="B24651" t="s">
        <v>47117</v>
      </c>
      <c r="C24651" t="s">
        <v>47117</v>
      </c>
    </row>
    <row r="24652" spans="1:3" x14ac:dyDescent="0.2">
      <c r="A24652">
        <v>111797</v>
      </c>
      <c r="B24652" t="s">
        <v>47118</v>
      </c>
      <c r="C24652" t="s">
        <v>47119</v>
      </c>
    </row>
    <row r="24653" spans="1:3" x14ac:dyDescent="0.2">
      <c r="A24653">
        <v>111798</v>
      </c>
      <c r="B24653" t="s">
        <v>47120</v>
      </c>
      <c r="C24653" t="s">
        <v>47121</v>
      </c>
    </row>
    <row r="24654" spans="1:3" x14ac:dyDescent="0.2">
      <c r="A24654">
        <v>111799</v>
      </c>
      <c r="B24654" t="s">
        <v>47122</v>
      </c>
      <c r="C24654" t="s">
        <v>47123</v>
      </c>
    </row>
    <row r="24655" spans="1:3" x14ac:dyDescent="0.2">
      <c r="A24655">
        <v>111800</v>
      </c>
      <c r="B24655" t="s">
        <v>47124</v>
      </c>
      <c r="C24655" t="s">
        <v>47124</v>
      </c>
    </row>
    <row r="24656" spans="1:3" x14ac:dyDescent="0.2">
      <c r="A24656">
        <v>111801</v>
      </c>
      <c r="B24656" t="s">
        <v>47125</v>
      </c>
      <c r="C24656" t="s">
        <v>47126</v>
      </c>
    </row>
    <row r="24657" spans="1:3" x14ac:dyDescent="0.2">
      <c r="A24657">
        <v>111802</v>
      </c>
      <c r="B24657" t="s">
        <v>47127</v>
      </c>
      <c r="C24657" t="s">
        <v>47128</v>
      </c>
    </row>
    <row r="24658" spans="1:3" x14ac:dyDescent="0.2">
      <c r="A24658">
        <v>111803</v>
      </c>
      <c r="B24658" t="s">
        <v>47129</v>
      </c>
      <c r="C24658" t="s">
        <v>47130</v>
      </c>
    </row>
    <row r="24659" spans="1:3" x14ac:dyDescent="0.2">
      <c r="A24659">
        <v>111804</v>
      </c>
      <c r="B24659" t="s">
        <v>47131</v>
      </c>
      <c r="C24659" t="s">
        <v>47132</v>
      </c>
    </row>
    <row r="24660" spans="1:3" x14ac:dyDescent="0.2">
      <c r="A24660">
        <v>111805</v>
      </c>
      <c r="B24660" t="s">
        <v>47133</v>
      </c>
      <c r="C24660" t="s">
        <v>47134</v>
      </c>
    </row>
    <row r="24661" spans="1:3" x14ac:dyDescent="0.2">
      <c r="A24661">
        <v>111806</v>
      </c>
      <c r="B24661" t="s">
        <v>47135</v>
      </c>
      <c r="C24661" t="s">
        <v>47135</v>
      </c>
    </row>
    <row r="24662" spans="1:3" x14ac:dyDescent="0.2">
      <c r="A24662">
        <v>111807</v>
      </c>
      <c r="B24662" t="s">
        <v>47136</v>
      </c>
      <c r="C24662" t="s">
        <v>47136</v>
      </c>
    </row>
    <row r="24663" spans="1:3" x14ac:dyDescent="0.2">
      <c r="A24663">
        <v>111808</v>
      </c>
      <c r="B24663" t="s">
        <v>47137</v>
      </c>
      <c r="C24663" t="s">
        <v>47137</v>
      </c>
    </row>
    <row r="24664" spans="1:3" x14ac:dyDescent="0.2">
      <c r="A24664">
        <v>111809</v>
      </c>
      <c r="B24664" t="s">
        <v>47138</v>
      </c>
      <c r="C24664" t="s">
        <v>47139</v>
      </c>
    </row>
    <row r="24665" spans="1:3" x14ac:dyDescent="0.2">
      <c r="A24665">
        <v>111810</v>
      </c>
      <c r="B24665" t="s">
        <v>47140</v>
      </c>
      <c r="C24665" t="s">
        <v>47141</v>
      </c>
    </row>
    <row r="24666" spans="1:3" x14ac:dyDescent="0.2">
      <c r="A24666">
        <v>111811</v>
      </c>
      <c r="B24666" t="s">
        <v>47142</v>
      </c>
      <c r="C24666" t="s">
        <v>47143</v>
      </c>
    </row>
    <row r="24667" spans="1:3" x14ac:dyDescent="0.2">
      <c r="A24667">
        <v>111812</v>
      </c>
      <c r="B24667" t="s">
        <v>47144</v>
      </c>
      <c r="C24667" t="s">
        <v>47145</v>
      </c>
    </row>
    <row r="24668" spans="1:3" x14ac:dyDescent="0.2">
      <c r="A24668">
        <v>111813</v>
      </c>
      <c r="B24668" t="s">
        <v>47146</v>
      </c>
      <c r="C24668" t="s">
        <v>47147</v>
      </c>
    </row>
    <row r="24669" spans="1:3" x14ac:dyDescent="0.2">
      <c r="A24669">
        <v>111814</v>
      </c>
      <c r="B24669" t="s">
        <v>47148</v>
      </c>
      <c r="C24669" t="s">
        <v>47149</v>
      </c>
    </row>
    <row r="24670" spans="1:3" x14ac:dyDescent="0.2">
      <c r="A24670">
        <v>111815</v>
      </c>
      <c r="B24670" t="s">
        <v>47150</v>
      </c>
      <c r="C24670" t="s">
        <v>47151</v>
      </c>
    </row>
    <row r="24671" spans="1:3" x14ac:dyDescent="0.2">
      <c r="A24671">
        <v>111816</v>
      </c>
      <c r="B24671" t="s">
        <v>47152</v>
      </c>
      <c r="C24671" t="s">
        <v>47153</v>
      </c>
    </row>
    <row r="24672" spans="1:3" x14ac:dyDescent="0.2">
      <c r="A24672">
        <v>111817</v>
      </c>
      <c r="B24672" t="s">
        <v>47154</v>
      </c>
      <c r="C24672" t="s">
        <v>47155</v>
      </c>
    </row>
    <row r="24673" spans="1:3" x14ac:dyDescent="0.2">
      <c r="A24673">
        <v>111818</v>
      </c>
      <c r="B24673" t="s">
        <v>47156</v>
      </c>
      <c r="C24673" t="s">
        <v>47157</v>
      </c>
    </row>
    <row r="24674" spans="1:3" x14ac:dyDescent="0.2">
      <c r="A24674">
        <v>111819</v>
      </c>
      <c r="B24674" t="s">
        <v>47158</v>
      </c>
      <c r="C24674" t="s">
        <v>47159</v>
      </c>
    </row>
    <row r="24675" spans="1:3" x14ac:dyDescent="0.2">
      <c r="A24675">
        <v>111820</v>
      </c>
      <c r="B24675" t="s">
        <v>47160</v>
      </c>
      <c r="C24675" t="s">
        <v>47161</v>
      </c>
    </row>
    <row r="24676" spans="1:3" x14ac:dyDescent="0.2">
      <c r="A24676">
        <v>111821</v>
      </c>
      <c r="B24676" t="s">
        <v>47162</v>
      </c>
      <c r="C24676" t="s">
        <v>47163</v>
      </c>
    </row>
    <row r="24677" spans="1:3" x14ac:dyDescent="0.2">
      <c r="A24677">
        <v>111822</v>
      </c>
      <c r="B24677" t="s">
        <v>47164</v>
      </c>
      <c r="C24677" t="s">
        <v>47165</v>
      </c>
    </row>
    <row r="24678" spans="1:3" x14ac:dyDescent="0.2">
      <c r="A24678">
        <v>111823</v>
      </c>
      <c r="B24678" t="s">
        <v>47166</v>
      </c>
      <c r="C24678" t="s">
        <v>47167</v>
      </c>
    </row>
    <row r="24679" spans="1:3" x14ac:dyDescent="0.2">
      <c r="A24679">
        <v>111824</v>
      </c>
      <c r="B24679" t="s">
        <v>47168</v>
      </c>
      <c r="C24679" t="s">
        <v>47169</v>
      </c>
    </row>
    <row r="24680" spans="1:3" x14ac:dyDescent="0.2">
      <c r="A24680">
        <v>111825</v>
      </c>
      <c r="B24680" t="s">
        <v>47170</v>
      </c>
      <c r="C24680" t="s">
        <v>47171</v>
      </c>
    </row>
    <row r="24681" spans="1:3" x14ac:dyDescent="0.2">
      <c r="A24681">
        <v>111826</v>
      </c>
      <c r="B24681" t="s">
        <v>47172</v>
      </c>
      <c r="C24681" t="s">
        <v>47173</v>
      </c>
    </row>
    <row r="24682" spans="1:3" x14ac:dyDescent="0.2">
      <c r="A24682">
        <v>111827</v>
      </c>
      <c r="B24682" t="s">
        <v>47174</v>
      </c>
      <c r="C24682" t="s">
        <v>47174</v>
      </c>
    </row>
    <row r="24683" spans="1:3" x14ac:dyDescent="0.2">
      <c r="A24683">
        <v>111828</v>
      </c>
      <c r="B24683" t="s">
        <v>47175</v>
      </c>
      <c r="C24683" t="s">
        <v>47176</v>
      </c>
    </row>
    <row r="24684" spans="1:3" x14ac:dyDescent="0.2">
      <c r="A24684">
        <v>111829</v>
      </c>
      <c r="B24684" t="s">
        <v>47177</v>
      </c>
      <c r="C24684" t="s">
        <v>47178</v>
      </c>
    </row>
    <row r="24685" spans="1:3" x14ac:dyDescent="0.2">
      <c r="A24685">
        <v>111830</v>
      </c>
      <c r="B24685" t="s">
        <v>47179</v>
      </c>
      <c r="C24685" t="s">
        <v>47180</v>
      </c>
    </row>
    <row r="24686" spans="1:3" x14ac:dyDescent="0.2">
      <c r="A24686">
        <v>111831</v>
      </c>
      <c r="B24686" t="s">
        <v>47181</v>
      </c>
      <c r="C24686" t="s">
        <v>47182</v>
      </c>
    </row>
    <row r="24687" spans="1:3" x14ac:dyDescent="0.2">
      <c r="A24687">
        <v>111832</v>
      </c>
      <c r="B24687" t="s">
        <v>47183</v>
      </c>
      <c r="C24687" t="s">
        <v>47184</v>
      </c>
    </row>
    <row r="24688" spans="1:3" x14ac:dyDescent="0.2">
      <c r="A24688">
        <v>111833</v>
      </c>
      <c r="B24688" t="s">
        <v>47185</v>
      </c>
      <c r="C24688" t="s">
        <v>47186</v>
      </c>
    </row>
    <row r="24689" spans="1:3" x14ac:dyDescent="0.2">
      <c r="A24689">
        <v>111834</v>
      </c>
      <c r="B24689" t="s">
        <v>47187</v>
      </c>
      <c r="C24689" t="s">
        <v>47188</v>
      </c>
    </row>
    <row r="24690" spans="1:3" x14ac:dyDescent="0.2">
      <c r="A24690">
        <v>111835</v>
      </c>
      <c r="B24690" t="s">
        <v>47189</v>
      </c>
      <c r="C24690" t="s">
        <v>47190</v>
      </c>
    </row>
    <row r="24691" spans="1:3" x14ac:dyDescent="0.2">
      <c r="A24691">
        <v>111836</v>
      </c>
      <c r="B24691" t="s">
        <v>47191</v>
      </c>
      <c r="C24691" t="s">
        <v>47192</v>
      </c>
    </row>
    <row r="24692" spans="1:3" x14ac:dyDescent="0.2">
      <c r="A24692">
        <v>111837</v>
      </c>
      <c r="B24692" t="s">
        <v>47193</v>
      </c>
      <c r="C24692" t="s">
        <v>47194</v>
      </c>
    </row>
    <row r="24693" spans="1:3" x14ac:dyDescent="0.2">
      <c r="A24693">
        <v>111838</v>
      </c>
      <c r="B24693" t="s">
        <v>47195</v>
      </c>
      <c r="C24693" t="s">
        <v>47196</v>
      </c>
    </row>
    <row r="24694" spans="1:3" x14ac:dyDescent="0.2">
      <c r="A24694">
        <v>111839</v>
      </c>
      <c r="B24694" t="s">
        <v>47197</v>
      </c>
      <c r="C24694" t="s">
        <v>47198</v>
      </c>
    </row>
    <row r="24695" spans="1:3" x14ac:dyDescent="0.2">
      <c r="A24695">
        <v>111840</v>
      </c>
      <c r="B24695" t="s">
        <v>47199</v>
      </c>
      <c r="C24695" t="s">
        <v>47200</v>
      </c>
    </row>
    <row r="24696" spans="1:3" x14ac:dyDescent="0.2">
      <c r="A24696">
        <v>111841</v>
      </c>
      <c r="B24696" t="s">
        <v>47201</v>
      </c>
      <c r="C24696" t="s">
        <v>47202</v>
      </c>
    </row>
    <row r="24697" spans="1:3" x14ac:dyDescent="0.2">
      <c r="A24697">
        <v>111842</v>
      </c>
      <c r="B24697" t="s">
        <v>47203</v>
      </c>
      <c r="C24697" t="s">
        <v>47204</v>
      </c>
    </row>
    <row r="24698" spans="1:3" x14ac:dyDescent="0.2">
      <c r="A24698">
        <v>111843</v>
      </c>
      <c r="B24698" t="s">
        <v>47205</v>
      </c>
      <c r="C24698" t="s">
        <v>47206</v>
      </c>
    </row>
    <row r="24699" spans="1:3" x14ac:dyDescent="0.2">
      <c r="A24699">
        <v>111844</v>
      </c>
      <c r="B24699" t="s">
        <v>47207</v>
      </c>
      <c r="C24699" t="s">
        <v>47208</v>
      </c>
    </row>
    <row r="24700" spans="1:3" x14ac:dyDescent="0.2">
      <c r="A24700">
        <v>111845</v>
      </c>
      <c r="B24700" t="s">
        <v>47209</v>
      </c>
      <c r="C24700" t="s">
        <v>47210</v>
      </c>
    </row>
    <row r="24701" spans="1:3" x14ac:dyDescent="0.2">
      <c r="A24701">
        <v>111846</v>
      </c>
      <c r="B24701" t="s">
        <v>47211</v>
      </c>
      <c r="C24701" t="s">
        <v>47212</v>
      </c>
    </row>
    <row r="24702" spans="1:3" x14ac:dyDescent="0.2">
      <c r="A24702">
        <v>111847</v>
      </c>
      <c r="B24702" t="s">
        <v>47213</v>
      </c>
      <c r="C24702" t="s">
        <v>47214</v>
      </c>
    </row>
    <row r="24703" spans="1:3" x14ac:dyDescent="0.2">
      <c r="A24703">
        <v>111848</v>
      </c>
      <c r="B24703" t="s">
        <v>47215</v>
      </c>
      <c r="C24703" t="s">
        <v>47216</v>
      </c>
    </row>
    <row r="24704" spans="1:3" x14ac:dyDescent="0.2">
      <c r="A24704">
        <v>111849</v>
      </c>
      <c r="B24704" t="s">
        <v>47217</v>
      </c>
      <c r="C24704" t="s">
        <v>47218</v>
      </c>
    </row>
    <row r="24705" spans="1:3" x14ac:dyDescent="0.2">
      <c r="A24705">
        <v>111850</v>
      </c>
      <c r="B24705" t="s">
        <v>47219</v>
      </c>
      <c r="C24705" t="s">
        <v>47220</v>
      </c>
    </row>
    <row r="24706" spans="1:3" x14ac:dyDescent="0.2">
      <c r="A24706">
        <v>111851</v>
      </c>
      <c r="B24706" t="s">
        <v>47221</v>
      </c>
      <c r="C24706" t="s">
        <v>47222</v>
      </c>
    </row>
    <row r="24707" spans="1:3" x14ac:dyDescent="0.2">
      <c r="A24707">
        <v>111852</v>
      </c>
      <c r="B24707" t="s">
        <v>47223</v>
      </c>
      <c r="C24707" t="s">
        <v>47224</v>
      </c>
    </row>
    <row r="24708" spans="1:3" x14ac:dyDescent="0.2">
      <c r="A24708">
        <v>111853</v>
      </c>
      <c r="B24708" t="s">
        <v>47225</v>
      </c>
      <c r="C24708" t="s">
        <v>47226</v>
      </c>
    </row>
    <row r="24709" spans="1:3" x14ac:dyDescent="0.2">
      <c r="A24709">
        <v>111854</v>
      </c>
      <c r="B24709" t="s">
        <v>47227</v>
      </c>
      <c r="C24709" t="s">
        <v>47228</v>
      </c>
    </row>
    <row r="24710" spans="1:3" x14ac:dyDescent="0.2">
      <c r="A24710">
        <v>111855</v>
      </c>
      <c r="B24710" t="s">
        <v>47229</v>
      </c>
      <c r="C24710" t="s">
        <v>47229</v>
      </c>
    </row>
    <row r="24711" spans="1:3" x14ac:dyDescent="0.2">
      <c r="A24711">
        <v>111856</v>
      </c>
      <c r="B24711" t="s">
        <v>47230</v>
      </c>
      <c r="C24711" t="s">
        <v>47231</v>
      </c>
    </row>
    <row r="24712" spans="1:3" x14ac:dyDescent="0.2">
      <c r="A24712">
        <v>111857</v>
      </c>
      <c r="B24712" t="s">
        <v>47232</v>
      </c>
      <c r="C24712" t="s">
        <v>47233</v>
      </c>
    </row>
    <row r="24713" spans="1:3" x14ac:dyDescent="0.2">
      <c r="A24713">
        <v>111858</v>
      </c>
      <c r="B24713" t="s">
        <v>47234</v>
      </c>
      <c r="C24713" t="s">
        <v>47234</v>
      </c>
    </row>
    <row r="24714" spans="1:3" x14ac:dyDescent="0.2">
      <c r="A24714">
        <v>111859</v>
      </c>
      <c r="B24714" t="s">
        <v>47235</v>
      </c>
      <c r="C24714" t="s">
        <v>47236</v>
      </c>
    </row>
    <row r="24715" spans="1:3" x14ac:dyDescent="0.2">
      <c r="A24715">
        <v>111860</v>
      </c>
      <c r="B24715" t="s">
        <v>47237</v>
      </c>
      <c r="C24715" t="s">
        <v>47238</v>
      </c>
    </row>
    <row r="24716" spans="1:3" x14ac:dyDescent="0.2">
      <c r="A24716">
        <v>111861</v>
      </c>
      <c r="B24716" t="s">
        <v>47239</v>
      </c>
      <c r="C24716" t="s">
        <v>47240</v>
      </c>
    </row>
    <row r="24717" spans="1:3" x14ac:dyDescent="0.2">
      <c r="A24717">
        <v>111862</v>
      </c>
      <c r="B24717" t="s">
        <v>47241</v>
      </c>
      <c r="C24717" t="s">
        <v>47242</v>
      </c>
    </row>
    <row r="24718" spans="1:3" x14ac:dyDescent="0.2">
      <c r="A24718">
        <v>111863</v>
      </c>
      <c r="B24718" t="s">
        <v>47243</v>
      </c>
      <c r="C24718" t="s">
        <v>47244</v>
      </c>
    </row>
    <row r="24719" spans="1:3" x14ac:dyDescent="0.2">
      <c r="A24719">
        <v>111864</v>
      </c>
      <c r="B24719" t="s">
        <v>47245</v>
      </c>
      <c r="C24719" t="s">
        <v>47245</v>
      </c>
    </row>
    <row r="24720" spans="1:3" x14ac:dyDescent="0.2">
      <c r="A24720">
        <v>111865</v>
      </c>
      <c r="B24720" t="s">
        <v>47246</v>
      </c>
      <c r="C24720" t="s">
        <v>47247</v>
      </c>
    </row>
    <row r="24721" spans="1:3" x14ac:dyDescent="0.2">
      <c r="A24721">
        <v>111866</v>
      </c>
      <c r="B24721" t="s">
        <v>47248</v>
      </c>
      <c r="C24721" t="s">
        <v>47249</v>
      </c>
    </row>
    <row r="24722" spans="1:3" x14ac:dyDescent="0.2">
      <c r="A24722">
        <v>111868</v>
      </c>
      <c r="B24722" t="s">
        <v>47250</v>
      </c>
      <c r="C24722" t="s">
        <v>47250</v>
      </c>
    </row>
    <row r="24723" spans="1:3" x14ac:dyDescent="0.2">
      <c r="A24723">
        <v>111869</v>
      </c>
      <c r="B24723" t="s">
        <v>47251</v>
      </c>
      <c r="C24723" t="s">
        <v>47252</v>
      </c>
    </row>
    <row r="24724" spans="1:3" x14ac:dyDescent="0.2">
      <c r="A24724">
        <v>111870</v>
      </c>
      <c r="B24724" t="s">
        <v>47253</v>
      </c>
      <c r="C24724" t="s">
        <v>47253</v>
      </c>
    </row>
    <row r="24725" spans="1:3" x14ac:dyDescent="0.2">
      <c r="A24725">
        <v>111871</v>
      </c>
      <c r="B24725" t="s">
        <v>47254</v>
      </c>
      <c r="C24725" t="s">
        <v>47255</v>
      </c>
    </row>
    <row r="24726" spans="1:3" x14ac:dyDescent="0.2">
      <c r="A24726">
        <v>111872</v>
      </c>
      <c r="B24726" t="s">
        <v>47256</v>
      </c>
      <c r="C24726" t="s">
        <v>47257</v>
      </c>
    </row>
    <row r="24727" spans="1:3" x14ac:dyDescent="0.2">
      <c r="A24727">
        <v>111873</v>
      </c>
      <c r="B24727" t="s">
        <v>47258</v>
      </c>
      <c r="C24727" t="s">
        <v>47258</v>
      </c>
    </row>
    <row r="24728" spans="1:3" x14ac:dyDescent="0.2">
      <c r="A24728">
        <v>111874</v>
      </c>
      <c r="B24728" t="s">
        <v>47259</v>
      </c>
      <c r="C24728" t="s">
        <v>47260</v>
      </c>
    </row>
    <row r="24729" spans="1:3" x14ac:dyDescent="0.2">
      <c r="A24729">
        <v>111875</v>
      </c>
      <c r="B24729" t="s">
        <v>47261</v>
      </c>
      <c r="C24729" t="s">
        <v>47262</v>
      </c>
    </row>
    <row r="24730" spans="1:3" x14ac:dyDescent="0.2">
      <c r="A24730">
        <v>111876</v>
      </c>
      <c r="B24730" t="s">
        <v>47263</v>
      </c>
      <c r="C24730" t="s">
        <v>47264</v>
      </c>
    </row>
    <row r="24731" spans="1:3" x14ac:dyDescent="0.2">
      <c r="A24731">
        <v>111877</v>
      </c>
      <c r="B24731" t="s">
        <v>47265</v>
      </c>
      <c r="C24731" t="s">
        <v>47266</v>
      </c>
    </row>
    <row r="24732" spans="1:3" x14ac:dyDescent="0.2">
      <c r="A24732">
        <v>111878</v>
      </c>
      <c r="B24732" t="s">
        <v>47267</v>
      </c>
      <c r="C24732" t="s">
        <v>47268</v>
      </c>
    </row>
    <row r="24733" spans="1:3" x14ac:dyDescent="0.2">
      <c r="A24733">
        <v>111879</v>
      </c>
      <c r="B24733" t="s">
        <v>47269</v>
      </c>
      <c r="C24733" t="s">
        <v>47270</v>
      </c>
    </row>
    <row r="24734" spans="1:3" x14ac:dyDescent="0.2">
      <c r="A24734">
        <v>111880</v>
      </c>
      <c r="B24734" t="s">
        <v>47271</v>
      </c>
      <c r="C24734" t="s">
        <v>47272</v>
      </c>
    </row>
    <row r="24735" spans="1:3" x14ac:dyDescent="0.2">
      <c r="A24735">
        <v>111881</v>
      </c>
      <c r="B24735" t="s">
        <v>47273</v>
      </c>
      <c r="C24735" t="s">
        <v>47274</v>
      </c>
    </row>
    <row r="24736" spans="1:3" x14ac:dyDescent="0.2">
      <c r="A24736">
        <v>111882</v>
      </c>
      <c r="B24736" t="s">
        <v>47275</v>
      </c>
      <c r="C24736" t="s">
        <v>47276</v>
      </c>
    </row>
    <row r="24737" spans="1:3" x14ac:dyDescent="0.2">
      <c r="A24737">
        <v>111883</v>
      </c>
      <c r="B24737" t="s">
        <v>47277</v>
      </c>
      <c r="C24737" t="s">
        <v>47278</v>
      </c>
    </row>
    <row r="24738" spans="1:3" x14ac:dyDescent="0.2">
      <c r="A24738">
        <v>111884</v>
      </c>
      <c r="B24738" t="s">
        <v>47279</v>
      </c>
      <c r="C24738" t="s">
        <v>47280</v>
      </c>
    </row>
    <row r="24739" spans="1:3" x14ac:dyDescent="0.2">
      <c r="A24739">
        <v>111885</v>
      </c>
      <c r="B24739" t="s">
        <v>47281</v>
      </c>
      <c r="C24739" t="s">
        <v>47282</v>
      </c>
    </row>
    <row r="24740" spans="1:3" x14ac:dyDescent="0.2">
      <c r="A24740">
        <v>111886</v>
      </c>
      <c r="B24740" t="s">
        <v>47283</v>
      </c>
      <c r="C24740" t="s">
        <v>47284</v>
      </c>
    </row>
    <row r="24741" spans="1:3" x14ac:dyDescent="0.2">
      <c r="A24741">
        <v>111887</v>
      </c>
      <c r="B24741" t="s">
        <v>47285</v>
      </c>
      <c r="C24741" t="s">
        <v>47286</v>
      </c>
    </row>
    <row r="24742" spans="1:3" x14ac:dyDescent="0.2">
      <c r="A24742">
        <v>111888</v>
      </c>
      <c r="B24742" t="s">
        <v>47287</v>
      </c>
      <c r="C24742" t="s">
        <v>47288</v>
      </c>
    </row>
    <row r="24743" spans="1:3" x14ac:dyDescent="0.2">
      <c r="A24743">
        <v>111889</v>
      </c>
      <c r="B24743" t="s">
        <v>47289</v>
      </c>
      <c r="C24743" t="s">
        <v>47290</v>
      </c>
    </row>
    <row r="24744" spans="1:3" x14ac:dyDescent="0.2">
      <c r="A24744">
        <v>111890</v>
      </c>
      <c r="B24744" t="s">
        <v>47291</v>
      </c>
      <c r="C24744" t="s">
        <v>47292</v>
      </c>
    </row>
    <row r="24745" spans="1:3" x14ac:dyDescent="0.2">
      <c r="A24745">
        <v>111891</v>
      </c>
      <c r="B24745" t="s">
        <v>47293</v>
      </c>
      <c r="C24745" t="s">
        <v>47294</v>
      </c>
    </row>
    <row r="24746" spans="1:3" x14ac:dyDescent="0.2">
      <c r="A24746">
        <v>111892</v>
      </c>
      <c r="B24746" t="s">
        <v>47295</v>
      </c>
      <c r="C24746" t="s">
        <v>47296</v>
      </c>
    </row>
    <row r="24747" spans="1:3" x14ac:dyDescent="0.2">
      <c r="A24747">
        <v>111893</v>
      </c>
      <c r="B24747" t="s">
        <v>47297</v>
      </c>
      <c r="C24747" t="s">
        <v>47298</v>
      </c>
    </row>
    <row r="24748" spans="1:3" x14ac:dyDescent="0.2">
      <c r="A24748">
        <v>111894</v>
      </c>
      <c r="B24748" t="s">
        <v>47299</v>
      </c>
      <c r="C24748" t="s">
        <v>47300</v>
      </c>
    </row>
    <row r="24749" spans="1:3" x14ac:dyDescent="0.2">
      <c r="A24749">
        <v>111895</v>
      </c>
      <c r="B24749" t="s">
        <v>47301</v>
      </c>
      <c r="C24749" t="s">
        <v>47301</v>
      </c>
    </row>
    <row r="24750" spans="1:3" x14ac:dyDescent="0.2">
      <c r="A24750">
        <v>111896</v>
      </c>
      <c r="B24750" t="s">
        <v>47302</v>
      </c>
      <c r="C24750" t="s">
        <v>47302</v>
      </c>
    </row>
    <row r="24751" spans="1:3" x14ac:dyDescent="0.2">
      <c r="A24751">
        <v>111897</v>
      </c>
      <c r="B24751" t="s">
        <v>47303</v>
      </c>
      <c r="C24751" t="s">
        <v>47304</v>
      </c>
    </row>
    <row r="24752" spans="1:3" x14ac:dyDescent="0.2">
      <c r="A24752">
        <v>111898</v>
      </c>
      <c r="B24752" t="s">
        <v>47305</v>
      </c>
      <c r="C24752" t="s">
        <v>47306</v>
      </c>
    </row>
    <row r="24753" spans="1:3" x14ac:dyDescent="0.2">
      <c r="A24753">
        <v>111899</v>
      </c>
      <c r="B24753" t="s">
        <v>47307</v>
      </c>
      <c r="C24753" t="s">
        <v>47308</v>
      </c>
    </row>
    <row r="24754" spans="1:3" x14ac:dyDescent="0.2">
      <c r="A24754">
        <v>111900</v>
      </c>
      <c r="B24754" t="s">
        <v>47309</v>
      </c>
      <c r="C24754" t="s">
        <v>47310</v>
      </c>
    </row>
    <row r="24755" spans="1:3" x14ac:dyDescent="0.2">
      <c r="A24755">
        <v>111901</v>
      </c>
      <c r="B24755" t="s">
        <v>47311</v>
      </c>
      <c r="C24755" t="s">
        <v>47312</v>
      </c>
    </row>
    <row r="24756" spans="1:3" x14ac:dyDescent="0.2">
      <c r="A24756">
        <v>111902</v>
      </c>
      <c r="B24756" t="s">
        <v>47313</v>
      </c>
      <c r="C24756" t="s">
        <v>47314</v>
      </c>
    </row>
    <row r="24757" spans="1:3" x14ac:dyDescent="0.2">
      <c r="A24757">
        <v>111903</v>
      </c>
      <c r="B24757" t="s">
        <v>47315</v>
      </c>
      <c r="C24757" t="s">
        <v>47316</v>
      </c>
    </row>
    <row r="24758" spans="1:3" x14ac:dyDescent="0.2">
      <c r="A24758">
        <v>111904</v>
      </c>
      <c r="B24758" t="s">
        <v>47317</v>
      </c>
      <c r="C24758" t="s">
        <v>47318</v>
      </c>
    </row>
    <row r="24759" spans="1:3" x14ac:dyDescent="0.2">
      <c r="A24759">
        <v>111905</v>
      </c>
      <c r="B24759" t="s">
        <v>47319</v>
      </c>
      <c r="C24759" t="s">
        <v>47320</v>
      </c>
    </row>
    <row r="24760" spans="1:3" x14ac:dyDescent="0.2">
      <c r="A24760">
        <v>111906</v>
      </c>
      <c r="B24760" t="s">
        <v>47321</v>
      </c>
      <c r="C24760" t="s">
        <v>47322</v>
      </c>
    </row>
    <row r="24761" spans="1:3" x14ac:dyDescent="0.2">
      <c r="A24761">
        <v>111907</v>
      </c>
      <c r="B24761" t="s">
        <v>47323</v>
      </c>
      <c r="C24761" t="s">
        <v>47324</v>
      </c>
    </row>
    <row r="24762" spans="1:3" x14ac:dyDescent="0.2">
      <c r="A24762">
        <v>111908</v>
      </c>
      <c r="B24762" t="s">
        <v>47325</v>
      </c>
      <c r="C24762" t="s">
        <v>47326</v>
      </c>
    </row>
    <row r="24763" spans="1:3" x14ac:dyDescent="0.2">
      <c r="A24763">
        <v>111909</v>
      </c>
      <c r="B24763" t="s">
        <v>47327</v>
      </c>
      <c r="C24763" t="s">
        <v>47328</v>
      </c>
    </row>
    <row r="24764" spans="1:3" x14ac:dyDescent="0.2">
      <c r="A24764">
        <v>111910</v>
      </c>
      <c r="B24764" t="s">
        <v>47329</v>
      </c>
      <c r="C24764" t="s">
        <v>47330</v>
      </c>
    </row>
    <row r="24765" spans="1:3" x14ac:dyDescent="0.2">
      <c r="A24765">
        <v>111911</v>
      </c>
      <c r="B24765" t="s">
        <v>47331</v>
      </c>
      <c r="C24765" t="s">
        <v>47332</v>
      </c>
    </row>
    <row r="24766" spans="1:3" x14ac:dyDescent="0.2">
      <c r="A24766">
        <v>111912</v>
      </c>
      <c r="B24766" t="s">
        <v>47333</v>
      </c>
      <c r="C24766" t="s">
        <v>47334</v>
      </c>
    </row>
    <row r="24767" spans="1:3" x14ac:dyDescent="0.2">
      <c r="A24767">
        <v>111913</v>
      </c>
      <c r="B24767" t="s">
        <v>47335</v>
      </c>
      <c r="C24767" t="s">
        <v>47336</v>
      </c>
    </row>
    <row r="24768" spans="1:3" x14ac:dyDescent="0.2">
      <c r="A24768">
        <v>111914</v>
      </c>
      <c r="B24768" t="s">
        <v>47337</v>
      </c>
      <c r="C24768" t="s">
        <v>47338</v>
      </c>
    </row>
    <row r="24769" spans="1:3" x14ac:dyDescent="0.2">
      <c r="A24769">
        <v>111915</v>
      </c>
      <c r="B24769" t="s">
        <v>47339</v>
      </c>
      <c r="C24769" t="s">
        <v>47340</v>
      </c>
    </row>
    <row r="24770" spans="1:3" x14ac:dyDescent="0.2">
      <c r="A24770">
        <v>111916</v>
      </c>
      <c r="B24770" t="s">
        <v>47341</v>
      </c>
      <c r="C24770" t="s">
        <v>47342</v>
      </c>
    </row>
    <row r="24771" spans="1:3" x14ac:dyDescent="0.2">
      <c r="A24771">
        <v>111917</v>
      </c>
      <c r="B24771" t="s">
        <v>47343</v>
      </c>
      <c r="C24771" t="s">
        <v>47344</v>
      </c>
    </row>
    <row r="24772" spans="1:3" x14ac:dyDescent="0.2">
      <c r="A24772">
        <v>111918</v>
      </c>
      <c r="B24772" t="s">
        <v>47345</v>
      </c>
      <c r="C24772" t="s">
        <v>47345</v>
      </c>
    </row>
    <row r="24773" spans="1:3" x14ac:dyDescent="0.2">
      <c r="A24773">
        <v>111919</v>
      </c>
      <c r="B24773" t="s">
        <v>47346</v>
      </c>
      <c r="C24773" t="s">
        <v>47347</v>
      </c>
    </row>
    <row r="24774" spans="1:3" x14ac:dyDescent="0.2">
      <c r="A24774">
        <v>111920</v>
      </c>
      <c r="B24774" t="s">
        <v>47348</v>
      </c>
      <c r="C24774" t="s">
        <v>47349</v>
      </c>
    </row>
    <row r="24775" spans="1:3" x14ac:dyDescent="0.2">
      <c r="A24775">
        <v>111921</v>
      </c>
      <c r="B24775" t="s">
        <v>47350</v>
      </c>
      <c r="C24775" t="s">
        <v>47351</v>
      </c>
    </row>
    <row r="24776" spans="1:3" x14ac:dyDescent="0.2">
      <c r="A24776">
        <v>111922</v>
      </c>
      <c r="B24776" t="s">
        <v>47352</v>
      </c>
      <c r="C24776" t="s">
        <v>47353</v>
      </c>
    </row>
    <row r="24777" spans="1:3" x14ac:dyDescent="0.2">
      <c r="A24777">
        <v>111923</v>
      </c>
      <c r="B24777" t="s">
        <v>47354</v>
      </c>
      <c r="C24777" t="s">
        <v>47355</v>
      </c>
    </row>
    <row r="24778" spans="1:3" x14ac:dyDescent="0.2">
      <c r="A24778">
        <v>111924</v>
      </c>
      <c r="B24778" t="s">
        <v>47356</v>
      </c>
      <c r="C24778" t="s">
        <v>47357</v>
      </c>
    </row>
    <row r="24779" spans="1:3" x14ac:dyDescent="0.2">
      <c r="A24779">
        <v>111925</v>
      </c>
      <c r="B24779" t="s">
        <v>47358</v>
      </c>
      <c r="C24779" t="s">
        <v>47359</v>
      </c>
    </row>
    <row r="24780" spans="1:3" x14ac:dyDescent="0.2">
      <c r="A24780">
        <v>111926</v>
      </c>
      <c r="B24780" t="s">
        <v>47360</v>
      </c>
      <c r="C24780" t="s">
        <v>47361</v>
      </c>
    </row>
    <row r="24781" spans="1:3" x14ac:dyDescent="0.2">
      <c r="A24781">
        <v>111927</v>
      </c>
      <c r="B24781" t="s">
        <v>47362</v>
      </c>
      <c r="C24781" t="s">
        <v>47363</v>
      </c>
    </row>
    <row r="24782" spans="1:3" x14ac:dyDescent="0.2">
      <c r="A24782">
        <v>111928</v>
      </c>
      <c r="B24782" t="s">
        <v>47364</v>
      </c>
      <c r="C24782" t="s">
        <v>47365</v>
      </c>
    </row>
    <row r="24783" spans="1:3" x14ac:dyDescent="0.2">
      <c r="A24783">
        <v>111929</v>
      </c>
      <c r="B24783" t="s">
        <v>47366</v>
      </c>
      <c r="C24783" t="s">
        <v>47367</v>
      </c>
    </row>
    <row r="24784" spans="1:3" x14ac:dyDescent="0.2">
      <c r="A24784">
        <v>111930</v>
      </c>
      <c r="B24784" t="s">
        <v>47368</v>
      </c>
      <c r="C24784" t="s">
        <v>47369</v>
      </c>
    </row>
    <row r="24785" spans="1:3" x14ac:dyDescent="0.2">
      <c r="A24785">
        <v>111931</v>
      </c>
      <c r="B24785" t="s">
        <v>47370</v>
      </c>
      <c r="C24785" t="s">
        <v>47371</v>
      </c>
    </row>
    <row r="24786" spans="1:3" x14ac:dyDescent="0.2">
      <c r="A24786">
        <v>111932</v>
      </c>
      <c r="B24786" t="s">
        <v>47372</v>
      </c>
      <c r="C24786" t="s">
        <v>47373</v>
      </c>
    </row>
    <row r="24787" spans="1:3" x14ac:dyDescent="0.2">
      <c r="A24787">
        <v>111934</v>
      </c>
      <c r="B24787" t="s">
        <v>47374</v>
      </c>
      <c r="C24787" t="s">
        <v>47375</v>
      </c>
    </row>
    <row r="24788" spans="1:3" x14ac:dyDescent="0.2">
      <c r="A24788">
        <v>111935</v>
      </c>
      <c r="B24788" t="s">
        <v>47376</v>
      </c>
      <c r="C24788" t="s">
        <v>47377</v>
      </c>
    </row>
    <row r="24789" spans="1:3" x14ac:dyDescent="0.2">
      <c r="A24789">
        <v>111936</v>
      </c>
      <c r="B24789" t="s">
        <v>47378</v>
      </c>
      <c r="C24789" t="s">
        <v>47379</v>
      </c>
    </row>
    <row r="24790" spans="1:3" x14ac:dyDescent="0.2">
      <c r="A24790">
        <v>111938</v>
      </c>
      <c r="B24790" t="s">
        <v>47380</v>
      </c>
      <c r="C24790" t="s">
        <v>47381</v>
      </c>
    </row>
    <row r="24791" spans="1:3" x14ac:dyDescent="0.2">
      <c r="A24791">
        <v>111939</v>
      </c>
      <c r="B24791" t="s">
        <v>47382</v>
      </c>
      <c r="C24791" t="s">
        <v>47383</v>
      </c>
    </row>
    <row r="24792" spans="1:3" x14ac:dyDescent="0.2">
      <c r="A24792">
        <v>111940</v>
      </c>
      <c r="B24792" t="s">
        <v>47384</v>
      </c>
      <c r="C24792" t="s">
        <v>47385</v>
      </c>
    </row>
    <row r="24793" spans="1:3" x14ac:dyDescent="0.2">
      <c r="A24793">
        <v>111942</v>
      </c>
      <c r="B24793" t="s">
        <v>47386</v>
      </c>
      <c r="C24793" t="s">
        <v>47387</v>
      </c>
    </row>
    <row r="24794" spans="1:3" x14ac:dyDescent="0.2">
      <c r="A24794">
        <v>111943</v>
      </c>
      <c r="B24794" t="s">
        <v>47388</v>
      </c>
      <c r="C24794" t="s">
        <v>47389</v>
      </c>
    </row>
    <row r="24795" spans="1:3" x14ac:dyDescent="0.2">
      <c r="A24795">
        <v>111944</v>
      </c>
      <c r="B24795" t="s">
        <v>47390</v>
      </c>
      <c r="C24795" t="s">
        <v>47391</v>
      </c>
    </row>
    <row r="24796" spans="1:3" x14ac:dyDescent="0.2">
      <c r="A24796">
        <v>111945</v>
      </c>
      <c r="B24796" t="s">
        <v>47392</v>
      </c>
      <c r="C24796" t="s">
        <v>47393</v>
      </c>
    </row>
    <row r="24797" spans="1:3" x14ac:dyDescent="0.2">
      <c r="A24797">
        <v>111946</v>
      </c>
      <c r="B24797" t="s">
        <v>47394</v>
      </c>
      <c r="C24797" t="s">
        <v>47395</v>
      </c>
    </row>
    <row r="24798" spans="1:3" x14ac:dyDescent="0.2">
      <c r="A24798">
        <v>111947</v>
      </c>
      <c r="B24798" t="s">
        <v>47396</v>
      </c>
      <c r="C24798" t="s">
        <v>47397</v>
      </c>
    </row>
    <row r="24799" spans="1:3" x14ac:dyDescent="0.2">
      <c r="A24799">
        <v>111948</v>
      </c>
      <c r="B24799" t="s">
        <v>47398</v>
      </c>
      <c r="C24799" t="s">
        <v>47399</v>
      </c>
    </row>
    <row r="24800" spans="1:3" x14ac:dyDescent="0.2">
      <c r="A24800">
        <v>111949</v>
      </c>
      <c r="B24800" t="s">
        <v>47400</v>
      </c>
      <c r="C24800" t="s">
        <v>47401</v>
      </c>
    </row>
    <row r="24801" spans="1:3" x14ac:dyDescent="0.2">
      <c r="A24801">
        <v>111950</v>
      </c>
      <c r="B24801" t="s">
        <v>47402</v>
      </c>
      <c r="C24801" t="s">
        <v>47403</v>
      </c>
    </row>
    <row r="24802" spans="1:3" x14ac:dyDescent="0.2">
      <c r="A24802">
        <v>111953</v>
      </c>
      <c r="B24802" t="s">
        <v>47404</v>
      </c>
      <c r="C24802" t="s">
        <v>47405</v>
      </c>
    </row>
    <row r="24803" spans="1:3" x14ac:dyDescent="0.2">
      <c r="A24803">
        <v>111954</v>
      </c>
      <c r="B24803" t="s">
        <v>47406</v>
      </c>
      <c r="C24803" t="s">
        <v>47407</v>
      </c>
    </row>
    <row r="24804" spans="1:3" x14ac:dyDescent="0.2">
      <c r="A24804">
        <v>111955</v>
      </c>
      <c r="B24804" t="s">
        <v>47408</v>
      </c>
      <c r="C24804" t="s">
        <v>47409</v>
      </c>
    </row>
    <row r="24805" spans="1:3" x14ac:dyDescent="0.2">
      <c r="A24805">
        <v>111956</v>
      </c>
      <c r="B24805" t="s">
        <v>47410</v>
      </c>
      <c r="C24805" t="s">
        <v>47411</v>
      </c>
    </row>
    <row r="24806" spans="1:3" x14ac:dyDescent="0.2">
      <c r="A24806">
        <v>111957</v>
      </c>
      <c r="B24806" t="s">
        <v>47412</v>
      </c>
      <c r="C24806" t="s">
        <v>47413</v>
      </c>
    </row>
    <row r="24807" spans="1:3" x14ac:dyDescent="0.2">
      <c r="A24807">
        <v>111958</v>
      </c>
      <c r="B24807" t="s">
        <v>47414</v>
      </c>
      <c r="C24807" t="s">
        <v>47415</v>
      </c>
    </row>
    <row r="24808" spans="1:3" x14ac:dyDescent="0.2">
      <c r="A24808">
        <v>111960</v>
      </c>
      <c r="B24808" t="s">
        <v>47416</v>
      </c>
      <c r="C24808" t="s">
        <v>47417</v>
      </c>
    </row>
    <row r="24809" spans="1:3" x14ac:dyDescent="0.2">
      <c r="A24809">
        <v>111961</v>
      </c>
      <c r="B24809" t="s">
        <v>47418</v>
      </c>
      <c r="C24809" t="s">
        <v>47419</v>
      </c>
    </row>
    <row r="24810" spans="1:3" x14ac:dyDescent="0.2">
      <c r="A24810">
        <v>111962</v>
      </c>
      <c r="B24810" t="s">
        <v>47420</v>
      </c>
      <c r="C24810" t="s">
        <v>47421</v>
      </c>
    </row>
    <row r="24811" spans="1:3" x14ac:dyDescent="0.2">
      <c r="A24811">
        <v>111963</v>
      </c>
      <c r="B24811" t="s">
        <v>47422</v>
      </c>
      <c r="C24811" t="s">
        <v>47423</v>
      </c>
    </row>
    <row r="24812" spans="1:3" x14ac:dyDescent="0.2">
      <c r="A24812">
        <v>111964</v>
      </c>
      <c r="B24812" t="s">
        <v>47424</v>
      </c>
      <c r="C24812" t="s">
        <v>47425</v>
      </c>
    </row>
    <row r="24813" spans="1:3" x14ac:dyDescent="0.2">
      <c r="A24813">
        <v>111965</v>
      </c>
      <c r="B24813" t="s">
        <v>47426</v>
      </c>
      <c r="C24813" t="s">
        <v>47427</v>
      </c>
    </row>
    <row r="24814" spans="1:3" x14ac:dyDescent="0.2">
      <c r="A24814">
        <v>111966</v>
      </c>
      <c r="B24814" t="s">
        <v>47428</v>
      </c>
      <c r="C24814" t="s">
        <v>47429</v>
      </c>
    </row>
    <row r="24815" spans="1:3" x14ac:dyDescent="0.2">
      <c r="A24815">
        <v>111967</v>
      </c>
      <c r="B24815" t="s">
        <v>47430</v>
      </c>
      <c r="C24815" t="s">
        <v>47431</v>
      </c>
    </row>
    <row r="24816" spans="1:3" x14ac:dyDescent="0.2">
      <c r="A24816">
        <v>111968</v>
      </c>
      <c r="B24816" t="s">
        <v>47432</v>
      </c>
      <c r="C24816" t="s">
        <v>47433</v>
      </c>
    </row>
    <row r="24817" spans="1:3" x14ac:dyDescent="0.2">
      <c r="A24817">
        <v>111969</v>
      </c>
      <c r="B24817" t="s">
        <v>47434</v>
      </c>
      <c r="C24817" t="s">
        <v>47435</v>
      </c>
    </row>
    <row r="24818" spans="1:3" x14ac:dyDescent="0.2">
      <c r="A24818">
        <v>111970</v>
      </c>
      <c r="B24818" t="s">
        <v>47436</v>
      </c>
      <c r="C24818" t="s">
        <v>47437</v>
      </c>
    </row>
    <row r="24819" spans="1:3" x14ac:dyDescent="0.2">
      <c r="A24819">
        <v>111971</v>
      </c>
      <c r="B24819" t="s">
        <v>47438</v>
      </c>
      <c r="C24819" t="s">
        <v>47439</v>
      </c>
    </row>
    <row r="24820" spans="1:3" x14ac:dyDescent="0.2">
      <c r="A24820">
        <v>111972</v>
      </c>
      <c r="B24820" t="s">
        <v>47440</v>
      </c>
      <c r="C24820" t="s">
        <v>47441</v>
      </c>
    </row>
    <row r="24821" spans="1:3" x14ac:dyDescent="0.2">
      <c r="A24821">
        <v>111973</v>
      </c>
      <c r="B24821" t="s">
        <v>47442</v>
      </c>
      <c r="C24821" t="s">
        <v>47443</v>
      </c>
    </row>
    <row r="24822" spans="1:3" x14ac:dyDescent="0.2">
      <c r="A24822">
        <v>111974</v>
      </c>
      <c r="B24822" t="s">
        <v>47444</v>
      </c>
      <c r="C24822" t="s">
        <v>47445</v>
      </c>
    </row>
    <row r="24823" spans="1:3" x14ac:dyDescent="0.2">
      <c r="A24823">
        <v>111975</v>
      </c>
      <c r="B24823" t="s">
        <v>47446</v>
      </c>
      <c r="C24823" t="s">
        <v>47447</v>
      </c>
    </row>
    <row r="24824" spans="1:3" x14ac:dyDescent="0.2">
      <c r="A24824">
        <v>111976</v>
      </c>
      <c r="B24824" t="s">
        <v>47448</v>
      </c>
      <c r="C24824" t="s">
        <v>47449</v>
      </c>
    </row>
    <row r="24825" spans="1:3" x14ac:dyDescent="0.2">
      <c r="A24825">
        <v>111977</v>
      </c>
      <c r="B24825" t="s">
        <v>47450</v>
      </c>
      <c r="C24825" t="s">
        <v>47451</v>
      </c>
    </row>
    <row r="24826" spans="1:3" x14ac:dyDescent="0.2">
      <c r="A24826">
        <v>111978</v>
      </c>
      <c r="B24826" t="s">
        <v>47452</v>
      </c>
      <c r="C24826" t="s">
        <v>47453</v>
      </c>
    </row>
    <row r="24827" spans="1:3" x14ac:dyDescent="0.2">
      <c r="A24827">
        <v>111979</v>
      </c>
      <c r="B24827" t="s">
        <v>47454</v>
      </c>
      <c r="C24827" t="s">
        <v>47455</v>
      </c>
    </row>
    <row r="24828" spans="1:3" x14ac:dyDescent="0.2">
      <c r="A24828">
        <v>111980</v>
      </c>
      <c r="B24828" t="s">
        <v>47456</v>
      </c>
      <c r="C24828" t="s">
        <v>47457</v>
      </c>
    </row>
    <row r="24829" spans="1:3" x14ac:dyDescent="0.2">
      <c r="A24829">
        <v>111981</v>
      </c>
      <c r="B24829" t="s">
        <v>47458</v>
      </c>
      <c r="C24829" t="s">
        <v>47459</v>
      </c>
    </row>
    <row r="24830" spans="1:3" x14ac:dyDescent="0.2">
      <c r="A24830">
        <v>111982</v>
      </c>
      <c r="B24830" t="s">
        <v>47460</v>
      </c>
      <c r="C24830" t="s">
        <v>47461</v>
      </c>
    </row>
    <row r="24831" spans="1:3" x14ac:dyDescent="0.2">
      <c r="A24831">
        <v>111983</v>
      </c>
      <c r="B24831" t="s">
        <v>47462</v>
      </c>
      <c r="C24831" t="s">
        <v>47463</v>
      </c>
    </row>
    <row r="24832" spans="1:3" x14ac:dyDescent="0.2">
      <c r="A24832">
        <v>111984</v>
      </c>
      <c r="B24832" t="s">
        <v>47464</v>
      </c>
      <c r="C24832" t="s">
        <v>47465</v>
      </c>
    </row>
    <row r="24833" spans="1:3" x14ac:dyDescent="0.2">
      <c r="A24833">
        <v>111985</v>
      </c>
      <c r="B24833" t="s">
        <v>47466</v>
      </c>
      <c r="C24833" t="s">
        <v>47467</v>
      </c>
    </row>
    <row r="24834" spans="1:3" x14ac:dyDescent="0.2">
      <c r="A24834">
        <v>111986</v>
      </c>
      <c r="B24834" t="s">
        <v>47468</v>
      </c>
      <c r="C24834" t="s">
        <v>47469</v>
      </c>
    </row>
    <row r="24835" spans="1:3" x14ac:dyDescent="0.2">
      <c r="A24835">
        <v>111987</v>
      </c>
      <c r="B24835" t="s">
        <v>47470</v>
      </c>
      <c r="C24835" t="s">
        <v>47471</v>
      </c>
    </row>
    <row r="24836" spans="1:3" x14ac:dyDescent="0.2">
      <c r="A24836">
        <v>111988</v>
      </c>
      <c r="B24836" t="s">
        <v>47472</v>
      </c>
      <c r="C24836" t="s">
        <v>47473</v>
      </c>
    </row>
    <row r="24837" spans="1:3" x14ac:dyDescent="0.2">
      <c r="A24837">
        <v>111989</v>
      </c>
      <c r="B24837" t="s">
        <v>47474</v>
      </c>
      <c r="C24837" t="s">
        <v>47475</v>
      </c>
    </row>
    <row r="24838" spans="1:3" x14ac:dyDescent="0.2">
      <c r="A24838">
        <v>111990</v>
      </c>
      <c r="B24838" t="s">
        <v>47476</v>
      </c>
      <c r="C24838" t="s">
        <v>47477</v>
      </c>
    </row>
    <row r="24839" spans="1:3" x14ac:dyDescent="0.2">
      <c r="A24839">
        <v>111991</v>
      </c>
      <c r="B24839" t="s">
        <v>47478</v>
      </c>
      <c r="C24839" t="s">
        <v>47479</v>
      </c>
    </row>
    <row r="24840" spans="1:3" x14ac:dyDescent="0.2">
      <c r="A24840">
        <v>111992</v>
      </c>
      <c r="B24840" t="s">
        <v>47480</v>
      </c>
      <c r="C24840" t="s">
        <v>47481</v>
      </c>
    </row>
    <row r="24841" spans="1:3" x14ac:dyDescent="0.2">
      <c r="A24841">
        <v>111993</v>
      </c>
      <c r="B24841" t="s">
        <v>47482</v>
      </c>
      <c r="C24841" t="s">
        <v>47483</v>
      </c>
    </row>
    <row r="24842" spans="1:3" x14ac:dyDescent="0.2">
      <c r="A24842">
        <v>111994</v>
      </c>
      <c r="B24842" t="s">
        <v>47484</v>
      </c>
      <c r="C24842" t="s">
        <v>47485</v>
      </c>
    </row>
    <row r="24843" spans="1:3" x14ac:dyDescent="0.2">
      <c r="A24843">
        <v>111995</v>
      </c>
      <c r="B24843" t="s">
        <v>47486</v>
      </c>
      <c r="C24843" t="s">
        <v>47487</v>
      </c>
    </row>
    <row r="24844" spans="1:3" x14ac:dyDescent="0.2">
      <c r="A24844">
        <v>111996</v>
      </c>
      <c r="B24844" t="s">
        <v>47488</v>
      </c>
      <c r="C24844" t="s">
        <v>47489</v>
      </c>
    </row>
    <row r="24845" spans="1:3" x14ac:dyDescent="0.2">
      <c r="A24845">
        <v>111997</v>
      </c>
      <c r="B24845" t="s">
        <v>47490</v>
      </c>
      <c r="C24845" t="s">
        <v>47491</v>
      </c>
    </row>
    <row r="24846" spans="1:3" x14ac:dyDescent="0.2">
      <c r="A24846">
        <v>111998</v>
      </c>
      <c r="B24846" t="s">
        <v>47492</v>
      </c>
      <c r="C24846" t="s">
        <v>47493</v>
      </c>
    </row>
    <row r="24847" spans="1:3" x14ac:dyDescent="0.2">
      <c r="A24847">
        <v>111999</v>
      </c>
      <c r="B24847" t="s">
        <v>47494</v>
      </c>
      <c r="C24847" t="s">
        <v>47495</v>
      </c>
    </row>
    <row r="24848" spans="1:3" x14ac:dyDescent="0.2">
      <c r="A24848">
        <v>112000</v>
      </c>
      <c r="B24848" t="s">
        <v>47496</v>
      </c>
      <c r="C24848" t="s">
        <v>47497</v>
      </c>
    </row>
    <row r="24849" spans="1:3" x14ac:dyDescent="0.2">
      <c r="A24849">
        <v>112001</v>
      </c>
      <c r="B24849" t="s">
        <v>47498</v>
      </c>
      <c r="C24849" t="s">
        <v>47499</v>
      </c>
    </row>
    <row r="24850" spans="1:3" x14ac:dyDescent="0.2">
      <c r="A24850">
        <v>112002</v>
      </c>
      <c r="B24850" t="s">
        <v>47500</v>
      </c>
      <c r="C24850" t="s">
        <v>47501</v>
      </c>
    </row>
    <row r="24851" spans="1:3" x14ac:dyDescent="0.2">
      <c r="A24851">
        <v>112003</v>
      </c>
      <c r="B24851" t="s">
        <v>47502</v>
      </c>
      <c r="C24851" t="s">
        <v>47503</v>
      </c>
    </row>
    <row r="24852" spans="1:3" x14ac:dyDescent="0.2">
      <c r="A24852">
        <v>112004</v>
      </c>
      <c r="B24852" t="s">
        <v>47504</v>
      </c>
      <c r="C24852" t="s">
        <v>47505</v>
      </c>
    </row>
    <row r="24853" spans="1:3" x14ac:dyDescent="0.2">
      <c r="A24853">
        <v>112005</v>
      </c>
      <c r="B24853" t="s">
        <v>47506</v>
      </c>
      <c r="C24853" t="s">
        <v>47507</v>
      </c>
    </row>
    <row r="24854" spans="1:3" x14ac:dyDescent="0.2">
      <c r="A24854">
        <v>112006</v>
      </c>
      <c r="B24854" t="s">
        <v>47508</v>
      </c>
      <c r="C24854" t="s">
        <v>47509</v>
      </c>
    </row>
    <row r="24855" spans="1:3" x14ac:dyDescent="0.2">
      <c r="A24855">
        <v>112007</v>
      </c>
      <c r="B24855" t="s">
        <v>47510</v>
      </c>
      <c r="C24855" t="s">
        <v>47511</v>
      </c>
    </row>
    <row r="24856" spans="1:3" x14ac:dyDescent="0.2">
      <c r="A24856">
        <v>112008</v>
      </c>
      <c r="B24856" t="s">
        <v>47512</v>
      </c>
      <c r="C24856" t="s">
        <v>47513</v>
      </c>
    </row>
    <row r="24857" spans="1:3" x14ac:dyDescent="0.2">
      <c r="A24857">
        <v>112009</v>
      </c>
      <c r="B24857" t="s">
        <v>47514</v>
      </c>
      <c r="C24857" t="s">
        <v>47515</v>
      </c>
    </row>
    <row r="24858" spans="1:3" x14ac:dyDescent="0.2">
      <c r="A24858">
        <v>112010</v>
      </c>
      <c r="B24858" t="s">
        <v>47516</v>
      </c>
      <c r="C24858" t="s">
        <v>47517</v>
      </c>
    </row>
    <row r="24859" spans="1:3" x14ac:dyDescent="0.2">
      <c r="A24859">
        <v>112011</v>
      </c>
      <c r="B24859" t="s">
        <v>47518</v>
      </c>
      <c r="C24859" t="s">
        <v>47519</v>
      </c>
    </row>
    <row r="24860" spans="1:3" x14ac:dyDescent="0.2">
      <c r="A24860">
        <v>112012</v>
      </c>
      <c r="B24860" t="s">
        <v>47520</v>
      </c>
      <c r="C24860" t="s">
        <v>47521</v>
      </c>
    </row>
    <row r="24861" spans="1:3" x14ac:dyDescent="0.2">
      <c r="A24861">
        <v>112013</v>
      </c>
      <c r="B24861" t="s">
        <v>47522</v>
      </c>
      <c r="C24861" t="s">
        <v>47523</v>
      </c>
    </row>
    <row r="24862" spans="1:3" x14ac:dyDescent="0.2">
      <c r="A24862">
        <v>112014</v>
      </c>
      <c r="B24862" t="s">
        <v>47524</v>
      </c>
      <c r="C24862" t="s">
        <v>47525</v>
      </c>
    </row>
    <row r="24863" spans="1:3" x14ac:dyDescent="0.2">
      <c r="A24863">
        <v>112015</v>
      </c>
      <c r="B24863" t="s">
        <v>47526</v>
      </c>
      <c r="C24863" t="s">
        <v>47527</v>
      </c>
    </row>
    <row r="24864" spans="1:3" x14ac:dyDescent="0.2">
      <c r="A24864">
        <v>112016</v>
      </c>
      <c r="B24864" t="s">
        <v>47528</v>
      </c>
      <c r="C24864" t="s">
        <v>47529</v>
      </c>
    </row>
    <row r="24865" spans="1:3" x14ac:dyDescent="0.2">
      <c r="A24865">
        <v>112017</v>
      </c>
      <c r="B24865" t="s">
        <v>47530</v>
      </c>
      <c r="C24865" t="s">
        <v>47531</v>
      </c>
    </row>
    <row r="24866" spans="1:3" x14ac:dyDescent="0.2">
      <c r="A24866">
        <v>112018</v>
      </c>
      <c r="B24866" t="s">
        <v>47532</v>
      </c>
      <c r="C24866" t="s">
        <v>47533</v>
      </c>
    </row>
    <row r="24867" spans="1:3" x14ac:dyDescent="0.2">
      <c r="A24867">
        <v>112019</v>
      </c>
      <c r="B24867" t="s">
        <v>47534</v>
      </c>
      <c r="C24867" t="s">
        <v>47535</v>
      </c>
    </row>
    <row r="24868" spans="1:3" x14ac:dyDescent="0.2">
      <c r="A24868">
        <v>112020</v>
      </c>
      <c r="B24868" t="s">
        <v>47536</v>
      </c>
      <c r="C24868" t="s">
        <v>47537</v>
      </c>
    </row>
    <row r="24869" spans="1:3" x14ac:dyDescent="0.2">
      <c r="A24869">
        <v>112021</v>
      </c>
      <c r="B24869" t="s">
        <v>47538</v>
      </c>
      <c r="C24869" t="s">
        <v>47539</v>
      </c>
    </row>
    <row r="24870" spans="1:3" x14ac:dyDescent="0.2">
      <c r="A24870">
        <v>112022</v>
      </c>
      <c r="B24870" t="s">
        <v>47540</v>
      </c>
      <c r="C24870" t="s">
        <v>47541</v>
      </c>
    </row>
    <row r="24871" spans="1:3" x14ac:dyDescent="0.2">
      <c r="A24871">
        <v>112023</v>
      </c>
      <c r="B24871" t="s">
        <v>47542</v>
      </c>
      <c r="C24871" t="s">
        <v>47543</v>
      </c>
    </row>
    <row r="24872" spans="1:3" x14ac:dyDescent="0.2">
      <c r="A24872">
        <v>112024</v>
      </c>
      <c r="B24872" t="s">
        <v>47544</v>
      </c>
      <c r="C24872" t="s">
        <v>47545</v>
      </c>
    </row>
    <row r="24873" spans="1:3" x14ac:dyDescent="0.2">
      <c r="A24873">
        <v>112025</v>
      </c>
      <c r="B24873" t="s">
        <v>47546</v>
      </c>
      <c r="C24873" t="s">
        <v>47547</v>
      </c>
    </row>
    <row r="24874" spans="1:3" x14ac:dyDescent="0.2">
      <c r="A24874">
        <v>112026</v>
      </c>
      <c r="B24874" t="s">
        <v>47548</v>
      </c>
      <c r="C24874" t="s">
        <v>47549</v>
      </c>
    </row>
    <row r="24875" spans="1:3" x14ac:dyDescent="0.2">
      <c r="A24875">
        <v>112027</v>
      </c>
      <c r="B24875" t="s">
        <v>47550</v>
      </c>
      <c r="C24875" t="s">
        <v>47551</v>
      </c>
    </row>
    <row r="24876" spans="1:3" x14ac:dyDescent="0.2">
      <c r="A24876">
        <v>112028</v>
      </c>
      <c r="B24876" t="s">
        <v>47552</v>
      </c>
      <c r="C24876" t="s">
        <v>47553</v>
      </c>
    </row>
    <row r="24877" spans="1:3" x14ac:dyDescent="0.2">
      <c r="A24877">
        <v>112029</v>
      </c>
      <c r="B24877" t="s">
        <v>47554</v>
      </c>
      <c r="C24877" t="s">
        <v>47555</v>
      </c>
    </row>
    <row r="24878" spans="1:3" x14ac:dyDescent="0.2">
      <c r="A24878">
        <v>112030</v>
      </c>
      <c r="B24878" t="s">
        <v>47556</v>
      </c>
      <c r="C24878" t="s">
        <v>47557</v>
      </c>
    </row>
    <row r="24879" spans="1:3" x14ac:dyDescent="0.2">
      <c r="A24879">
        <v>112031</v>
      </c>
      <c r="B24879" t="s">
        <v>47558</v>
      </c>
      <c r="C24879" t="s">
        <v>47559</v>
      </c>
    </row>
    <row r="24880" spans="1:3" x14ac:dyDescent="0.2">
      <c r="A24880">
        <v>112032</v>
      </c>
      <c r="B24880" t="s">
        <v>47560</v>
      </c>
      <c r="C24880" t="s">
        <v>47561</v>
      </c>
    </row>
    <row r="24881" spans="1:3" x14ac:dyDescent="0.2">
      <c r="A24881">
        <v>112033</v>
      </c>
      <c r="B24881" t="s">
        <v>47562</v>
      </c>
      <c r="C24881" t="s">
        <v>47563</v>
      </c>
    </row>
    <row r="24882" spans="1:3" x14ac:dyDescent="0.2">
      <c r="A24882">
        <v>112034</v>
      </c>
      <c r="B24882" t="s">
        <v>47564</v>
      </c>
      <c r="C24882" t="s">
        <v>47565</v>
      </c>
    </row>
    <row r="24883" spans="1:3" x14ac:dyDescent="0.2">
      <c r="A24883">
        <v>112035</v>
      </c>
      <c r="B24883" t="s">
        <v>47566</v>
      </c>
      <c r="C24883" t="s">
        <v>47567</v>
      </c>
    </row>
    <row r="24884" spans="1:3" x14ac:dyDescent="0.2">
      <c r="A24884">
        <v>112036</v>
      </c>
      <c r="B24884" t="s">
        <v>47568</v>
      </c>
      <c r="C24884" t="s">
        <v>47569</v>
      </c>
    </row>
    <row r="24885" spans="1:3" x14ac:dyDescent="0.2">
      <c r="A24885">
        <v>112037</v>
      </c>
      <c r="B24885" t="s">
        <v>47570</v>
      </c>
      <c r="C24885" t="s">
        <v>47571</v>
      </c>
    </row>
    <row r="24886" spans="1:3" x14ac:dyDescent="0.2">
      <c r="A24886">
        <v>112038</v>
      </c>
      <c r="B24886" t="s">
        <v>47572</v>
      </c>
      <c r="C24886" t="s">
        <v>47573</v>
      </c>
    </row>
    <row r="24887" spans="1:3" x14ac:dyDescent="0.2">
      <c r="A24887">
        <v>112039</v>
      </c>
      <c r="B24887" t="s">
        <v>47574</v>
      </c>
      <c r="C24887" t="s">
        <v>47575</v>
      </c>
    </row>
    <row r="24888" spans="1:3" x14ac:dyDescent="0.2">
      <c r="A24888">
        <v>112040</v>
      </c>
      <c r="B24888" t="s">
        <v>47576</v>
      </c>
      <c r="C24888" t="s">
        <v>47577</v>
      </c>
    </row>
    <row r="24889" spans="1:3" x14ac:dyDescent="0.2">
      <c r="A24889">
        <v>112041</v>
      </c>
      <c r="B24889" t="s">
        <v>47578</v>
      </c>
      <c r="C24889" t="s">
        <v>47579</v>
      </c>
    </row>
    <row r="24890" spans="1:3" x14ac:dyDescent="0.2">
      <c r="A24890">
        <v>112042</v>
      </c>
      <c r="B24890" t="s">
        <v>47580</v>
      </c>
      <c r="C24890" t="s">
        <v>47581</v>
      </c>
    </row>
    <row r="24891" spans="1:3" x14ac:dyDescent="0.2">
      <c r="A24891">
        <v>112043</v>
      </c>
      <c r="B24891" t="s">
        <v>47582</v>
      </c>
      <c r="C24891" t="s">
        <v>47583</v>
      </c>
    </row>
    <row r="24892" spans="1:3" x14ac:dyDescent="0.2">
      <c r="A24892">
        <v>112044</v>
      </c>
      <c r="B24892" t="s">
        <v>47584</v>
      </c>
      <c r="C24892" t="s">
        <v>47585</v>
      </c>
    </row>
    <row r="24893" spans="1:3" x14ac:dyDescent="0.2">
      <c r="A24893">
        <v>112045</v>
      </c>
      <c r="B24893" t="s">
        <v>47586</v>
      </c>
      <c r="C24893" t="s">
        <v>47587</v>
      </c>
    </row>
    <row r="24894" spans="1:3" x14ac:dyDescent="0.2">
      <c r="A24894">
        <v>112046</v>
      </c>
      <c r="B24894" t="s">
        <v>47588</v>
      </c>
      <c r="C24894" t="s">
        <v>47589</v>
      </c>
    </row>
    <row r="24895" spans="1:3" x14ac:dyDescent="0.2">
      <c r="A24895">
        <v>112047</v>
      </c>
      <c r="B24895" t="s">
        <v>47590</v>
      </c>
      <c r="C24895" t="s">
        <v>47591</v>
      </c>
    </row>
    <row r="24896" spans="1:3" x14ac:dyDescent="0.2">
      <c r="A24896">
        <v>112048</v>
      </c>
      <c r="B24896" t="s">
        <v>47592</v>
      </c>
      <c r="C24896" t="s">
        <v>47593</v>
      </c>
    </row>
    <row r="24897" spans="1:3" x14ac:dyDescent="0.2">
      <c r="A24897">
        <v>112049</v>
      </c>
      <c r="B24897" t="s">
        <v>47594</v>
      </c>
      <c r="C24897" t="s">
        <v>47595</v>
      </c>
    </row>
    <row r="24898" spans="1:3" x14ac:dyDescent="0.2">
      <c r="A24898">
        <v>112050</v>
      </c>
      <c r="B24898" t="s">
        <v>47596</v>
      </c>
      <c r="C24898" t="s">
        <v>47597</v>
      </c>
    </row>
    <row r="24899" spans="1:3" x14ac:dyDescent="0.2">
      <c r="A24899">
        <v>112051</v>
      </c>
      <c r="B24899" t="s">
        <v>47598</v>
      </c>
      <c r="C24899" t="s">
        <v>47599</v>
      </c>
    </row>
    <row r="24900" spans="1:3" x14ac:dyDescent="0.2">
      <c r="A24900">
        <v>112052</v>
      </c>
      <c r="B24900" t="s">
        <v>47600</v>
      </c>
      <c r="C24900" t="s">
        <v>47601</v>
      </c>
    </row>
    <row r="24901" spans="1:3" x14ac:dyDescent="0.2">
      <c r="A24901">
        <v>112053</v>
      </c>
      <c r="B24901" t="s">
        <v>47602</v>
      </c>
      <c r="C24901" t="s">
        <v>47603</v>
      </c>
    </row>
    <row r="24902" spans="1:3" x14ac:dyDescent="0.2">
      <c r="A24902">
        <v>112054</v>
      </c>
      <c r="B24902" t="s">
        <v>47604</v>
      </c>
      <c r="C24902" t="s">
        <v>47605</v>
      </c>
    </row>
    <row r="24903" spans="1:3" x14ac:dyDescent="0.2">
      <c r="A24903">
        <v>112056</v>
      </c>
      <c r="B24903" t="s">
        <v>47606</v>
      </c>
      <c r="C24903" t="s">
        <v>47607</v>
      </c>
    </row>
    <row r="24904" spans="1:3" x14ac:dyDescent="0.2">
      <c r="A24904">
        <v>112057</v>
      </c>
      <c r="B24904" t="s">
        <v>47608</v>
      </c>
      <c r="C24904" t="s">
        <v>47609</v>
      </c>
    </row>
    <row r="24905" spans="1:3" x14ac:dyDescent="0.2">
      <c r="A24905">
        <v>112058</v>
      </c>
      <c r="B24905" t="s">
        <v>47610</v>
      </c>
      <c r="C24905" t="s">
        <v>47611</v>
      </c>
    </row>
    <row r="24906" spans="1:3" x14ac:dyDescent="0.2">
      <c r="A24906">
        <v>112059</v>
      </c>
      <c r="B24906" t="s">
        <v>47612</v>
      </c>
      <c r="C24906" t="s">
        <v>47613</v>
      </c>
    </row>
    <row r="24907" spans="1:3" x14ac:dyDescent="0.2">
      <c r="A24907">
        <v>112060</v>
      </c>
      <c r="B24907" t="s">
        <v>47614</v>
      </c>
      <c r="C24907" t="s">
        <v>47615</v>
      </c>
    </row>
    <row r="24908" spans="1:3" x14ac:dyDescent="0.2">
      <c r="A24908">
        <v>112061</v>
      </c>
      <c r="B24908" t="s">
        <v>47616</v>
      </c>
      <c r="C24908" t="s">
        <v>47617</v>
      </c>
    </row>
    <row r="24909" spans="1:3" x14ac:dyDescent="0.2">
      <c r="A24909">
        <v>112062</v>
      </c>
      <c r="B24909" t="s">
        <v>47618</v>
      </c>
      <c r="C24909" t="s">
        <v>47619</v>
      </c>
    </row>
    <row r="24910" spans="1:3" x14ac:dyDescent="0.2">
      <c r="A24910">
        <v>112063</v>
      </c>
      <c r="B24910" t="s">
        <v>47620</v>
      </c>
      <c r="C24910" t="s">
        <v>47621</v>
      </c>
    </row>
    <row r="24911" spans="1:3" x14ac:dyDescent="0.2">
      <c r="A24911">
        <v>112064</v>
      </c>
      <c r="B24911" t="s">
        <v>47622</v>
      </c>
      <c r="C24911" t="s">
        <v>47623</v>
      </c>
    </row>
    <row r="24912" spans="1:3" x14ac:dyDescent="0.2">
      <c r="A24912">
        <v>112065</v>
      </c>
      <c r="B24912" t="s">
        <v>47624</v>
      </c>
      <c r="C24912" t="s">
        <v>47625</v>
      </c>
    </row>
    <row r="24913" spans="1:3" x14ac:dyDescent="0.2">
      <c r="A24913">
        <v>112066</v>
      </c>
      <c r="B24913" t="s">
        <v>47626</v>
      </c>
      <c r="C24913" t="s">
        <v>47627</v>
      </c>
    </row>
    <row r="24914" spans="1:3" x14ac:dyDescent="0.2">
      <c r="A24914">
        <v>112067</v>
      </c>
      <c r="B24914" t="s">
        <v>47628</v>
      </c>
      <c r="C24914" t="s">
        <v>47629</v>
      </c>
    </row>
    <row r="24915" spans="1:3" x14ac:dyDescent="0.2">
      <c r="A24915">
        <v>112068</v>
      </c>
      <c r="B24915" t="s">
        <v>47630</v>
      </c>
      <c r="C24915" t="s">
        <v>47631</v>
      </c>
    </row>
    <row r="24916" spans="1:3" x14ac:dyDescent="0.2">
      <c r="A24916">
        <v>112069</v>
      </c>
      <c r="B24916" t="s">
        <v>47632</v>
      </c>
      <c r="C24916" t="s">
        <v>47633</v>
      </c>
    </row>
    <row r="24917" spans="1:3" x14ac:dyDescent="0.2">
      <c r="A24917">
        <v>112070</v>
      </c>
      <c r="B24917" t="s">
        <v>47634</v>
      </c>
      <c r="C24917" t="s">
        <v>47635</v>
      </c>
    </row>
    <row r="24918" spans="1:3" x14ac:dyDescent="0.2">
      <c r="A24918">
        <v>112071</v>
      </c>
      <c r="B24918" t="s">
        <v>47636</v>
      </c>
      <c r="C24918" t="s">
        <v>47637</v>
      </c>
    </row>
    <row r="24919" spans="1:3" x14ac:dyDescent="0.2">
      <c r="A24919">
        <v>112072</v>
      </c>
      <c r="B24919" t="s">
        <v>47638</v>
      </c>
      <c r="C24919" t="s">
        <v>47639</v>
      </c>
    </row>
    <row r="24920" spans="1:3" x14ac:dyDescent="0.2">
      <c r="A24920">
        <v>112073</v>
      </c>
      <c r="B24920" t="s">
        <v>47640</v>
      </c>
      <c r="C24920" t="s">
        <v>47641</v>
      </c>
    </row>
    <row r="24921" spans="1:3" x14ac:dyDescent="0.2">
      <c r="A24921">
        <v>112074</v>
      </c>
      <c r="B24921" t="s">
        <v>47642</v>
      </c>
      <c r="C24921" t="s">
        <v>47643</v>
      </c>
    </row>
    <row r="24922" spans="1:3" x14ac:dyDescent="0.2">
      <c r="A24922">
        <v>112075</v>
      </c>
      <c r="B24922" t="s">
        <v>47644</v>
      </c>
      <c r="C24922" t="s">
        <v>47645</v>
      </c>
    </row>
    <row r="24923" spans="1:3" x14ac:dyDescent="0.2">
      <c r="A24923">
        <v>112076</v>
      </c>
      <c r="B24923" t="s">
        <v>47646</v>
      </c>
      <c r="C24923" t="s">
        <v>47647</v>
      </c>
    </row>
    <row r="24924" spans="1:3" x14ac:dyDescent="0.2">
      <c r="A24924">
        <v>112077</v>
      </c>
      <c r="B24924" t="s">
        <v>47648</v>
      </c>
      <c r="C24924" t="s">
        <v>47649</v>
      </c>
    </row>
    <row r="24925" spans="1:3" x14ac:dyDescent="0.2">
      <c r="A24925">
        <v>112078</v>
      </c>
      <c r="B24925" t="s">
        <v>47650</v>
      </c>
      <c r="C24925" t="s">
        <v>47651</v>
      </c>
    </row>
    <row r="24926" spans="1:3" x14ac:dyDescent="0.2">
      <c r="A24926">
        <v>112079</v>
      </c>
      <c r="B24926" t="s">
        <v>47652</v>
      </c>
      <c r="C24926" t="s">
        <v>47653</v>
      </c>
    </row>
    <row r="24927" spans="1:3" x14ac:dyDescent="0.2">
      <c r="A24927">
        <v>112080</v>
      </c>
      <c r="B24927" t="s">
        <v>47654</v>
      </c>
      <c r="C24927" t="s">
        <v>47655</v>
      </c>
    </row>
    <row r="24928" spans="1:3" x14ac:dyDescent="0.2">
      <c r="A24928">
        <v>112081</v>
      </c>
      <c r="B24928" t="s">
        <v>47656</v>
      </c>
      <c r="C24928" t="s">
        <v>47657</v>
      </c>
    </row>
    <row r="24929" spans="1:3" x14ac:dyDescent="0.2">
      <c r="A24929">
        <v>112082</v>
      </c>
      <c r="B24929" t="s">
        <v>47658</v>
      </c>
      <c r="C24929" t="s">
        <v>47659</v>
      </c>
    </row>
    <row r="24930" spans="1:3" x14ac:dyDescent="0.2">
      <c r="A24930">
        <v>112083</v>
      </c>
      <c r="B24930" t="s">
        <v>47660</v>
      </c>
      <c r="C24930" t="s">
        <v>47661</v>
      </c>
    </row>
    <row r="24931" spans="1:3" x14ac:dyDescent="0.2">
      <c r="A24931">
        <v>112084</v>
      </c>
      <c r="B24931" t="s">
        <v>47662</v>
      </c>
      <c r="C24931" t="s">
        <v>47663</v>
      </c>
    </row>
    <row r="24932" spans="1:3" x14ac:dyDescent="0.2">
      <c r="A24932">
        <v>112085</v>
      </c>
      <c r="B24932" t="s">
        <v>47664</v>
      </c>
      <c r="C24932" t="s">
        <v>47665</v>
      </c>
    </row>
    <row r="24933" spans="1:3" x14ac:dyDescent="0.2">
      <c r="A24933">
        <v>112086</v>
      </c>
      <c r="B24933" t="s">
        <v>47666</v>
      </c>
      <c r="C24933" t="s">
        <v>47667</v>
      </c>
    </row>
    <row r="24934" spans="1:3" x14ac:dyDescent="0.2">
      <c r="A24934">
        <v>112087</v>
      </c>
      <c r="B24934" t="s">
        <v>47668</v>
      </c>
      <c r="C24934" t="s">
        <v>47669</v>
      </c>
    </row>
    <row r="24935" spans="1:3" x14ac:dyDescent="0.2">
      <c r="A24935">
        <v>112088</v>
      </c>
      <c r="B24935" t="s">
        <v>47670</v>
      </c>
      <c r="C24935" t="s">
        <v>47671</v>
      </c>
    </row>
    <row r="24936" spans="1:3" x14ac:dyDescent="0.2">
      <c r="A24936">
        <v>112089</v>
      </c>
      <c r="B24936" t="s">
        <v>47672</v>
      </c>
      <c r="C24936" t="s">
        <v>47673</v>
      </c>
    </row>
    <row r="24937" spans="1:3" x14ac:dyDescent="0.2">
      <c r="A24937">
        <v>112090</v>
      </c>
      <c r="B24937" t="s">
        <v>47674</v>
      </c>
      <c r="C24937" t="s">
        <v>47675</v>
      </c>
    </row>
    <row r="24938" spans="1:3" x14ac:dyDescent="0.2">
      <c r="A24938">
        <v>112091</v>
      </c>
      <c r="B24938" t="s">
        <v>47676</v>
      </c>
      <c r="C24938" t="s">
        <v>47677</v>
      </c>
    </row>
    <row r="24939" spans="1:3" x14ac:dyDescent="0.2">
      <c r="A24939">
        <v>112092</v>
      </c>
      <c r="B24939" t="s">
        <v>47678</v>
      </c>
      <c r="C24939" t="s">
        <v>47679</v>
      </c>
    </row>
    <row r="24940" spans="1:3" x14ac:dyDescent="0.2">
      <c r="A24940">
        <v>112093</v>
      </c>
      <c r="B24940" t="s">
        <v>47680</v>
      </c>
      <c r="C24940" t="s">
        <v>47681</v>
      </c>
    </row>
    <row r="24941" spans="1:3" x14ac:dyDescent="0.2">
      <c r="A24941">
        <v>112094</v>
      </c>
      <c r="B24941" t="s">
        <v>47682</v>
      </c>
      <c r="C24941" t="s">
        <v>47683</v>
      </c>
    </row>
    <row r="24942" spans="1:3" x14ac:dyDescent="0.2">
      <c r="A24942">
        <v>112095</v>
      </c>
      <c r="B24942" t="s">
        <v>47684</v>
      </c>
      <c r="C24942" t="s">
        <v>47685</v>
      </c>
    </row>
    <row r="24943" spans="1:3" x14ac:dyDescent="0.2">
      <c r="A24943">
        <v>112096</v>
      </c>
      <c r="B24943" t="s">
        <v>47686</v>
      </c>
      <c r="C24943" t="s">
        <v>47687</v>
      </c>
    </row>
    <row r="24944" spans="1:3" x14ac:dyDescent="0.2">
      <c r="A24944">
        <v>112097</v>
      </c>
      <c r="B24944" t="s">
        <v>47688</v>
      </c>
      <c r="C24944" t="s">
        <v>47689</v>
      </c>
    </row>
    <row r="24945" spans="1:3" x14ac:dyDescent="0.2">
      <c r="A24945">
        <v>112098</v>
      </c>
      <c r="B24945" t="s">
        <v>47690</v>
      </c>
      <c r="C24945" t="s">
        <v>47691</v>
      </c>
    </row>
    <row r="24946" spans="1:3" x14ac:dyDescent="0.2">
      <c r="A24946">
        <v>112099</v>
      </c>
      <c r="B24946" t="s">
        <v>47692</v>
      </c>
      <c r="C24946" t="s">
        <v>47693</v>
      </c>
    </row>
    <row r="24947" spans="1:3" x14ac:dyDescent="0.2">
      <c r="A24947">
        <v>112100</v>
      </c>
      <c r="B24947" t="s">
        <v>47694</v>
      </c>
      <c r="C24947" t="s">
        <v>47695</v>
      </c>
    </row>
    <row r="24948" spans="1:3" x14ac:dyDescent="0.2">
      <c r="A24948">
        <v>112101</v>
      </c>
      <c r="B24948" t="s">
        <v>47696</v>
      </c>
      <c r="C24948" t="s">
        <v>47697</v>
      </c>
    </row>
    <row r="24949" spans="1:3" x14ac:dyDescent="0.2">
      <c r="A24949">
        <v>112102</v>
      </c>
      <c r="B24949" t="s">
        <v>47698</v>
      </c>
      <c r="C24949" t="s">
        <v>47699</v>
      </c>
    </row>
    <row r="24950" spans="1:3" x14ac:dyDescent="0.2">
      <c r="A24950">
        <v>112103</v>
      </c>
      <c r="B24950" t="s">
        <v>47700</v>
      </c>
      <c r="C24950" t="s">
        <v>47701</v>
      </c>
    </row>
    <row r="24951" spans="1:3" x14ac:dyDescent="0.2">
      <c r="A24951">
        <v>112104</v>
      </c>
      <c r="B24951" t="s">
        <v>47702</v>
      </c>
      <c r="C24951" t="s">
        <v>47703</v>
      </c>
    </row>
    <row r="24952" spans="1:3" x14ac:dyDescent="0.2">
      <c r="A24952">
        <v>112105</v>
      </c>
      <c r="B24952" t="s">
        <v>47704</v>
      </c>
      <c r="C24952" t="s">
        <v>47705</v>
      </c>
    </row>
    <row r="24953" spans="1:3" x14ac:dyDescent="0.2">
      <c r="A24953">
        <v>112106</v>
      </c>
      <c r="B24953" t="s">
        <v>47706</v>
      </c>
      <c r="C24953" t="s">
        <v>47707</v>
      </c>
    </row>
    <row r="24954" spans="1:3" x14ac:dyDescent="0.2">
      <c r="A24954">
        <v>112107</v>
      </c>
      <c r="B24954" t="s">
        <v>47708</v>
      </c>
      <c r="C24954" t="s">
        <v>47709</v>
      </c>
    </row>
    <row r="24955" spans="1:3" x14ac:dyDescent="0.2">
      <c r="A24955">
        <v>112108</v>
      </c>
      <c r="B24955" t="s">
        <v>47710</v>
      </c>
      <c r="C24955" t="s">
        <v>47711</v>
      </c>
    </row>
    <row r="24956" spans="1:3" x14ac:dyDescent="0.2">
      <c r="A24956">
        <v>112109</v>
      </c>
      <c r="B24956" t="s">
        <v>47712</v>
      </c>
      <c r="C24956" t="s">
        <v>47713</v>
      </c>
    </row>
    <row r="24957" spans="1:3" x14ac:dyDescent="0.2">
      <c r="A24957">
        <v>112110</v>
      </c>
      <c r="B24957" t="s">
        <v>47714</v>
      </c>
      <c r="C24957" t="s">
        <v>47715</v>
      </c>
    </row>
    <row r="24958" spans="1:3" x14ac:dyDescent="0.2">
      <c r="A24958">
        <v>112111</v>
      </c>
      <c r="B24958" t="s">
        <v>47716</v>
      </c>
      <c r="C24958" t="s">
        <v>47717</v>
      </c>
    </row>
    <row r="24959" spans="1:3" x14ac:dyDescent="0.2">
      <c r="A24959">
        <v>112112</v>
      </c>
      <c r="B24959" t="s">
        <v>47718</v>
      </c>
      <c r="C24959" t="s">
        <v>47719</v>
      </c>
    </row>
    <row r="24960" spans="1:3" x14ac:dyDescent="0.2">
      <c r="A24960">
        <v>112113</v>
      </c>
      <c r="B24960" t="s">
        <v>47720</v>
      </c>
      <c r="C24960" t="s">
        <v>47721</v>
      </c>
    </row>
    <row r="24961" spans="1:3" x14ac:dyDescent="0.2">
      <c r="A24961">
        <v>112114</v>
      </c>
      <c r="B24961" t="s">
        <v>47722</v>
      </c>
      <c r="C24961" t="s">
        <v>47723</v>
      </c>
    </row>
    <row r="24962" spans="1:3" x14ac:dyDescent="0.2">
      <c r="A24962">
        <v>112115</v>
      </c>
      <c r="B24962" t="s">
        <v>47724</v>
      </c>
      <c r="C24962" t="s">
        <v>47725</v>
      </c>
    </row>
    <row r="24963" spans="1:3" x14ac:dyDescent="0.2">
      <c r="A24963">
        <v>112116</v>
      </c>
      <c r="B24963" t="s">
        <v>47726</v>
      </c>
      <c r="C24963" t="s">
        <v>47727</v>
      </c>
    </row>
    <row r="24964" spans="1:3" x14ac:dyDescent="0.2">
      <c r="A24964">
        <v>112117</v>
      </c>
      <c r="B24964" t="s">
        <v>47728</v>
      </c>
      <c r="C24964" t="s">
        <v>47729</v>
      </c>
    </row>
    <row r="24965" spans="1:3" x14ac:dyDescent="0.2">
      <c r="A24965">
        <v>112118</v>
      </c>
      <c r="B24965" t="s">
        <v>47730</v>
      </c>
      <c r="C24965" t="s">
        <v>47731</v>
      </c>
    </row>
    <row r="24966" spans="1:3" x14ac:dyDescent="0.2">
      <c r="A24966">
        <v>112119</v>
      </c>
      <c r="B24966" t="s">
        <v>47732</v>
      </c>
      <c r="C24966" t="s">
        <v>47733</v>
      </c>
    </row>
    <row r="24967" spans="1:3" x14ac:dyDescent="0.2">
      <c r="A24967">
        <v>112120</v>
      </c>
      <c r="B24967" t="s">
        <v>47734</v>
      </c>
      <c r="C24967" t="s">
        <v>47735</v>
      </c>
    </row>
    <row r="24968" spans="1:3" x14ac:dyDescent="0.2">
      <c r="A24968">
        <v>112121</v>
      </c>
      <c r="B24968" t="s">
        <v>47736</v>
      </c>
      <c r="C24968" t="s">
        <v>47737</v>
      </c>
    </row>
    <row r="24969" spans="1:3" x14ac:dyDescent="0.2">
      <c r="A24969">
        <v>112122</v>
      </c>
      <c r="B24969" t="s">
        <v>47738</v>
      </c>
      <c r="C24969" t="s">
        <v>47739</v>
      </c>
    </row>
    <row r="24970" spans="1:3" x14ac:dyDescent="0.2">
      <c r="A24970">
        <v>112123</v>
      </c>
      <c r="B24970" t="s">
        <v>47740</v>
      </c>
      <c r="C24970" t="s">
        <v>47741</v>
      </c>
    </row>
    <row r="24971" spans="1:3" x14ac:dyDescent="0.2">
      <c r="A24971">
        <v>112124</v>
      </c>
      <c r="B24971" t="s">
        <v>47742</v>
      </c>
      <c r="C24971" t="s">
        <v>47743</v>
      </c>
    </row>
    <row r="24972" spans="1:3" x14ac:dyDescent="0.2">
      <c r="A24972">
        <v>112125</v>
      </c>
      <c r="B24972" t="s">
        <v>47744</v>
      </c>
      <c r="C24972" t="s">
        <v>47745</v>
      </c>
    </row>
    <row r="24973" spans="1:3" x14ac:dyDescent="0.2">
      <c r="A24973">
        <v>112126</v>
      </c>
      <c r="B24973" t="s">
        <v>47746</v>
      </c>
      <c r="C24973" t="s">
        <v>47747</v>
      </c>
    </row>
    <row r="24974" spans="1:3" x14ac:dyDescent="0.2">
      <c r="A24974">
        <v>112127</v>
      </c>
      <c r="B24974" t="s">
        <v>47748</v>
      </c>
      <c r="C24974" t="s">
        <v>47749</v>
      </c>
    </row>
    <row r="24975" spans="1:3" x14ac:dyDescent="0.2">
      <c r="A24975">
        <v>112128</v>
      </c>
      <c r="B24975" t="s">
        <v>47750</v>
      </c>
      <c r="C24975" t="s">
        <v>47751</v>
      </c>
    </row>
    <row r="24976" spans="1:3" x14ac:dyDescent="0.2">
      <c r="A24976">
        <v>112129</v>
      </c>
      <c r="B24976" t="s">
        <v>47752</v>
      </c>
      <c r="C24976" t="s">
        <v>47753</v>
      </c>
    </row>
    <row r="24977" spans="1:3" x14ac:dyDescent="0.2">
      <c r="A24977">
        <v>112130</v>
      </c>
      <c r="B24977" t="s">
        <v>47754</v>
      </c>
      <c r="C24977" t="s">
        <v>47755</v>
      </c>
    </row>
    <row r="24978" spans="1:3" x14ac:dyDescent="0.2">
      <c r="A24978">
        <v>112131</v>
      </c>
      <c r="B24978" t="s">
        <v>47756</v>
      </c>
      <c r="C24978" t="s">
        <v>47757</v>
      </c>
    </row>
    <row r="24979" spans="1:3" x14ac:dyDescent="0.2">
      <c r="A24979">
        <v>112132</v>
      </c>
      <c r="B24979" t="s">
        <v>47758</v>
      </c>
      <c r="C24979" t="s">
        <v>47759</v>
      </c>
    </row>
    <row r="24980" spans="1:3" x14ac:dyDescent="0.2">
      <c r="A24980">
        <v>112133</v>
      </c>
      <c r="B24980" t="s">
        <v>47760</v>
      </c>
      <c r="C24980" t="s">
        <v>47761</v>
      </c>
    </row>
    <row r="24981" spans="1:3" x14ac:dyDescent="0.2">
      <c r="A24981">
        <v>112134</v>
      </c>
      <c r="B24981" t="s">
        <v>47762</v>
      </c>
      <c r="C24981" t="s">
        <v>47763</v>
      </c>
    </row>
    <row r="24982" spans="1:3" x14ac:dyDescent="0.2">
      <c r="A24982">
        <v>112135</v>
      </c>
      <c r="B24982" t="s">
        <v>47764</v>
      </c>
      <c r="C24982" t="s">
        <v>47765</v>
      </c>
    </row>
    <row r="24983" spans="1:3" x14ac:dyDescent="0.2">
      <c r="A24983">
        <v>112136</v>
      </c>
      <c r="B24983" t="s">
        <v>47766</v>
      </c>
      <c r="C24983" t="s">
        <v>47767</v>
      </c>
    </row>
    <row r="24984" spans="1:3" x14ac:dyDescent="0.2">
      <c r="A24984">
        <v>112137</v>
      </c>
      <c r="B24984" t="s">
        <v>47768</v>
      </c>
      <c r="C24984" t="s">
        <v>47769</v>
      </c>
    </row>
    <row r="24985" spans="1:3" x14ac:dyDescent="0.2">
      <c r="A24985">
        <v>112138</v>
      </c>
      <c r="B24985" t="s">
        <v>47770</v>
      </c>
      <c r="C24985" t="s">
        <v>47771</v>
      </c>
    </row>
    <row r="24986" spans="1:3" x14ac:dyDescent="0.2">
      <c r="A24986">
        <v>112139</v>
      </c>
      <c r="B24986" t="s">
        <v>47772</v>
      </c>
      <c r="C24986" t="s">
        <v>47773</v>
      </c>
    </row>
    <row r="24987" spans="1:3" x14ac:dyDescent="0.2">
      <c r="A24987">
        <v>112140</v>
      </c>
      <c r="B24987" t="s">
        <v>47774</v>
      </c>
      <c r="C24987" t="s">
        <v>47775</v>
      </c>
    </row>
    <row r="24988" spans="1:3" x14ac:dyDescent="0.2">
      <c r="A24988">
        <v>112141</v>
      </c>
      <c r="B24988" t="s">
        <v>47776</v>
      </c>
      <c r="C24988" t="s">
        <v>47777</v>
      </c>
    </row>
    <row r="24989" spans="1:3" x14ac:dyDescent="0.2">
      <c r="A24989">
        <v>112142</v>
      </c>
      <c r="B24989" t="s">
        <v>47778</v>
      </c>
      <c r="C24989" t="s">
        <v>47779</v>
      </c>
    </row>
    <row r="24990" spans="1:3" x14ac:dyDescent="0.2">
      <c r="A24990">
        <v>112143</v>
      </c>
      <c r="B24990" t="s">
        <v>47780</v>
      </c>
      <c r="C24990" t="s">
        <v>47781</v>
      </c>
    </row>
    <row r="24991" spans="1:3" x14ac:dyDescent="0.2">
      <c r="A24991">
        <v>112144</v>
      </c>
      <c r="B24991" t="s">
        <v>47782</v>
      </c>
      <c r="C24991" t="s">
        <v>47783</v>
      </c>
    </row>
    <row r="24992" spans="1:3" x14ac:dyDescent="0.2">
      <c r="A24992">
        <v>112145</v>
      </c>
      <c r="B24992" t="s">
        <v>47784</v>
      </c>
      <c r="C24992" t="s">
        <v>47785</v>
      </c>
    </row>
    <row r="24993" spans="1:3" x14ac:dyDescent="0.2">
      <c r="A24993">
        <v>112146</v>
      </c>
      <c r="B24993" t="s">
        <v>47786</v>
      </c>
      <c r="C24993" t="s">
        <v>47787</v>
      </c>
    </row>
    <row r="24994" spans="1:3" x14ac:dyDescent="0.2">
      <c r="A24994">
        <v>112147</v>
      </c>
      <c r="B24994" t="s">
        <v>47788</v>
      </c>
      <c r="C24994" t="s">
        <v>47789</v>
      </c>
    </row>
    <row r="24995" spans="1:3" x14ac:dyDescent="0.2">
      <c r="A24995">
        <v>112148</v>
      </c>
      <c r="B24995" t="s">
        <v>47790</v>
      </c>
      <c r="C24995" t="s">
        <v>47791</v>
      </c>
    </row>
    <row r="24996" spans="1:3" x14ac:dyDescent="0.2">
      <c r="A24996">
        <v>112149</v>
      </c>
      <c r="B24996" t="s">
        <v>47792</v>
      </c>
      <c r="C24996" t="s">
        <v>47793</v>
      </c>
    </row>
    <row r="24997" spans="1:3" x14ac:dyDescent="0.2">
      <c r="A24997">
        <v>112150</v>
      </c>
      <c r="B24997" t="s">
        <v>47794</v>
      </c>
      <c r="C24997" t="s">
        <v>47795</v>
      </c>
    </row>
    <row r="24998" spans="1:3" x14ac:dyDescent="0.2">
      <c r="A24998">
        <v>112151</v>
      </c>
      <c r="B24998" t="s">
        <v>47796</v>
      </c>
      <c r="C24998" t="s">
        <v>47797</v>
      </c>
    </row>
    <row r="24999" spans="1:3" x14ac:dyDescent="0.2">
      <c r="A24999">
        <v>112152</v>
      </c>
      <c r="B24999" t="s">
        <v>47798</v>
      </c>
      <c r="C24999" t="s">
        <v>47799</v>
      </c>
    </row>
    <row r="25000" spans="1:3" x14ac:dyDescent="0.2">
      <c r="A25000">
        <v>112153</v>
      </c>
      <c r="B25000" t="s">
        <v>47800</v>
      </c>
      <c r="C25000" t="s">
        <v>47801</v>
      </c>
    </row>
    <row r="25001" spans="1:3" x14ac:dyDescent="0.2">
      <c r="A25001">
        <v>112154</v>
      </c>
      <c r="B25001" t="s">
        <v>47802</v>
      </c>
      <c r="C25001" t="s">
        <v>47803</v>
      </c>
    </row>
    <row r="25002" spans="1:3" x14ac:dyDescent="0.2">
      <c r="A25002">
        <v>112155</v>
      </c>
      <c r="B25002" t="s">
        <v>47804</v>
      </c>
      <c r="C25002" t="s">
        <v>47805</v>
      </c>
    </row>
    <row r="25003" spans="1:3" x14ac:dyDescent="0.2">
      <c r="A25003">
        <v>112156</v>
      </c>
      <c r="B25003" t="s">
        <v>47806</v>
      </c>
      <c r="C25003" t="s">
        <v>47807</v>
      </c>
    </row>
    <row r="25004" spans="1:3" x14ac:dyDescent="0.2">
      <c r="A25004">
        <v>112157</v>
      </c>
      <c r="B25004" t="s">
        <v>47808</v>
      </c>
      <c r="C25004" t="s">
        <v>47809</v>
      </c>
    </row>
    <row r="25005" spans="1:3" x14ac:dyDescent="0.2">
      <c r="A25005">
        <v>112158</v>
      </c>
      <c r="B25005" t="s">
        <v>47810</v>
      </c>
      <c r="C25005" t="s">
        <v>47811</v>
      </c>
    </row>
    <row r="25006" spans="1:3" x14ac:dyDescent="0.2">
      <c r="A25006">
        <v>112159</v>
      </c>
      <c r="B25006" t="s">
        <v>47812</v>
      </c>
      <c r="C25006" t="s">
        <v>47813</v>
      </c>
    </row>
    <row r="25007" spans="1:3" x14ac:dyDescent="0.2">
      <c r="A25007">
        <v>112160</v>
      </c>
      <c r="B25007" t="s">
        <v>47814</v>
      </c>
      <c r="C25007" t="s">
        <v>47815</v>
      </c>
    </row>
    <row r="25008" spans="1:3" x14ac:dyDescent="0.2">
      <c r="A25008">
        <v>112161</v>
      </c>
      <c r="B25008" t="s">
        <v>47816</v>
      </c>
      <c r="C25008" t="s">
        <v>47817</v>
      </c>
    </row>
    <row r="25009" spans="1:3" x14ac:dyDescent="0.2">
      <c r="A25009">
        <v>112162</v>
      </c>
      <c r="B25009" t="s">
        <v>47818</v>
      </c>
      <c r="C25009" t="s">
        <v>47819</v>
      </c>
    </row>
    <row r="25010" spans="1:3" x14ac:dyDescent="0.2">
      <c r="A25010">
        <v>112163</v>
      </c>
      <c r="B25010" t="s">
        <v>47820</v>
      </c>
      <c r="C25010" t="s">
        <v>47821</v>
      </c>
    </row>
    <row r="25011" spans="1:3" x14ac:dyDescent="0.2">
      <c r="A25011">
        <v>112164</v>
      </c>
      <c r="B25011" t="s">
        <v>47822</v>
      </c>
      <c r="C25011" t="s">
        <v>47823</v>
      </c>
    </row>
    <row r="25012" spans="1:3" x14ac:dyDescent="0.2">
      <c r="A25012">
        <v>112165</v>
      </c>
      <c r="B25012" t="s">
        <v>47824</v>
      </c>
      <c r="C25012" t="s">
        <v>47825</v>
      </c>
    </row>
    <row r="25013" spans="1:3" x14ac:dyDescent="0.2">
      <c r="A25013">
        <v>112166</v>
      </c>
      <c r="B25013" t="s">
        <v>47826</v>
      </c>
      <c r="C25013" t="s">
        <v>47827</v>
      </c>
    </row>
    <row r="25014" spans="1:3" x14ac:dyDescent="0.2">
      <c r="A25014">
        <v>112167</v>
      </c>
      <c r="B25014" t="s">
        <v>47828</v>
      </c>
      <c r="C25014" t="s">
        <v>47829</v>
      </c>
    </row>
    <row r="25015" spans="1:3" x14ac:dyDescent="0.2">
      <c r="A25015">
        <v>112168</v>
      </c>
      <c r="B25015" t="s">
        <v>47830</v>
      </c>
      <c r="C25015" t="s">
        <v>47831</v>
      </c>
    </row>
    <row r="25016" spans="1:3" x14ac:dyDescent="0.2">
      <c r="A25016">
        <v>112169</v>
      </c>
      <c r="B25016" t="s">
        <v>47832</v>
      </c>
      <c r="C25016" t="s">
        <v>47833</v>
      </c>
    </row>
    <row r="25017" spans="1:3" x14ac:dyDescent="0.2">
      <c r="A25017">
        <v>112170</v>
      </c>
      <c r="B25017" t="s">
        <v>47834</v>
      </c>
      <c r="C25017" t="s">
        <v>47835</v>
      </c>
    </row>
    <row r="25018" spans="1:3" x14ac:dyDescent="0.2">
      <c r="A25018">
        <v>112171</v>
      </c>
      <c r="B25018" t="s">
        <v>47836</v>
      </c>
      <c r="C25018" t="s">
        <v>47837</v>
      </c>
    </row>
    <row r="25019" spans="1:3" x14ac:dyDescent="0.2">
      <c r="A25019">
        <v>112172</v>
      </c>
      <c r="B25019" t="s">
        <v>47838</v>
      </c>
      <c r="C25019" t="s">
        <v>47839</v>
      </c>
    </row>
    <row r="25020" spans="1:3" x14ac:dyDescent="0.2">
      <c r="A25020">
        <v>112173</v>
      </c>
      <c r="B25020" t="s">
        <v>47840</v>
      </c>
      <c r="C25020" t="s">
        <v>47841</v>
      </c>
    </row>
    <row r="25021" spans="1:3" x14ac:dyDescent="0.2">
      <c r="A25021">
        <v>112174</v>
      </c>
      <c r="B25021" t="s">
        <v>47842</v>
      </c>
      <c r="C25021" t="s">
        <v>47843</v>
      </c>
    </row>
    <row r="25022" spans="1:3" x14ac:dyDescent="0.2">
      <c r="A25022">
        <v>112175</v>
      </c>
      <c r="B25022" t="s">
        <v>47844</v>
      </c>
      <c r="C25022" t="s">
        <v>47845</v>
      </c>
    </row>
    <row r="25023" spans="1:3" x14ac:dyDescent="0.2">
      <c r="A25023">
        <v>112176</v>
      </c>
      <c r="B25023" t="s">
        <v>47846</v>
      </c>
      <c r="C25023" t="s">
        <v>47847</v>
      </c>
    </row>
    <row r="25024" spans="1:3" x14ac:dyDescent="0.2">
      <c r="A25024">
        <v>112177</v>
      </c>
      <c r="B25024" t="s">
        <v>47848</v>
      </c>
      <c r="C25024" t="s">
        <v>47849</v>
      </c>
    </row>
    <row r="25025" spans="1:3" x14ac:dyDescent="0.2">
      <c r="A25025">
        <v>112178</v>
      </c>
      <c r="B25025" t="s">
        <v>47850</v>
      </c>
      <c r="C25025" t="s">
        <v>47851</v>
      </c>
    </row>
    <row r="25026" spans="1:3" x14ac:dyDescent="0.2">
      <c r="A25026">
        <v>112179</v>
      </c>
      <c r="B25026" t="s">
        <v>47852</v>
      </c>
      <c r="C25026" t="s">
        <v>47853</v>
      </c>
    </row>
    <row r="25027" spans="1:3" x14ac:dyDescent="0.2">
      <c r="A25027">
        <v>112180</v>
      </c>
      <c r="B25027" t="s">
        <v>47854</v>
      </c>
      <c r="C25027" t="s">
        <v>47855</v>
      </c>
    </row>
    <row r="25028" spans="1:3" x14ac:dyDescent="0.2">
      <c r="A25028">
        <v>112181</v>
      </c>
      <c r="B25028" t="s">
        <v>47856</v>
      </c>
      <c r="C25028" t="s">
        <v>47857</v>
      </c>
    </row>
    <row r="25029" spans="1:3" x14ac:dyDescent="0.2">
      <c r="A25029">
        <v>112182</v>
      </c>
      <c r="B25029" t="s">
        <v>47858</v>
      </c>
      <c r="C25029" t="s">
        <v>47859</v>
      </c>
    </row>
    <row r="25030" spans="1:3" x14ac:dyDescent="0.2">
      <c r="A25030">
        <v>112183</v>
      </c>
      <c r="B25030" t="s">
        <v>47860</v>
      </c>
      <c r="C25030" t="s">
        <v>47861</v>
      </c>
    </row>
    <row r="25031" spans="1:3" x14ac:dyDescent="0.2">
      <c r="A25031">
        <v>112184</v>
      </c>
      <c r="B25031" t="s">
        <v>47862</v>
      </c>
      <c r="C25031" t="s">
        <v>47863</v>
      </c>
    </row>
    <row r="25032" spans="1:3" x14ac:dyDescent="0.2">
      <c r="A25032">
        <v>112185</v>
      </c>
      <c r="B25032" t="s">
        <v>47864</v>
      </c>
      <c r="C25032" t="s">
        <v>47865</v>
      </c>
    </row>
    <row r="25033" spans="1:3" x14ac:dyDescent="0.2">
      <c r="A25033">
        <v>112186</v>
      </c>
      <c r="B25033" t="s">
        <v>47866</v>
      </c>
      <c r="C25033" t="s">
        <v>47867</v>
      </c>
    </row>
    <row r="25034" spans="1:3" x14ac:dyDescent="0.2">
      <c r="A25034">
        <v>112187</v>
      </c>
      <c r="B25034" t="s">
        <v>47868</v>
      </c>
      <c r="C25034" t="s">
        <v>47869</v>
      </c>
    </row>
    <row r="25035" spans="1:3" x14ac:dyDescent="0.2">
      <c r="A25035">
        <v>112188</v>
      </c>
      <c r="B25035" t="s">
        <v>47870</v>
      </c>
      <c r="C25035" t="s">
        <v>47871</v>
      </c>
    </row>
    <row r="25036" spans="1:3" x14ac:dyDescent="0.2">
      <c r="A25036">
        <v>112189</v>
      </c>
      <c r="B25036" t="s">
        <v>47872</v>
      </c>
      <c r="C25036" t="s">
        <v>47873</v>
      </c>
    </row>
    <row r="25037" spans="1:3" x14ac:dyDescent="0.2">
      <c r="A25037">
        <v>112190</v>
      </c>
      <c r="B25037" t="s">
        <v>47874</v>
      </c>
      <c r="C25037" t="s">
        <v>47875</v>
      </c>
    </row>
    <row r="25038" spans="1:3" x14ac:dyDescent="0.2">
      <c r="A25038">
        <v>112191</v>
      </c>
      <c r="B25038" t="s">
        <v>47876</v>
      </c>
      <c r="C25038" t="s">
        <v>47877</v>
      </c>
    </row>
    <row r="25039" spans="1:3" x14ac:dyDescent="0.2">
      <c r="A25039">
        <v>112192</v>
      </c>
      <c r="B25039" t="s">
        <v>47878</v>
      </c>
      <c r="C25039" t="s">
        <v>47879</v>
      </c>
    </row>
    <row r="25040" spans="1:3" x14ac:dyDescent="0.2">
      <c r="A25040">
        <v>112193</v>
      </c>
      <c r="B25040" t="s">
        <v>47880</v>
      </c>
      <c r="C25040" t="s">
        <v>47881</v>
      </c>
    </row>
    <row r="25041" spans="1:3" x14ac:dyDescent="0.2">
      <c r="A25041">
        <v>112194</v>
      </c>
      <c r="B25041" t="s">
        <v>47882</v>
      </c>
      <c r="C25041" t="s">
        <v>47883</v>
      </c>
    </row>
    <row r="25042" spans="1:3" x14ac:dyDescent="0.2">
      <c r="A25042">
        <v>112195</v>
      </c>
      <c r="B25042" t="s">
        <v>47884</v>
      </c>
      <c r="C25042" t="s">
        <v>47885</v>
      </c>
    </row>
    <row r="25043" spans="1:3" x14ac:dyDescent="0.2">
      <c r="A25043">
        <v>112196</v>
      </c>
      <c r="B25043" t="s">
        <v>47886</v>
      </c>
      <c r="C25043" t="s">
        <v>47887</v>
      </c>
    </row>
    <row r="25044" spans="1:3" x14ac:dyDescent="0.2">
      <c r="A25044">
        <v>112197</v>
      </c>
      <c r="B25044" t="s">
        <v>47888</v>
      </c>
      <c r="C25044" t="s">
        <v>47889</v>
      </c>
    </row>
    <row r="25045" spans="1:3" x14ac:dyDescent="0.2">
      <c r="A25045">
        <v>112198</v>
      </c>
      <c r="B25045" t="s">
        <v>47890</v>
      </c>
      <c r="C25045" t="s">
        <v>47891</v>
      </c>
    </row>
    <row r="25046" spans="1:3" x14ac:dyDescent="0.2">
      <c r="A25046">
        <v>112199</v>
      </c>
      <c r="B25046" t="s">
        <v>35802</v>
      </c>
      <c r="C25046" t="s">
        <v>47892</v>
      </c>
    </row>
    <row r="25047" spans="1:3" x14ac:dyDescent="0.2">
      <c r="A25047">
        <v>112200</v>
      </c>
      <c r="B25047" t="s">
        <v>47893</v>
      </c>
      <c r="C25047" t="s">
        <v>47894</v>
      </c>
    </row>
    <row r="25048" spans="1:3" x14ac:dyDescent="0.2">
      <c r="A25048">
        <v>112201</v>
      </c>
      <c r="B25048" t="s">
        <v>47895</v>
      </c>
      <c r="C25048" t="s">
        <v>47896</v>
      </c>
    </row>
    <row r="25049" spans="1:3" x14ac:dyDescent="0.2">
      <c r="A25049">
        <v>112202</v>
      </c>
      <c r="B25049" t="s">
        <v>47897</v>
      </c>
      <c r="C25049" t="s">
        <v>47898</v>
      </c>
    </row>
    <row r="25050" spans="1:3" x14ac:dyDescent="0.2">
      <c r="A25050">
        <v>112203</v>
      </c>
      <c r="B25050" t="s">
        <v>47899</v>
      </c>
      <c r="C25050" t="s">
        <v>47900</v>
      </c>
    </row>
    <row r="25051" spans="1:3" x14ac:dyDescent="0.2">
      <c r="A25051">
        <v>112204</v>
      </c>
      <c r="B25051" t="s">
        <v>47901</v>
      </c>
      <c r="C25051" t="s">
        <v>47902</v>
      </c>
    </row>
    <row r="25052" spans="1:3" x14ac:dyDescent="0.2">
      <c r="A25052">
        <v>112205</v>
      </c>
      <c r="B25052" t="s">
        <v>47903</v>
      </c>
      <c r="C25052" t="s">
        <v>47904</v>
      </c>
    </row>
    <row r="25053" spans="1:3" x14ac:dyDescent="0.2">
      <c r="A25053">
        <v>112206</v>
      </c>
      <c r="B25053" t="s">
        <v>47905</v>
      </c>
      <c r="C25053" t="s">
        <v>47906</v>
      </c>
    </row>
    <row r="25054" spans="1:3" x14ac:dyDescent="0.2">
      <c r="A25054">
        <v>112207</v>
      </c>
      <c r="B25054" t="s">
        <v>47907</v>
      </c>
      <c r="C25054" t="s">
        <v>47908</v>
      </c>
    </row>
    <row r="25055" spans="1:3" x14ac:dyDescent="0.2">
      <c r="A25055">
        <v>112208</v>
      </c>
      <c r="B25055" t="s">
        <v>47909</v>
      </c>
      <c r="C25055" t="s">
        <v>47910</v>
      </c>
    </row>
    <row r="25056" spans="1:3" x14ac:dyDescent="0.2">
      <c r="A25056">
        <v>112209</v>
      </c>
      <c r="B25056" t="s">
        <v>47911</v>
      </c>
      <c r="C25056" t="s">
        <v>47912</v>
      </c>
    </row>
    <row r="25057" spans="1:3" x14ac:dyDescent="0.2">
      <c r="A25057">
        <v>112210</v>
      </c>
      <c r="B25057" t="s">
        <v>47913</v>
      </c>
      <c r="C25057" t="s">
        <v>47914</v>
      </c>
    </row>
    <row r="25058" spans="1:3" x14ac:dyDescent="0.2">
      <c r="A25058">
        <v>112211</v>
      </c>
      <c r="B25058" t="s">
        <v>47915</v>
      </c>
      <c r="C25058" t="s">
        <v>47916</v>
      </c>
    </row>
    <row r="25059" spans="1:3" x14ac:dyDescent="0.2">
      <c r="A25059">
        <v>112212</v>
      </c>
      <c r="B25059" t="s">
        <v>47917</v>
      </c>
      <c r="C25059" t="s">
        <v>47918</v>
      </c>
    </row>
    <row r="25060" spans="1:3" x14ac:dyDescent="0.2">
      <c r="A25060">
        <v>112213</v>
      </c>
      <c r="B25060" t="s">
        <v>47919</v>
      </c>
      <c r="C25060" t="s">
        <v>47920</v>
      </c>
    </row>
    <row r="25061" spans="1:3" x14ac:dyDescent="0.2">
      <c r="A25061">
        <v>112214</v>
      </c>
      <c r="B25061" t="s">
        <v>47921</v>
      </c>
      <c r="C25061" t="s">
        <v>47922</v>
      </c>
    </row>
    <row r="25062" spans="1:3" x14ac:dyDescent="0.2">
      <c r="A25062">
        <v>112215</v>
      </c>
      <c r="B25062" t="s">
        <v>47923</v>
      </c>
      <c r="C25062" t="s">
        <v>47924</v>
      </c>
    </row>
    <row r="25063" spans="1:3" x14ac:dyDescent="0.2">
      <c r="A25063">
        <v>112216</v>
      </c>
      <c r="B25063" t="s">
        <v>47925</v>
      </c>
      <c r="C25063" t="s">
        <v>47926</v>
      </c>
    </row>
    <row r="25064" spans="1:3" x14ac:dyDescent="0.2">
      <c r="A25064">
        <v>112217</v>
      </c>
      <c r="B25064" t="s">
        <v>47927</v>
      </c>
      <c r="C25064" t="s">
        <v>47928</v>
      </c>
    </row>
    <row r="25065" spans="1:3" x14ac:dyDescent="0.2">
      <c r="A25065">
        <v>112218</v>
      </c>
      <c r="B25065" t="s">
        <v>47929</v>
      </c>
      <c r="C25065" t="s">
        <v>47930</v>
      </c>
    </row>
    <row r="25066" spans="1:3" x14ac:dyDescent="0.2">
      <c r="A25066">
        <v>112219</v>
      </c>
      <c r="B25066" t="s">
        <v>47931</v>
      </c>
      <c r="C25066" t="s">
        <v>47932</v>
      </c>
    </row>
    <row r="25067" spans="1:3" x14ac:dyDescent="0.2">
      <c r="A25067">
        <v>112220</v>
      </c>
      <c r="B25067" t="s">
        <v>47933</v>
      </c>
      <c r="C25067" t="s">
        <v>47934</v>
      </c>
    </row>
    <row r="25068" spans="1:3" x14ac:dyDescent="0.2">
      <c r="A25068">
        <v>112221</v>
      </c>
      <c r="B25068" t="s">
        <v>47935</v>
      </c>
      <c r="C25068" t="s">
        <v>47936</v>
      </c>
    </row>
    <row r="25069" spans="1:3" x14ac:dyDescent="0.2">
      <c r="A25069">
        <v>112222</v>
      </c>
      <c r="B25069" t="s">
        <v>47937</v>
      </c>
      <c r="C25069" t="s">
        <v>47938</v>
      </c>
    </row>
    <row r="25070" spans="1:3" x14ac:dyDescent="0.2">
      <c r="A25070">
        <v>112223</v>
      </c>
      <c r="B25070" t="s">
        <v>47939</v>
      </c>
      <c r="C25070" t="s">
        <v>47940</v>
      </c>
    </row>
    <row r="25071" spans="1:3" x14ac:dyDescent="0.2">
      <c r="A25071">
        <v>112224</v>
      </c>
      <c r="B25071" t="s">
        <v>47941</v>
      </c>
      <c r="C25071" t="s">
        <v>47942</v>
      </c>
    </row>
    <row r="25072" spans="1:3" x14ac:dyDescent="0.2">
      <c r="A25072">
        <v>112225</v>
      </c>
      <c r="B25072" t="s">
        <v>47943</v>
      </c>
      <c r="C25072" t="s">
        <v>47944</v>
      </c>
    </row>
    <row r="25073" spans="1:3" x14ac:dyDescent="0.2">
      <c r="A25073">
        <v>112226</v>
      </c>
      <c r="B25073" t="s">
        <v>47945</v>
      </c>
      <c r="C25073" t="s">
        <v>47946</v>
      </c>
    </row>
    <row r="25074" spans="1:3" x14ac:dyDescent="0.2">
      <c r="A25074">
        <v>112227</v>
      </c>
      <c r="B25074" t="s">
        <v>47947</v>
      </c>
      <c r="C25074" t="s">
        <v>47948</v>
      </c>
    </row>
    <row r="25075" spans="1:3" x14ac:dyDescent="0.2">
      <c r="A25075">
        <v>112228</v>
      </c>
      <c r="B25075" t="s">
        <v>47949</v>
      </c>
      <c r="C25075" t="s">
        <v>47950</v>
      </c>
    </row>
    <row r="25076" spans="1:3" x14ac:dyDescent="0.2">
      <c r="A25076">
        <v>112229</v>
      </c>
      <c r="B25076" t="s">
        <v>47951</v>
      </c>
      <c r="C25076" t="s">
        <v>47952</v>
      </c>
    </row>
    <row r="25077" spans="1:3" x14ac:dyDescent="0.2">
      <c r="A25077">
        <v>112230</v>
      </c>
      <c r="B25077" t="s">
        <v>47953</v>
      </c>
      <c r="C25077" t="s">
        <v>47954</v>
      </c>
    </row>
    <row r="25078" spans="1:3" x14ac:dyDescent="0.2">
      <c r="A25078">
        <v>112231</v>
      </c>
      <c r="B25078" t="s">
        <v>47955</v>
      </c>
      <c r="C25078" t="s">
        <v>47956</v>
      </c>
    </row>
    <row r="25079" spans="1:3" x14ac:dyDescent="0.2">
      <c r="A25079">
        <v>112232</v>
      </c>
      <c r="B25079" t="s">
        <v>47957</v>
      </c>
      <c r="C25079" t="s">
        <v>47958</v>
      </c>
    </row>
    <row r="25080" spans="1:3" x14ac:dyDescent="0.2">
      <c r="A25080">
        <v>112233</v>
      </c>
      <c r="B25080" t="s">
        <v>47959</v>
      </c>
      <c r="C25080" t="s">
        <v>47960</v>
      </c>
    </row>
    <row r="25081" spans="1:3" x14ac:dyDescent="0.2">
      <c r="A25081">
        <v>112234</v>
      </c>
      <c r="B25081" t="s">
        <v>47961</v>
      </c>
      <c r="C25081" t="s">
        <v>47962</v>
      </c>
    </row>
    <row r="25082" spans="1:3" x14ac:dyDescent="0.2">
      <c r="A25082">
        <v>112235</v>
      </c>
      <c r="B25082" t="s">
        <v>47963</v>
      </c>
      <c r="C25082" t="s">
        <v>47964</v>
      </c>
    </row>
    <row r="25083" spans="1:3" x14ac:dyDescent="0.2">
      <c r="A25083">
        <v>112236</v>
      </c>
      <c r="B25083" t="s">
        <v>47965</v>
      </c>
      <c r="C25083" t="s">
        <v>47966</v>
      </c>
    </row>
    <row r="25084" spans="1:3" x14ac:dyDescent="0.2">
      <c r="A25084">
        <v>112237</v>
      </c>
      <c r="B25084" t="s">
        <v>47967</v>
      </c>
      <c r="C25084" t="s">
        <v>47968</v>
      </c>
    </row>
    <row r="25085" spans="1:3" x14ac:dyDescent="0.2">
      <c r="A25085">
        <v>112238</v>
      </c>
      <c r="B25085" t="s">
        <v>47969</v>
      </c>
      <c r="C25085" t="s">
        <v>47970</v>
      </c>
    </row>
    <row r="25086" spans="1:3" x14ac:dyDescent="0.2">
      <c r="A25086">
        <v>112239</v>
      </c>
      <c r="B25086" t="s">
        <v>47971</v>
      </c>
      <c r="C25086" t="s">
        <v>47972</v>
      </c>
    </row>
    <row r="25087" spans="1:3" x14ac:dyDescent="0.2">
      <c r="A25087">
        <v>112240</v>
      </c>
      <c r="B25087" t="s">
        <v>47973</v>
      </c>
      <c r="C25087" t="s">
        <v>47974</v>
      </c>
    </row>
    <row r="25088" spans="1:3" x14ac:dyDescent="0.2">
      <c r="A25088">
        <v>112241</v>
      </c>
      <c r="B25088" t="s">
        <v>47975</v>
      </c>
      <c r="C25088" t="s">
        <v>47976</v>
      </c>
    </row>
    <row r="25089" spans="1:3" x14ac:dyDescent="0.2">
      <c r="A25089">
        <v>112242</v>
      </c>
      <c r="B25089" t="s">
        <v>47977</v>
      </c>
      <c r="C25089" t="s">
        <v>47978</v>
      </c>
    </row>
    <row r="25090" spans="1:3" x14ac:dyDescent="0.2">
      <c r="A25090">
        <v>112243</v>
      </c>
      <c r="B25090" t="s">
        <v>47979</v>
      </c>
      <c r="C25090" t="s">
        <v>47980</v>
      </c>
    </row>
    <row r="25091" spans="1:3" x14ac:dyDescent="0.2">
      <c r="A25091">
        <v>112244</v>
      </c>
      <c r="B25091" t="s">
        <v>47981</v>
      </c>
      <c r="C25091" t="s">
        <v>47982</v>
      </c>
    </row>
    <row r="25092" spans="1:3" x14ac:dyDescent="0.2">
      <c r="A25092">
        <v>112245</v>
      </c>
      <c r="B25092" t="s">
        <v>47983</v>
      </c>
      <c r="C25092" t="s">
        <v>47984</v>
      </c>
    </row>
    <row r="25093" spans="1:3" x14ac:dyDescent="0.2">
      <c r="A25093">
        <v>112246</v>
      </c>
      <c r="B25093" t="s">
        <v>47985</v>
      </c>
      <c r="C25093" t="s">
        <v>47986</v>
      </c>
    </row>
    <row r="25094" spans="1:3" x14ac:dyDescent="0.2">
      <c r="A25094">
        <v>112247</v>
      </c>
      <c r="B25094" t="s">
        <v>47987</v>
      </c>
      <c r="C25094" t="s">
        <v>47988</v>
      </c>
    </row>
    <row r="25095" spans="1:3" x14ac:dyDescent="0.2">
      <c r="A25095">
        <v>112248</v>
      </c>
      <c r="B25095" t="s">
        <v>47989</v>
      </c>
      <c r="C25095" t="s">
        <v>47990</v>
      </c>
    </row>
    <row r="25096" spans="1:3" x14ac:dyDescent="0.2">
      <c r="A25096">
        <v>112249</v>
      </c>
      <c r="B25096" t="s">
        <v>47991</v>
      </c>
      <c r="C25096" t="s">
        <v>47992</v>
      </c>
    </row>
    <row r="25097" spans="1:3" x14ac:dyDescent="0.2">
      <c r="A25097">
        <v>112250</v>
      </c>
      <c r="B25097" t="s">
        <v>47993</v>
      </c>
      <c r="C25097" t="s">
        <v>47994</v>
      </c>
    </row>
    <row r="25098" spans="1:3" x14ac:dyDescent="0.2">
      <c r="A25098">
        <v>112251</v>
      </c>
      <c r="B25098" t="s">
        <v>47995</v>
      </c>
      <c r="C25098" t="s">
        <v>47996</v>
      </c>
    </row>
    <row r="25099" spans="1:3" x14ac:dyDescent="0.2">
      <c r="A25099">
        <v>112252</v>
      </c>
      <c r="B25099" t="s">
        <v>47997</v>
      </c>
      <c r="C25099" t="s">
        <v>47998</v>
      </c>
    </row>
    <row r="25100" spans="1:3" x14ac:dyDescent="0.2">
      <c r="A25100">
        <v>112253</v>
      </c>
      <c r="B25100" t="s">
        <v>47999</v>
      </c>
      <c r="C25100" t="s">
        <v>48000</v>
      </c>
    </row>
    <row r="25101" spans="1:3" x14ac:dyDescent="0.2">
      <c r="A25101">
        <v>112254</v>
      </c>
      <c r="B25101" t="s">
        <v>48001</v>
      </c>
      <c r="C25101" t="s">
        <v>48002</v>
      </c>
    </row>
    <row r="25102" spans="1:3" x14ac:dyDescent="0.2">
      <c r="A25102">
        <v>112255</v>
      </c>
      <c r="B25102" t="s">
        <v>48003</v>
      </c>
      <c r="C25102" t="s">
        <v>48004</v>
      </c>
    </row>
    <row r="25103" spans="1:3" x14ac:dyDescent="0.2">
      <c r="A25103">
        <v>112256</v>
      </c>
      <c r="B25103" t="s">
        <v>48005</v>
      </c>
      <c r="C25103" t="s">
        <v>48006</v>
      </c>
    </row>
    <row r="25104" spans="1:3" x14ac:dyDescent="0.2">
      <c r="A25104">
        <v>112257</v>
      </c>
      <c r="B25104" t="s">
        <v>48007</v>
      </c>
      <c r="C25104" t="s">
        <v>48008</v>
      </c>
    </row>
    <row r="25105" spans="1:3" x14ac:dyDescent="0.2">
      <c r="A25105">
        <v>112258</v>
      </c>
      <c r="B25105" t="s">
        <v>48009</v>
      </c>
      <c r="C25105" t="s">
        <v>48010</v>
      </c>
    </row>
    <row r="25106" spans="1:3" x14ac:dyDescent="0.2">
      <c r="A25106">
        <v>112259</v>
      </c>
      <c r="B25106" t="s">
        <v>48011</v>
      </c>
      <c r="C25106" t="s">
        <v>48012</v>
      </c>
    </row>
    <row r="25107" spans="1:3" x14ac:dyDescent="0.2">
      <c r="A25107">
        <v>112260</v>
      </c>
      <c r="B25107" t="s">
        <v>48013</v>
      </c>
      <c r="C25107" t="s">
        <v>48014</v>
      </c>
    </row>
    <row r="25108" spans="1:3" x14ac:dyDescent="0.2">
      <c r="A25108">
        <v>112261</v>
      </c>
      <c r="B25108" t="s">
        <v>48015</v>
      </c>
      <c r="C25108" t="s">
        <v>48016</v>
      </c>
    </row>
    <row r="25109" spans="1:3" x14ac:dyDescent="0.2">
      <c r="A25109">
        <v>112262</v>
      </c>
      <c r="B25109" t="s">
        <v>48017</v>
      </c>
      <c r="C25109" t="s">
        <v>48018</v>
      </c>
    </row>
    <row r="25110" spans="1:3" x14ac:dyDescent="0.2">
      <c r="A25110">
        <v>112263</v>
      </c>
      <c r="B25110" t="s">
        <v>48019</v>
      </c>
      <c r="C25110" t="s">
        <v>48020</v>
      </c>
    </row>
    <row r="25111" spans="1:3" x14ac:dyDescent="0.2">
      <c r="A25111">
        <v>112264</v>
      </c>
      <c r="B25111" t="s">
        <v>48021</v>
      </c>
      <c r="C25111" t="s">
        <v>48022</v>
      </c>
    </row>
    <row r="25112" spans="1:3" x14ac:dyDescent="0.2">
      <c r="A25112">
        <v>112265</v>
      </c>
      <c r="B25112" t="s">
        <v>48023</v>
      </c>
      <c r="C25112" t="s">
        <v>48024</v>
      </c>
    </row>
    <row r="25113" spans="1:3" x14ac:dyDescent="0.2">
      <c r="A25113">
        <v>112266</v>
      </c>
      <c r="B25113" t="s">
        <v>48025</v>
      </c>
      <c r="C25113" t="s">
        <v>48026</v>
      </c>
    </row>
    <row r="25114" spans="1:3" x14ac:dyDescent="0.2">
      <c r="A25114">
        <v>112267</v>
      </c>
      <c r="B25114" t="s">
        <v>48027</v>
      </c>
      <c r="C25114" t="s">
        <v>48028</v>
      </c>
    </row>
    <row r="25115" spans="1:3" x14ac:dyDescent="0.2">
      <c r="A25115">
        <v>112268</v>
      </c>
      <c r="B25115" t="s">
        <v>48029</v>
      </c>
      <c r="C25115" t="s">
        <v>48030</v>
      </c>
    </row>
    <row r="25116" spans="1:3" x14ac:dyDescent="0.2">
      <c r="A25116">
        <v>112269</v>
      </c>
      <c r="B25116" t="s">
        <v>48031</v>
      </c>
      <c r="C25116" t="s">
        <v>48032</v>
      </c>
    </row>
    <row r="25117" spans="1:3" x14ac:dyDescent="0.2">
      <c r="A25117">
        <v>112270</v>
      </c>
      <c r="B25117" t="s">
        <v>48033</v>
      </c>
      <c r="C25117" t="s">
        <v>48034</v>
      </c>
    </row>
    <row r="25118" spans="1:3" x14ac:dyDescent="0.2">
      <c r="A25118">
        <v>112271</v>
      </c>
      <c r="B25118" t="s">
        <v>48035</v>
      </c>
      <c r="C25118" t="s">
        <v>48036</v>
      </c>
    </row>
    <row r="25119" spans="1:3" x14ac:dyDescent="0.2">
      <c r="A25119">
        <v>112272</v>
      </c>
      <c r="B25119" t="s">
        <v>48037</v>
      </c>
      <c r="C25119" t="s">
        <v>48038</v>
      </c>
    </row>
    <row r="25120" spans="1:3" x14ac:dyDescent="0.2">
      <c r="A25120">
        <v>112273</v>
      </c>
      <c r="B25120" t="s">
        <v>48039</v>
      </c>
      <c r="C25120" t="s">
        <v>48040</v>
      </c>
    </row>
    <row r="25121" spans="1:3" x14ac:dyDescent="0.2">
      <c r="A25121">
        <v>112274</v>
      </c>
      <c r="B25121" t="s">
        <v>48041</v>
      </c>
      <c r="C25121" t="s">
        <v>48042</v>
      </c>
    </row>
    <row r="25122" spans="1:3" x14ac:dyDescent="0.2">
      <c r="A25122">
        <v>112275</v>
      </c>
      <c r="B25122" t="s">
        <v>48043</v>
      </c>
      <c r="C25122" t="s">
        <v>48044</v>
      </c>
    </row>
    <row r="25123" spans="1:3" x14ac:dyDescent="0.2">
      <c r="A25123">
        <v>112276</v>
      </c>
      <c r="B25123" t="s">
        <v>48045</v>
      </c>
      <c r="C25123" t="s">
        <v>48046</v>
      </c>
    </row>
    <row r="25124" spans="1:3" x14ac:dyDescent="0.2">
      <c r="A25124">
        <v>112277</v>
      </c>
      <c r="B25124" t="s">
        <v>48047</v>
      </c>
      <c r="C25124" t="s">
        <v>48048</v>
      </c>
    </row>
    <row r="25125" spans="1:3" x14ac:dyDescent="0.2">
      <c r="A25125">
        <v>112278</v>
      </c>
      <c r="B25125" t="s">
        <v>48049</v>
      </c>
      <c r="C25125" t="s">
        <v>48050</v>
      </c>
    </row>
    <row r="25126" spans="1:3" x14ac:dyDescent="0.2">
      <c r="A25126">
        <v>112279</v>
      </c>
      <c r="B25126" t="s">
        <v>48051</v>
      </c>
      <c r="C25126" t="s">
        <v>48052</v>
      </c>
    </row>
    <row r="25127" spans="1:3" x14ac:dyDescent="0.2">
      <c r="A25127">
        <v>112280</v>
      </c>
      <c r="B25127" t="s">
        <v>48053</v>
      </c>
      <c r="C25127" t="s">
        <v>48054</v>
      </c>
    </row>
    <row r="25128" spans="1:3" x14ac:dyDescent="0.2">
      <c r="A25128">
        <v>112281</v>
      </c>
      <c r="B25128" t="s">
        <v>48055</v>
      </c>
      <c r="C25128" t="s">
        <v>48056</v>
      </c>
    </row>
    <row r="25129" spans="1:3" x14ac:dyDescent="0.2">
      <c r="A25129">
        <v>112282</v>
      </c>
      <c r="B25129" t="s">
        <v>48057</v>
      </c>
      <c r="C25129" t="s">
        <v>48058</v>
      </c>
    </row>
    <row r="25130" spans="1:3" x14ac:dyDescent="0.2">
      <c r="A25130">
        <v>112283</v>
      </c>
      <c r="B25130" t="s">
        <v>48059</v>
      </c>
      <c r="C25130" t="s">
        <v>48060</v>
      </c>
    </row>
    <row r="25131" spans="1:3" x14ac:dyDescent="0.2">
      <c r="A25131">
        <v>112284</v>
      </c>
      <c r="B25131" t="s">
        <v>48061</v>
      </c>
      <c r="C25131" t="s">
        <v>48062</v>
      </c>
    </row>
    <row r="25132" spans="1:3" x14ac:dyDescent="0.2">
      <c r="A25132">
        <v>112285</v>
      </c>
      <c r="B25132" t="s">
        <v>48063</v>
      </c>
      <c r="C25132" t="s">
        <v>48064</v>
      </c>
    </row>
    <row r="25133" spans="1:3" x14ac:dyDescent="0.2">
      <c r="A25133">
        <v>112286</v>
      </c>
      <c r="B25133" t="s">
        <v>48065</v>
      </c>
      <c r="C25133" t="s">
        <v>48066</v>
      </c>
    </row>
    <row r="25134" spans="1:3" x14ac:dyDescent="0.2">
      <c r="A25134">
        <v>112287</v>
      </c>
      <c r="B25134" t="s">
        <v>48067</v>
      </c>
      <c r="C25134" t="s">
        <v>48068</v>
      </c>
    </row>
    <row r="25135" spans="1:3" x14ac:dyDescent="0.2">
      <c r="A25135">
        <v>112288</v>
      </c>
      <c r="B25135" t="s">
        <v>48069</v>
      </c>
      <c r="C25135" t="s">
        <v>48070</v>
      </c>
    </row>
    <row r="25136" spans="1:3" x14ac:dyDescent="0.2">
      <c r="A25136">
        <v>112289</v>
      </c>
      <c r="B25136" t="s">
        <v>48071</v>
      </c>
      <c r="C25136" t="s">
        <v>48072</v>
      </c>
    </row>
    <row r="25137" spans="1:3" x14ac:dyDescent="0.2">
      <c r="A25137">
        <v>112290</v>
      </c>
      <c r="B25137" t="s">
        <v>48073</v>
      </c>
      <c r="C25137" t="s">
        <v>48074</v>
      </c>
    </row>
    <row r="25138" spans="1:3" x14ac:dyDescent="0.2">
      <c r="A25138">
        <v>112291</v>
      </c>
      <c r="B25138" t="s">
        <v>48075</v>
      </c>
      <c r="C25138" t="s">
        <v>48076</v>
      </c>
    </row>
    <row r="25139" spans="1:3" x14ac:dyDescent="0.2">
      <c r="A25139">
        <v>112292</v>
      </c>
      <c r="B25139" t="s">
        <v>48077</v>
      </c>
      <c r="C25139" t="s">
        <v>48078</v>
      </c>
    </row>
    <row r="25140" spans="1:3" x14ac:dyDescent="0.2">
      <c r="A25140">
        <v>112293</v>
      </c>
      <c r="B25140" t="s">
        <v>48079</v>
      </c>
      <c r="C25140" t="s">
        <v>48080</v>
      </c>
    </row>
    <row r="25141" spans="1:3" x14ac:dyDescent="0.2">
      <c r="A25141">
        <v>112294</v>
      </c>
      <c r="B25141" t="s">
        <v>48081</v>
      </c>
      <c r="C25141" t="s">
        <v>48082</v>
      </c>
    </row>
    <row r="25142" spans="1:3" x14ac:dyDescent="0.2">
      <c r="A25142">
        <v>112295</v>
      </c>
      <c r="B25142" t="s">
        <v>48083</v>
      </c>
      <c r="C25142" t="s">
        <v>48084</v>
      </c>
    </row>
    <row r="25143" spans="1:3" x14ac:dyDescent="0.2">
      <c r="A25143">
        <v>112296</v>
      </c>
      <c r="B25143" t="s">
        <v>48085</v>
      </c>
      <c r="C25143" t="s">
        <v>48086</v>
      </c>
    </row>
    <row r="25144" spans="1:3" x14ac:dyDescent="0.2">
      <c r="A25144">
        <v>112297</v>
      </c>
      <c r="B25144" t="s">
        <v>48087</v>
      </c>
      <c r="C25144" t="s">
        <v>48088</v>
      </c>
    </row>
    <row r="25145" spans="1:3" x14ac:dyDescent="0.2">
      <c r="A25145">
        <v>112298</v>
      </c>
      <c r="B25145" t="s">
        <v>48089</v>
      </c>
      <c r="C25145" t="s">
        <v>48090</v>
      </c>
    </row>
    <row r="25146" spans="1:3" x14ac:dyDescent="0.2">
      <c r="A25146">
        <v>112299</v>
      </c>
      <c r="B25146" t="s">
        <v>48091</v>
      </c>
      <c r="C25146" t="s">
        <v>48092</v>
      </c>
    </row>
    <row r="25147" spans="1:3" x14ac:dyDescent="0.2">
      <c r="A25147">
        <v>112300</v>
      </c>
      <c r="B25147" t="s">
        <v>48093</v>
      </c>
      <c r="C25147" t="s">
        <v>48094</v>
      </c>
    </row>
    <row r="25148" spans="1:3" x14ac:dyDescent="0.2">
      <c r="A25148">
        <v>112301</v>
      </c>
      <c r="B25148" t="s">
        <v>48095</v>
      </c>
      <c r="C25148" t="s">
        <v>48096</v>
      </c>
    </row>
    <row r="25149" spans="1:3" x14ac:dyDescent="0.2">
      <c r="A25149">
        <v>112302</v>
      </c>
      <c r="B25149" t="s">
        <v>48097</v>
      </c>
      <c r="C25149" t="s">
        <v>48098</v>
      </c>
    </row>
    <row r="25150" spans="1:3" x14ac:dyDescent="0.2">
      <c r="A25150">
        <v>112303</v>
      </c>
      <c r="B25150" t="s">
        <v>48099</v>
      </c>
      <c r="C25150" t="s">
        <v>48100</v>
      </c>
    </row>
    <row r="25151" spans="1:3" x14ac:dyDescent="0.2">
      <c r="A25151">
        <v>112304</v>
      </c>
      <c r="B25151" t="s">
        <v>48101</v>
      </c>
      <c r="C25151" t="s">
        <v>48102</v>
      </c>
    </row>
    <row r="25152" spans="1:3" x14ac:dyDescent="0.2">
      <c r="A25152">
        <v>112305</v>
      </c>
      <c r="B25152" t="s">
        <v>48103</v>
      </c>
      <c r="C25152" t="s">
        <v>48104</v>
      </c>
    </row>
    <row r="25153" spans="1:3" x14ac:dyDescent="0.2">
      <c r="A25153">
        <v>112306</v>
      </c>
      <c r="B25153" t="s">
        <v>48105</v>
      </c>
      <c r="C25153" t="s">
        <v>48106</v>
      </c>
    </row>
    <row r="25154" spans="1:3" x14ac:dyDescent="0.2">
      <c r="A25154">
        <v>112307</v>
      </c>
      <c r="B25154" t="s">
        <v>48107</v>
      </c>
      <c r="C25154" t="s">
        <v>48108</v>
      </c>
    </row>
    <row r="25155" spans="1:3" x14ac:dyDescent="0.2">
      <c r="A25155">
        <v>112308</v>
      </c>
      <c r="B25155" t="s">
        <v>48109</v>
      </c>
      <c r="C25155" t="s">
        <v>48110</v>
      </c>
    </row>
    <row r="25156" spans="1:3" x14ac:dyDescent="0.2">
      <c r="A25156">
        <v>112309</v>
      </c>
      <c r="B25156" t="s">
        <v>48111</v>
      </c>
      <c r="C25156" t="s">
        <v>48112</v>
      </c>
    </row>
    <row r="25157" spans="1:3" x14ac:dyDescent="0.2">
      <c r="A25157">
        <v>112310</v>
      </c>
      <c r="B25157" t="s">
        <v>48113</v>
      </c>
      <c r="C25157" t="s">
        <v>48114</v>
      </c>
    </row>
    <row r="25158" spans="1:3" x14ac:dyDescent="0.2">
      <c r="A25158">
        <v>112311</v>
      </c>
      <c r="B25158" t="s">
        <v>48115</v>
      </c>
      <c r="C25158" t="s">
        <v>48116</v>
      </c>
    </row>
    <row r="25159" spans="1:3" x14ac:dyDescent="0.2">
      <c r="A25159">
        <v>112312</v>
      </c>
      <c r="B25159" t="s">
        <v>48117</v>
      </c>
      <c r="C25159" t="s">
        <v>48118</v>
      </c>
    </row>
    <row r="25160" spans="1:3" x14ac:dyDescent="0.2">
      <c r="A25160">
        <v>112313</v>
      </c>
      <c r="B25160" t="s">
        <v>48119</v>
      </c>
      <c r="C25160" t="s">
        <v>48120</v>
      </c>
    </row>
    <row r="25161" spans="1:3" x14ac:dyDescent="0.2">
      <c r="A25161">
        <v>112314</v>
      </c>
      <c r="B25161" t="s">
        <v>48121</v>
      </c>
      <c r="C25161" t="s">
        <v>48122</v>
      </c>
    </row>
    <row r="25162" spans="1:3" x14ac:dyDescent="0.2">
      <c r="A25162">
        <v>112315</v>
      </c>
      <c r="B25162" t="s">
        <v>48123</v>
      </c>
      <c r="C25162" t="s">
        <v>48124</v>
      </c>
    </row>
    <row r="25163" spans="1:3" x14ac:dyDescent="0.2">
      <c r="A25163">
        <v>112316</v>
      </c>
      <c r="B25163" t="s">
        <v>48125</v>
      </c>
      <c r="C25163" t="s">
        <v>48126</v>
      </c>
    </row>
    <row r="25164" spans="1:3" x14ac:dyDescent="0.2">
      <c r="A25164">
        <v>112317</v>
      </c>
      <c r="B25164" t="s">
        <v>48127</v>
      </c>
      <c r="C25164" t="s">
        <v>48128</v>
      </c>
    </row>
    <row r="25165" spans="1:3" x14ac:dyDescent="0.2">
      <c r="A25165">
        <v>112318</v>
      </c>
      <c r="B25165" t="s">
        <v>48129</v>
      </c>
      <c r="C25165" t="s">
        <v>48130</v>
      </c>
    </row>
    <row r="25166" spans="1:3" x14ac:dyDescent="0.2">
      <c r="A25166">
        <v>112319</v>
      </c>
      <c r="B25166" t="s">
        <v>48131</v>
      </c>
      <c r="C25166" t="s">
        <v>48132</v>
      </c>
    </row>
    <row r="25167" spans="1:3" x14ac:dyDescent="0.2">
      <c r="A25167">
        <v>112320</v>
      </c>
      <c r="B25167" t="s">
        <v>48133</v>
      </c>
      <c r="C25167" t="s">
        <v>48134</v>
      </c>
    </row>
    <row r="25168" spans="1:3" x14ac:dyDescent="0.2">
      <c r="A25168">
        <v>112321</v>
      </c>
      <c r="B25168" t="s">
        <v>48135</v>
      </c>
      <c r="C25168" t="s">
        <v>48136</v>
      </c>
    </row>
    <row r="25169" spans="1:3" x14ac:dyDescent="0.2">
      <c r="A25169">
        <v>112322</v>
      </c>
      <c r="B25169" t="s">
        <v>48137</v>
      </c>
      <c r="C25169" t="s">
        <v>48138</v>
      </c>
    </row>
    <row r="25170" spans="1:3" x14ac:dyDescent="0.2">
      <c r="A25170">
        <v>112323</v>
      </c>
      <c r="B25170" t="s">
        <v>48139</v>
      </c>
      <c r="C25170" t="s">
        <v>48140</v>
      </c>
    </row>
    <row r="25171" spans="1:3" x14ac:dyDescent="0.2">
      <c r="A25171">
        <v>112324</v>
      </c>
      <c r="B25171" t="s">
        <v>48141</v>
      </c>
      <c r="C25171" t="s">
        <v>48142</v>
      </c>
    </row>
    <row r="25172" spans="1:3" x14ac:dyDescent="0.2">
      <c r="A25172">
        <v>112325</v>
      </c>
      <c r="B25172" t="s">
        <v>48143</v>
      </c>
      <c r="C25172" t="s">
        <v>48144</v>
      </c>
    </row>
    <row r="25173" spans="1:3" x14ac:dyDescent="0.2">
      <c r="A25173">
        <v>112326</v>
      </c>
      <c r="B25173" t="s">
        <v>48145</v>
      </c>
      <c r="C25173" t="s">
        <v>48146</v>
      </c>
    </row>
    <row r="25174" spans="1:3" x14ac:dyDescent="0.2">
      <c r="A25174">
        <v>112327</v>
      </c>
      <c r="B25174" t="s">
        <v>48147</v>
      </c>
      <c r="C25174" t="s">
        <v>48148</v>
      </c>
    </row>
    <row r="25175" spans="1:3" x14ac:dyDescent="0.2">
      <c r="A25175">
        <v>112328</v>
      </c>
      <c r="B25175" t="s">
        <v>48149</v>
      </c>
      <c r="C25175" t="s">
        <v>48150</v>
      </c>
    </row>
    <row r="25176" spans="1:3" x14ac:dyDescent="0.2">
      <c r="A25176">
        <v>112329</v>
      </c>
      <c r="B25176" t="s">
        <v>48151</v>
      </c>
      <c r="C25176" t="s">
        <v>48152</v>
      </c>
    </row>
    <row r="25177" spans="1:3" x14ac:dyDescent="0.2">
      <c r="A25177">
        <v>112330</v>
      </c>
      <c r="B25177" t="s">
        <v>48153</v>
      </c>
      <c r="C25177" t="s">
        <v>48154</v>
      </c>
    </row>
    <row r="25178" spans="1:3" x14ac:dyDescent="0.2">
      <c r="A25178">
        <v>112332</v>
      </c>
      <c r="B25178" t="s">
        <v>48155</v>
      </c>
      <c r="C25178" t="s">
        <v>48156</v>
      </c>
    </row>
    <row r="25179" spans="1:3" x14ac:dyDescent="0.2">
      <c r="A25179">
        <v>112334</v>
      </c>
      <c r="B25179" t="s">
        <v>48157</v>
      </c>
      <c r="C25179" t="s">
        <v>48158</v>
      </c>
    </row>
    <row r="25180" spans="1:3" x14ac:dyDescent="0.2">
      <c r="A25180">
        <v>112336</v>
      </c>
      <c r="B25180" t="s">
        <v>48159</v>
      </c>
      <c r="C25180" t="s">
        <v>48160</v>
      </c>
    </row>
    <row r="25181" spans="1:3" x14ac:dyDescent="0.2">
      <c r="A25181">
        <v>112337</v>
      </c>
      <c r="B25181" t="s">
        <v>48161</v>
      </c>
      <c r="C25181" t="s">
        <v>48162</v>
      </c>
    </row>
    <row r="25182" spans="1:3" x14ac:dyDescent="0.2">
      <c r="A25182">
        <v>112338</v>
      </c>
      <c r="B25182" t="s">
        <v>48163</v>
      </c>
      <c r="C25182" t="s">
        <v>48164</v>
      </c>
    </row>
    <row r="25183" spans="1:3" x14ac:dyDescent="0.2">
      <c r="A25183">
        <v>112339</v>
      </c>
      <c r="B25183" t="s">
        <v>48165</v>
      </c>
      <c r="C25183" t="s">
        <v>48166</v>
      </c>
    </row>
    <row r="25184" spans="1:3" x14ac:dyDescent="0.2">
      <c r="A25184">
        <v>112340</v>
      </c>
      <c r="B25184" t="s">
        <v>48167</v>
      </c>
      <c r="C25184" t="s">
        <v>48168</v>
      </c>
    </row>
    <row r="25185" spans="1:3" x14ac:dyDescent="0.2">
      <c r="A25185">
        <v>112341</v>
      </c>
      <c r="B25185" t="s">
        <v>48169</v>
      </c>
      <c r="C25185" t="s">
        <v>48170</v>
      </c>
    </row>
    <row r="25186" spans="1:3" x14ac:dyDescent="0.2">
      <c r="A25186">
        <v>112342</v>
      </c>
      <c r="B25186" t="s">
        <v>48171</v>
      </c>
      <c r="C25186" t="s">
        <v>48172</v>
      </c>
    </row>
    <row r="25187" spans="1:3" x14ac:dyDescent="0.2">
      <c r="A25187">
        <v>112343</v>
      </c>
      <c r="B25187" t="s">
        <v>48173</v>
      </c>
      <c r="C25187" t="s">
        <v>48174</v>
      </c>
    </row>
    <row r="25188" spans="1:3" x14ac:dyDescent="0.2">
      <c r="A25188">
        <v>112344</v>
      </c>
      <c r="B25188" t="s">
        <v>48175</v>
      </c>
      <c r="C25188" t="s">
        <v>48176</v>
      </c>
    </row>
    <row r="25189" spans="1:3" x14ac:dyDescent="0.2">
      <c r="A25189">
        <v>112345</v>
      </c>
      <c r="B25189" t="s">
        <v>48177</v>
      </c>
      <c r="C25189" t="s">
        <v>48178</v>
      </c>
    </row>
    <row r="25190" spans="1:3" x14ac:dyDescent="0.2">
      <c r="A25190">
        <v>112346</v>
      </c>
      <c r="B25190" t="s">
        <v>48179</v>
      </c>
      <c r="C25190" t="s">
        <v>48180</v>
      </c>
    </row>
    <row r="25191" spans="1:3" x14ac:dyDescent="0.2">
      <c r="A25191">
        <v>112347</v>
      </c>
      <c r="B25191" t="s">
        <v>48181</v>
      </c>
      <c r="C25191" t="s">
        <v>48182</v>
      </c>
    </row>
    <row r="25192" spans="1:3" x14ac:dyDescent="0.2">
      <c r="A25192">
        <v>112348</v>
      </c>
      <c r="B25192" t="s">
        <v>48183</v>
      </c>
      <c r="C25192" t="s">
        <v>48184</v>
      </c>
    </row>
    <row r="25193" spans="1:3" x14ac:dyDescent="0.2">
      <c r="A25193">
        <v>112349</v>
      </c>
      <c r="B25193" t="s">
        <v>48185</v>
      </c>
      <c r="C25193" t="s">
        <v>48186</v>
      </c>
    </row>
    <row r="25194" spans="1:3" x14ac:dyDescent="0.2">
      <c r="A25194">
        <v>112350</v>
      </c>
      <c r="B25194" t="s">
        <v>48187</v>
      </c>
      <c r="C25194" t="s">
        <v>48188</v>
      </c>
    </row>
    <row r="25195" spans="1:3" x14ac:dyDescent="0.2">
      <c r="A25195">
        <v>112351</v>
      </c>
      <c r="B25195" t="s">
        <v>48189</v>
      </c>
      <c r="C25195" t="s">
        <v>48190</v>
      </c>
    </row>
    <row r="25196" spans="1:3" x14ac:dyDescent="0.2">
      <c r="A25196">
        <v>112352</v>
      </c>
      <c r="B25196" t="s">
        <v>48191</v>
      </c>
      <c r="C25196" t="s">
        <v>48192</v>
      </c>
    </row>
    <row r="25197" spans="1:3" x14ac:dyDescent="0.2">
      <c r="A25197">
        <v>112353</v>
      </c>
      <c r="B25197" t="s">
        <v>48193</v>
      </c>
      <c r="C25197" t="s">
        <v>48194</v>
      </c>
    </row>
    <row r="25198" spans="1:3" x14ac:dyDescent="0.2">
      <c r="A25198">
        <v>112354</v>
      </c>
      <c r="B25198" t="s">
        <v>48195</v>
      </c>
      <c r="C25198" t="s">
        <v>48196</v>
      </c>
    </row>
    <row r="25199" spans="1:3" x14ac:dyDescent="0.2">
      <c r="A25199">
        <v>112355</v>
      </c>
      <c r="B25199" t="s">
        <v>48197</v>
      </c>
      <c r="C25199" t="s">
        <v>48198</v>
      </c>
    </row>
    <row r="25200" spans="1:3" x14ac:dyDescent="0.2">
      <c r="A25200">
        <v>112356</v>
      </c>
      <c r="B25200" t="s">
        <v>48199</v>
      </c>
      <c r="C25200" t="s">
        <v>48200</v>
      </c>
    </row>
    <row r="25201" spans="1:3" x14ac:dyDescent="0.2">
      <c r="A25201">
        <v>112357</v>
      </c>
      <c r="B25201" t="s">
        <v>48201</v>
      </c>
      <c r="C25201" t="s">
        <v>48202</v>
      </c>
    </row>
    <row r="25202" spans="1:3" x14ac:dyDescent="0.2">
      <c r="A25202">
        <v>112358</v>
      </c>
      <c r="B25202" t="s">
        <v>48203</v>
      </c>
      <c r="C25202" t="s">
        <v>48204</v>
      </c>
    </row>
    <row r="25203" spans="1:3" x14ac:dyDescent="0.2">
      <c r="A25203">
        <v>112359</v>
      </c>
      <c r="B25203" t="s">
        <v>48205</v>
      </c>
      <c r="C25203" t="s">
        <v>48206</v>
      </c>
    </row>
    <row r="25204" spans="1:3" x14ac:dyDescent="0.2">
      <c r="A25204">
        <v>112360</v>
      </c>
      <c r="B25204" t="s">
        <v>48207</v>
      </c>
      <c r="C25204" t="s">
        <v>48208</v>
      </c>
    </row>
    <row r="25205" spans="1:3" x14ac:dyDescent="0.2">
      <c r="A25205">
        <v>112361</v>
      </c>
      <c r="B25205" t="s">
        <v>48209</v>
      </c>
      <c r="C25205" t="s">
        <v>48210</v>
      </c>
    </row>
    <row r="25206" spans="1:3" x14ac:dyDescent="0.2">
      <c r="A25206">
        <v>112362</v>
      </c>
      <c r="B25206" t="s">
        <v>48211</v>
      </c>
      <c r="C25206" t="s">
        <v>48212</v>
      </c>
    </row>
    <row r="25207" spans="1:3" x14ac:dyDescent="0.2">
      <c r="A25207">
        <v>112363</v>
      </c>
      <c r="B25207" t="s">
        <v>48213</v>
      </c>
      <c r="C25207" t="s">
        <v>48214</v>
      </c>
    </row>
    <row r="25208" spans="1:3" x14ac:dyDescent="0.2">
      <c r="A25208">
        <v>112364</v>
      </c>
      <c r="B25208" t="s">
        <v>48215</v>
      </c>
      <c r="C25208" t="s">
        <v>48216</v>
      </c>
    </row>
    <row r="25209" spans="1:3" x14ac:dyDescent="0.2">
      <c r="A25209">
        <v>112365</v>
      </c>
      <c r="B25209" t="s">
        <v>48217</v>
      </c>
      <c r="C25209" t="s">
        <v>48218</v>
      </c>
    </row>
    <row r="25210" spans="1:3" x14ac:dyDescent="0.2">
      <c r="A25210">
        <v>112366</v>
      </c>
      <c r="B25210" t="s">
        <v>48219</v>
      </c>
      <c r="C25210" t="s">
        <v>48220</v>
      </c>
    </row>
    <row r="25211" spans="1:3" x14ac:dyDescent="0.2">
      <c r="A25211">
        <v>112367</v>
      </c>
      <c r="B25211" t="s">
        <v>48221</v>
      </c>
      <c r="C25211" t="s">
        <v>48222</v>
      </c>
    </row>
    <row r="25212" spans="1:3" x14ac:dyDescent="0.2">
      <c r="A25212">
        <v>112368</v>
      </c>
      <c r="B25212" t="s">
        <v>48223</v>
      </c>
      <c r="C25212" t="s">
        <v>48224</v>
      </c>
    </row>
    <row r="25213" spans="1:3" x14ac:dyDescent="0.2">
      <c r="A25213">
        <v>112369</v>
      </c>
      <c r="B25213" t="s">
        <v>48225</v>
      </c>
      <c r="C25213" t="s">
        <v>48226</v>
      </c>
    </row>
    <row r="25214" spans="1:3" x14ac:dyDescent="0.2">
      <c r="A25214">
        <v>112370</v>
      </c>
      <c r="B25214" t="s">
        <v>48227</v>
      </c>
      <c r="C25214" t="s">
        <v>48228</v>
      </c>
    </row>
    <row r="25215" spans="1:3" x14ac:dyDescent="0.2">
      <c r="A25215">
        <v>112371</v>
      </c>
      <c r="B25215" t="s">
        <v>48229</v>
      </c>
      <c r="C25215" t="s">
        <v>48230</v>
      </c>
    </row>
    <row r="25216" spans="1:3" x14ac:dyDescent="0.2">
      <c r="A25216">
        <v>112372</v>
      </c>
      <c r="B25216" t="s">
        <v>48231</v>
      </c>
      <c r="C25216" t="s">
        <v>48232</v>
      </c>
    </row>
    <row r="25217" spans="1:3" x14ac:dyDescent="0.2">
      <c r="A25217">
        <v>112373</v>
      </c>
      <c r="B25217" t="s">
        <v>48233</v>
      </c>
      <c r="C25217" t="s">
        <v>48234</v>
      </c>
    </row>
    <row r="25218" spans="1:3" x14ac:dyDescent="0.2">
      <c r="A25218">
        <v>112374</v>
      </c>
      <c r="B25218" t="s">
        <v>48235</v>
      </c>
      <c r="C25218" t="s">
        <v>48236</v>
      </c>
    </row>
    <row r="25219" spans="1:3" x14ac:dyDescent="0.2">
      <c r="A25219">
        <v>112375</v>
      </c>
      <c r="B25219" t="s">
        <v>48237</v>
      </c>
      <c r="C25219" t="s">
        <v>48238</v>
      </c>
    </row>
    <row r="25220" spans="1:3" x14ac:dyDescent="0.2">
      <c r="A25220">
        <v>112376</v>
      </c>
      <c r="B25220" t="s">
        <v>48239</v>
      </c>
      <c r="C25220" t="s">
        <v>48240</v>
      </c>
    </row>
    <row r="25221" spans="1:3" x14ac:dyDescent="0.2">
      <c r="A25221">
        <v>112377</v>
      </c>
      <c r="B25221" t="s">
        <v>48241</v>
      </c>
      <c r="C25221" t="s">
        <v>48242</v>
      </c>
    </row>
    <row r="25222" spans="1:3" x14ac:dyDescent="0.2">
      <c r="A25222">
        <v>112378</v>
      </c>
      <c r="B25222" t="s">
        <v>48243</v>
      </c>
      <c r="C25222" t="s">
        <v>48244</v>
      </c>
    </row>
    <row r="25223" spans="1:3" x14ac:dyDescent="0.2">
      <c r="A25223">
        <v>112379</v>
      </c>
      <c r="B25223" t="s">
        <v>48245</v>
      </c>
      <c r="C25223" t="s">
        <v>48246</v>
      </c>
    </row>
    <row r="25224" spans="1:3" x14ac:dyDescent="0.2">
      <c r="A25224">
        <v>112380</v>
      </c>
      <c r="B25224" t="s">
        <v>48247</v>
      </c>
      <c r="C25224" t="s">
        <v>48248</v>
      </c>
    </row>
    <row r="25225" spans="1:3" x14ac:dyDescent="0.2">
      <c r="A25225">
        <v>112381</v>
      </c>
      <c r="B25225" t="s">
        <v>48249</v>
      </c>
      <c r="C25225" t="s">
        <v>48250</v>
      </c>
    </row>
    <row r="25226" spans="1:3" x14ac:dyDescent="0.2">
      <c r="A25226">
        <v>112382</v>
      </c>
      <c r="B25226" t="s">
        <v>48251</v>
      </c>
      <c r="C25226" t="s">
        <v>48252</v>
      </c>
    </row>
    <row r="25227" spans="1:3" x14ac:dyDescent="0.2">
      <c r="A25227">
        <v>112383</v>
      </c>
      <c r="B25227" t="s">
        <v>48253</v>
      </c>
      <c r="C25227" t="s">
        <v>48254</v>
      </c>
    </row>
    <row r="25228" spans="1:3" x14ac:dyDescent="0.2">
      <c r="A25228">
        <v>112384</v>
      </c>
      <c r="B25228" t="s">
        <v>48255</v>
      </c>
      <c r="C25228" t="s">
        <v>48256</v>
      </c>
    </row>
    <row r="25229" spans="1:3" x14ac:dyDescent="0.2">
      <c r="A25229">
        <v>112385</v>
      </c>
      <c r="B25229" t="s">
        <v>48257</v>
      </c>
      <c r="C25229" t="s">
        <v>48258</v>
      </c>
    </row>
    <row r="25230" spans="1:3" x14ac:dyDescent="0.2">
      <c r="A25230">
        <v>112386</v>
      </c>
      <c r="B25230" t="s">
        <v>48259</v>
      </c>
      <c r="C25230" t="s">
        <v>48260</v>
      </c>
    </row>
    <row r="25231" spans="1:3" x14ac:dyDescent="0.2">
      <c r="A25231">
        <v>112387</v>
      </c>
      <c r="B25231" t="s">
        <v>48261</v>
      </c>
      <c r="C25231" t="s">
        <v>48262</v>
      </c>
    </row>
    <row r="25232" spans="1:3" x14ac:dyDescent="0.2">
      <c r="A25232">
        <v>112388</v>
      </c>
      <c r="B25232" t="s">
        <v>48263</v>
      </c>
      <c r="C25232" t="s">
        <v>48264</v>
      </c>
    </row>
    <row r="25233" spans="1:3" x14ac:dyDescent="0.2">
      <c r="A25233">
        <v>112389</v>
      </c>
      <c r="B25233" t="s">
        <v>48265</v>
      </c>
      <c r="C25233" t="s">
        <v>48266</v>
      </c>
    </row>
    <row r="25234" spans="1:3" x14ac:dyDescent="0.2">
      <c r="A25234">
        <v>112390</v>
      </c>
      <c r="B25234" t="s">
        <v>48267</v>
      </c>
      <c r="C25234" t="s">
        <v>48268</v>
      </c>
    </row>
    <row r="25235" spans="1:3" x14ac:dyDescent="0.2">
      <c r="A25235">
        <v>112391</v>
      </c>
      <c r="B25235" t="s">
        <v>48269</v>
      </c>
      <c r="C25235" t="s">
        <v>48270</v>
      </c>
    </row>
    <row r="25236" spans="1:3" x14ac:dyDescent="0.2">
      <c r="A25236">
        <v>112392</v>
      </c>
      <c r="B25236" t="s">
        <v>48271</v>
      </c>
      <c r="C25236" t="s">
        <v>48272</v>
      </c>
    </row>
    <row r="25237" spans="1:3" x14ac:dyDescent="0.2">
      <c r="A25237">
        <v>112393</v>
      </c>
      <c r="B25237" t="s">
        <v>48273</v>
      </c>
      <c r="C25237" t="s">
        <v>48274</v>
      </c>
    </row>
    <row r="25238" spans="1:3" x14ac:dyDescent="0.2">
      <c r="A25238">
        <v>112394</v>
      </c>
      <c r="B25238" t="s">
        <v>48275</v>
      </c>
      <c r="C25238" t="s">
        <v>48276</v>
      </c>
    </row>
    <row r="25239" spans="1:3" x14ac:dyDescent="0.2">
      <c r="A25239">
        <v>112395</v>
      </c>
      <c r="B25239" t="s">
        <v>48277</v>
      </c>
      <c r="C25239" t="s">
        <v>48278</v>
      </c>
    </row>
    <row r="25240" spans="1:3" x14ac:dyDescent="0.2">
      <c r="A25240">
        <v>112396</v>
      </c>
      <c r="B25240" t="s">
        <v>48279</v>
      </c>
      <c r="C25240" t="s">
        <v>48280</v>
      </c>
    </row>
    <row r="25241" spans="1:3" x14ac:dyDescent="0.2">
      <c r="A25241">
        <v>112397</v>
      </c>
      <c r="B25241" t="s">
        <v>48281</v>
      </c>
      <c r="C25241" t="s">
        <v>48282</v>
      </c>
    </row>
    <row r="25242" spans="1:3" x14ac:dyDescent="0.2">
      <c r="A25242">
        <v>112398</v>
      </c>
      <c r="B25242" t="s">
        <v>48283</v>
      </c>
      <c r="C25242" t="s">
        <v>48284</v>
      </c>
    </row>
    <row r="25243" spans="1:3" x14ac:dyDescent="0.2">
      <c r="A25243">
        <v>112399</v>
      </c>
      <c r="B25243" t="s">
        <v>48285</v>
      </c>
      <c r="C25243" t="s">
        <v>48286</v>
      </c>
    </row>
    <row r="25244" spans="1:3" x14ac:dyDescent="0.2">
      <c r="A25244">
        <v>112400</v>
      </c>
      <c r="B25244" t="s">
        <v>48287</v>
      </c>
      <c r="C25244" t="s">
        <v>48288</v>
      </c>
    </row>
    <row r="25245" spans="1:3" x14ac:dyDescent="0.2">
      <c r="A25245">
        <v>112401</v>
      </c>
      <c r="B25245" t="s">
        <v>48289</v>
      </c>
      <c r="C25245" t="s">
        <v>48290</v>
      </c>
    </row>
    <row r="25246" spans="1:3" x14ac:dyDescent="0.2">
      <c r="A25246">
        <v>112402</v>
      </c>
      <c r="B25246" t="s">
        <v>48291</v>
      </c>
      <c r="C25246" t="s">
        <v>48292</v>
      </c>
    </row>
    <row r="25247" spans="1:3" x14ac:dyDescent="0.2">
      <c r="A25247">
        <v>112403</v>
      </c>
      <c r="B25247" t="s">
        <v>48293</v>
      </c>
      <c r="C25247" t="s">
        <v>48294</v>
      </c>
    </row>
    <row r="25248" spans="1:3" x14ac:dyDescent="0.2">
      <c r="A25248">
        <v>112404</v>
      </c>
      <c r="B25248" t="s">
        <v>48295</v>
      </c>
      <c r="C25248" t="s">
        <v>48296</v>
      </c>
    </row>
    <row r="25249" spans="1:3" x14ac:dyDescent="0.2">
      <c r="A25249">
        <v>112405</v>
      </c>
      <c r="B25249" t="s">
        <v>48297</v>
      </c>
      <c r="C25249" t="s">
        <v>48298</v>
      </c>
    </row>
    <row r="25250" spans="1:3" x14ac:dyDescent="0.2">
      <c r="A25250">
        <v>112406</v>
      </c>
      <c r="B25250" t="s">
        <v>48299</v>
      </c>
      <c r="C25250" t="s">
        <v>48300</v>
      </c>
    </row>
    <row r="25251" spans="1:3" x14ac:dyDescent="0.2">
      <c r="A25251">
        <v>112407</v>
      </c>
      <c r="B25251" t="s">
        <v>48301</v>
      </c>
      <c r="C25251" t="s">
        <v>48302</v>
      </c>
    </row>
    <row r="25252" spans="1:3" x14ac:dyDescent="0.2">
      <c r="A25252">
        <v>112408</v>
      </c>
      <c r="B25252" t="s">
        <v>48303</v>
      </c>
      <c r="C25252" t="s">
        <v>48304</v>
      </c>
    </row>
    <row r="25253" spans="1:3" x14ac:dyDescent="0.2">
      <c r="A25253">
        <v>112409</v>
      </c>
      <c r="B25253" t="s">
        <v>48305</v>
      </c>
      <c r="C25253" t="s">
        <v>48306</v>
      </c>
    </row>
    <row r="25254" spans="1:3" x14ac:dyDescent="0.2">
      <c r="A25254">
        <v>112410</v>
      </c>
      <c r="B25254" t="s">
        <v>48307</v>
      </c>
      <c r="C25254" t="s">
        <v>48308</v>
      </c>
    </row>
    <row r="25255" spans="1:3" x14ac:dyDescent="0.2">
      <c r="A25255">
        <v>112411</v>
      </c>
      <c r="B25255" t="s">
        <v>48309</v>
      </c>
      <c r="C25255" t="s">
        <v>48310</v>
      </c>
    </row>
    <row r="25256" spans="1:3" x14ac:dyDescent="0.2">
      <c r="A25256">
        <v>112412</v>
      </c>
      <c r="B25256" t="s">
        <v>48311</v>
      </c>
      <c r="C25256" t="s">
        <v>48312</v>
      </c>
    </row>
    <row r="25257" spans="1:3" x14ac:dyDescent="0.2">
      <c r="A25257">
        <v>112413</v>
      </c>
      <c r="B25257" t="s">
        <v>48313</v>
      </c>
      <c r="C25257" t="s">
        <v>48314</v>
      </c>
    </row>
    <row r="25258" spans="1:3" x14ac:dyDescent="0.2">
      <c r="A25258">
        <v>112414</v>
      </c>
      <c r="B25258" t="s">
        <v>48315</v>
      </c>
      <c r="C25258" t="s">
        <v>48316</v>
      </c>
    </row>
    <row r="25259" spans="1:3" x14ac:dyDescent="0.2">
      <c r="A25259">
        <v>112415</v>
      </c>
      <c r="B25259" t="s">
        <v>48317</v>
      </c>
      <c r="C25259" t="s">
        <v>48318</v>
      </c>
    </row>
    <row r="25260" spans="1:3" x14ac:dyDescent="0.2">
      <c r="A25260">
        <v>112416</v>
      </c>
      <c r="B25260" t="s">
        <v>48319</v>
      </c>
      <c r="C25260" t="s">
        <v>48320</v>
      </c>
    </row>
    <row r="25261" spans="1:3" x14ac:dyDescent="0.2">
      <c r="A25261">
        <v>112417</v>
      </c>
      <c r="B25261" t="s">
        <v>48321</v>
      </c>
      <c r="C25261" t="s">
        <v>48322</v>
      </c>
    </row>
    <row r="25262" spans="1:3" x14ac:dyDescent="0.2">
      <c r="A25262">
        <v>112418</v>
      </c>
      <c r="B25262" t="s">
        <v>48323</v>
      </c>
      <c r="C25262" t="s">
        <v>48324</v>
      </c>
    </row>
    <row r="25263" spans="1:3" x14ac:dyDescent="0.2">
      <c r="A25263">
        <v>112419</v>
      </c>
      <c r="B25263" t="s">
        <v>48325</v>
      </c>
      <c r="C25263" t="s">
        <v>48326</v>
      </c>
    </row>
    <row r="25264" spans="1:3" x14ac:dyDescent="0.2">
      <c r="A25264">
        <v>112420</v>
      </c>
      <c r="B25264" t="s">
        <v>48327</v>
      </c>
      <c r="C25264" t="s">
        <v>48328</v>
      </c>
    </row>
    <row r="25265" spans="1:3" x14ac:dyDescent="0.2">
      <c r="A25265">
        <v>112421</v>
      </c>
      <c r="B25265" t="s">
        <v>48329</v>
      </c>
      <c r="C25265" t="s">
        <v>48330</v>
      </c>
    </row>
    <row r="25266" spans="1:3" x14ac:dyDescent="0.2">
      <c r="A25266">
        <v>112422</v>
      </c>
      <c r="B25266" t="s">
        <v>48331</v>
      </c>
      <c r="C25266" t="s">
        <v>48332</v>
      </c>
    </row>
    <row r="25267" spans="1:3" x14ac:dyDescent="0.2">
      <c r="A25267">
        <v>112423</v>
      </c>
      <c r="B25267" t="s">
        <v>48333</v>
      </c>
      <c r="C25267" t="s">
        <v>48334</v>
      </c>
    </row>
    <row r="25268" spans="1:3" x14ac:dyDescent="0.2">
      <c r="A25268">
        <v>112424</v>
      </c>
      <c r="B25268" t="s">
        <v>48335</v>
      </c>
      <c r="C25268" t="s">
        <v>48336</v>
      </c>
    </row>
    <row r="25269" spans="1:3" x14ac:dyDescent="0.2">
      <c r="A25269">
        <v>112425</v>
      </c>
      <c r="B25269" t="s">
        <v>48337</v>
      </c>
      <c r="C25269" t="s">
        <v>48338</v>
      </c>
    </row>
    <row r="25270" spans="1:3" x14ac:dyDescent="0.2">
      <c r="A25270">
        <v>112426</v>
      </c>
      <c r="B25270" t="s">
        <v>48339</v>
      </c>
      <c r="C25270" t="s">
        <v>48340</v>
      </c>
    </row>
    <row r="25271" spans="1:3" x14ac:dyDescent="0.2">
      <c r="A25271">
        <v>112427</v>
      </c>
      <c r="B25271" t="s">
        <v>48341</v>
      </c>
      <c r="C25271" t="s">
        <v>48342</v>
      </c>
    </row>
    <row r="25272" spans="1:3" x14ac:dyDescent="0.2">
      <c r="A25272">
        <v>112428</v>
      </c>
      <c r="B25272" t="s">
        <v>48343</v>
      </c>
      <c r="C25272" t="s">
        <v>48344</v>
      </c>
    </row>
    <row r="25273" spans="1:3" x14ac:dyDescent="0.2">
      <c r="A25273">
        <v>112429</v>
      </c>
      <c r="B25273" t="s">
        <v>48345</v>
      </c>
      <c r="C25273" t="s">
        <v>48346</v>
      </c>
    </row>
    <row r="25274" spans="1:3" x14ac:dyDescent="0.2">
      <c r="A25274">
        <v>112430</v>
      </c>
      <c r="B25274" t="s">
        <v>48347</v>
      </c>
      <c r="C25274" t="s">
        <v>48348</v>
      </c>
    </row>
    <row r="25275" spans="1:3" x14ac:dyDescent="0.2">
      <c r="A25275">
        <v>112431</v>
      </c>
      <c r="B25275" t="s">
        <v>48349</v>
      </c>
      <c r="C25275" t="s">
        <v>48350</v>
      </c>
    </row>
    <row r="25276" spans="1:3" x14ac:dyDescent="0.2">
      <c r="A25276">
        <v>112432</v>
      </c>
      <c r="B25276" t="s">
        <v>48351</v>
      </c>
      <c r="C25276" t="s">
        <v>48352</v>
      </c>
    </row>
    <row r="25277" spans="1:3" x14ac:dyDescent="0.2">
      <c r="A25277">
        <v>112433</v>
      </c>
      <c r="B25277" t="s">
        <v>48353</v>
      </c>
      <c r="C25277" t="s">
        <v>48354</v>
      </c>
    </row>
    <row r="25278" spans="1:3" x14ac:dyDescent="0.2">
      <c r="A25278">
        <v>112434</v>
      </c>
      <c r="B25278" t="s">
        <v>48355</v>
      </c>
      <c r="C25278" t="s">
        <v>48356</v>
      </c>
    </row>
    <row r="25279" spans="1:3" x14ac:dyDescent="0.2">
      <c r="A25279">
        <v>112435</v>
      </c>
      <c r="B25279" t="s">
        <v>48357</v>
      </c>
      <c r="C25279" t="s">
        <v>48358</v>
      </c>
    </row>
    <row r="25280" spans="1:3" x14ac:dyDescent="0.2">
      <c r="A25280">
        <v>112436</v>
      </c>
      <c r="B25280" t="s">
        <v>48359</v>
      </c>
      <c r="C25280" t="s">
        <v>48360</v>
      </c>
    </row>
    <row r="25281" spans="1:3" x14ac:dyDescent="0.2">
      <c r="A25281">
        <v>112437</v>
      </c>
      <c r="B25281" t="s">
        <v>48361</v>
      </c>
      <c r="C25281" t="s">
        <v>48362</v>
      </c>
    </row>
    <row r="25282" spans="1:3" x14ac:dyDescent="0.2">
      <c r="A25282">
        <v>112438</v>
      </c>
      <c r="B25282" t="s">
        <v>48363</v>
      </c>
      <c r="C25282" t="s">
        <v>48364</v>
      </c>
    </row>
    <row r="25283" spans="1:3" x14ac:dyDescent="0.2">
      <c r="A25283">
        <v>112439</v>
      </c>
      <c r="B25283" t="s">
        <v>48365</v>
      </c>
      <c r="C25283" t="s">
        <v>48366</v>
      </c>
    </row>
    <row r="25284" spans="1:3" x14ac:dyDescent="0.2">
      <c r="A25284">
        <v>112440</v>
      </c>
      <c r="B25284" t="s">
        <v>48367</v>
      </c>
      <c r="C25284" t="s">
        <v>48368</v>
      </c>
    </row>
    <row r="25285" spans="1:3" x14ac:dyDescent="0.2">
      <c r="A25285">
        <v>112441</v>
      </c>
      <c r="B25285" t="s">
        <v>48369</v>
      </c>
      <c r="C25285" t="s">
        <v>48370</v>
      </c>
    </row>
    <row r="25286" spans="1:3" x14ac:dyDescent="0.2">
      <c r="A25286">
        <v>112442</v>
      </c>
      <c r="B25286" t="s">
        <v>48371</v>
      </c>
      <c r="C25286" t="s">
        <v>48372</v>
      </c>
    </row>
    <row r="25287" spans="1:3" x14ac:dyDescent="0.2">
      <c r="A25287">
        <v>112443</v>
      </c>
      <c r="B25287" t="s">
        <v>48373</v>
      </c>
      <c r="C25287" t="s">
        <v>48374</v>
      </c>
    </row>
    <row r="25288" spans="1:3" x14ac:dyDescent="0.2">
      <c r="A25288">
        <v>112444</v>
      </c>
      <c r="B25288" t="s">
        <v>48375</v>
      </c>
      <c r="C25288" t="s">
        <v>48376</v>
      </c>
    </row>
    <row r="25289" spans="1:3" x14ac:dyDescent="0.2">
      <c r="A25289">
        <v>112445</v>
      </c>
      <c r="B25289" t="s">
        <v>48377</v>
      </c>
      <c r="C25289" t="s">
        <v>48378</v>
      </c>
    </row>
    <row r="25290" spans="1:3" x14ac:dyDescent="0.2">
      <c r="A25290">
        <v>112446</v>
      </c>
      <c r="B25290" t="s">
        <v>48379</v>
      </c>
      <c r="C25290" t="s">
        <v>48380</v>
      </c>
    </row>
    <row r="25291" spans="1:3" x14ac:dyDescent="0.2">
      <c r="A25291">
        <v>112447</v>
      </c>
      <c r="B25291" t="s">
        <v>48381</v>
      </c>
      <c r="C25291" t="s">
        <v>48382</v>
      </c>
    </row>
    <row r="25292" spans="1:3" x14ac:dyDescent="0.2">
      <c r="A25292">
        <v>112448</v>
      </c>
      <c r="B25292" t="s">
        <v>48383</v>
      </c>
      <c r="C25292" t="s">
        <v>48384</v>
      </c>
    </row>
    <row r="25293" spans="1:3" x14ac:dyDescent="0.2">
      <c r="A25293">
        <v>112449</v>
      </c>
      <c r="B25293" t="s">
        <v>48385</v>
      </c>
      <c r="C25293" t="s">
        <v>48386</v>
      </c>
    </row>
    <row r="25294" spans="1:3" x14ac:dyDescent="0.2">
      <c r="A25294">
        <v>112450</v>
      </c>
      <c r="B25294" t="s">
        <v>48387</v>
      </c>
      <c r="C25294" t="s">
        <v>48388</v>
      </c>
    </row>
    <row r="25295" spans="1:3" x14ac:dyDescent="0.2">
      <c r="A25295">
        <v>112451</v>
      </c>
      <c r="B25295" t="s">
        <v>48389</v>
      </c>
      <c r="C25295" t="s">
        <v>48390</v>
      </c>
    </row>
    <row r="25296" spans="1:3" x14ac:dyDescent="0.2">
      <c r="A25296">
        <v>112452</v>
      </c>
      <c r="B25296" t="s">
        <v>48391</v>
      </c>
      <c r="C25296" t="s">
        <v>48392</v>
      </c>
    </row>
    <row r="25297" spans="1:3" x14ac:dyDescent="0.2">
      <c r="A25297">
        <v>112453</v>
      </c>
      <c r="B25297" t="s">
        <v>48393</v>
      </c>
      <c r="C25297" t="s">
        <v>48394</v>
      </c>
    </row>
    <row r="25298" spans="1:3" x14ac:dyDescent="0.2">
      <c r="A25298">
        <v>112454</v>
      </c>
      <c r="B25298" t="s">
        <v>48395</v>
      </c>
      <c r="C25298" t="s">
        <v>48396</v>
      </c>
    </row>
    <row r="25299" spans="1:3" x14ac:dyDescent="0.2">
      <c r="A25299">
        <v>112455</v>
      </c>
      <c r="B25299" t="s">
        <v>48397</v>
      </c>
      <c r="C25299" t="s">
        <v>48398</v>
      </c>
    </row>
    <row r="25300" spans="1:3" x14ac:dyDescent="0.2">
      <c r="A25300">
        <v>112456</v>
      </c>
      <c r="B25300" t="s">
        <v>48399</v>
      </c>
      <c r="C25300" t="s">
        <v>48400</v>
      </c>
    </row>
    <row r="25301" spans="1:3" x14ac:dyDescent="0.2">
      <c r="A25301">
        <v>112457</v>
      </c>
      <c r="B25301" t="s">
        <v>48401</v>
      </c>
      <c r="C25301" t="s">
        <v>48402</v>
      </c>
    </row>
    <row r="25302" spans="1:3" x14ac:dyDescent="0.2">
      <c r="A25302">
        <v>112458</v>
      </c>
      <c r="B25302" t="s">
        <v>48403</v>
      </c>
      <c r="C25302" t="s">
        <v>48404</v>
      </c>
    </row>
    <row r="25303" spans="1:3" x14ac:dyDescent="0.2">
      <c r="A25303">
        <v>112459</v>
      </c>
      <c r="B25303" t="s">
        <v>48405</v>
      </c>
      <c r="C25303" t="s">
        <v>48406</v>
      </c>
    </row>
    <row r="25304" spans="1:3" x14ac:dyDescent="0.2">
      <c r="A25304">
        <v>112460</v>
      </c>
      <c r="B25304" t="s">
        <v>48407</v>
      </c>
      <c r="C25304" t="s">
        <v>48408</v>
      </c>
    </row>
    <row r="25305" spans="1:3" x14ac:dyDescent="0.2">
      <c r="A25305">
        <v>112461</v>
      </c>
      <c r="B25305" t="s">
        <v>48409</v>
      </c>
      <c r="C25305" t="s">
        <v>48410</v>
      </c>
    </row>
    <row r="25306" spans="1:3" x14ac:dyDescent="0.2">
      <c r="A25306">
        <v>112462</v>
      </c>
      <c r="B25306" t="s">
        <v>48411</v>
      </c>
      <c r="C25306" t="s">
        <v>48412</v>
      </c>
    </row>
    <row r="25307" spans="1:3" x14ac:dyDescent="0.2">
      <c r="A25307">
        <v>112463</v>
      </c>
      <c r="B25307" t="s">
        <v>48413</v>
      </c>
      <c r="C25307" t="s">
        <v>48414</v>
      </c>
    </row>
    <row r="25308" spans="1:3" x14ac:dyDescent="0.2">
      <c r="A25308">
        <v>112464</v>
      </c>
      <c r="B25308" t="s">
        <v>48415</v>
      </c>
      <c r="C25308" t="s">
        <v>48416</v>
      </c>
    </row>
    <row r="25309" spans="1:3" x14ac:dyDescent="0.2">
      <c r="A25309">
        <v>112465</v>
      </c>
      <c r="B25309" t="s">
        <v>48417</v>
      </c>
      <c r="C25309" t="s">
        <v>48418</v>
      </c>
    </row>
    <row r="25310" spans="1:3" x14ac:dyDescent="0.2">
      <c r="A25310">
        <v>112466</v>
      </c>
      <c r="B25310" t="s">
        <v>48419</v>
      </c>
      <c r="C25310" t="s">
        <v>48420</v>
      </c>
    </row>
    <row r="25311" spans="1:3" x14ac:dyDescent="0.2">
      <c r="A25311">
        <v>112467</v>
      </c>
      <c r="B25311" t="s">
        <v>48421</v>
      </c>
      <c r="C25311" t="s">
        <v>48422</v>
      </c>
    </row>
    <row r="25312" spans="1:3" x14ac:dyDescent="0.2">
      <c r="A25312">
        <v>112468</v>
      </c>
      <c r="B25312" t="s">
        <v>48423</v>
      </c>
      <c r="C25312" t="s">
        <v>48424</v>
      </c>
    </row>
    <row r="25313" spans="1:3" x14ac:dyDescent="0.2">
      <c r="A25313">
        <v>112469</v>
      </c>
      <c r="B25313" t="s">
        <v>48425</v>
      </c>
      <c r="C25313" t="s">
        <v>48426</v>
      </c>
    </row>
    <row r="25314" spans="1:3" x14ac:dyDescent="0.2">
      <c r="A25314">
        <v>112470</v>
      </c>
      <c r="B25314" t="s">
        <v>48427</v>
      </c>
      <c r="C25314" t="s">
        <v>48428</v>
      </c>
    </row>
    <row r="25315" spans="1:3" x14ac:dyDescent="0.2">
      <c r="A25315">
        <v>112471</v>
      </c>
      <c r="B25315" t="s">
        <v>48429</v>
      </c>
      <c r="C25315" t="s">
        <v>48430</v>
      </c>
    </row>
    <row r="25316" spans="1:3" x14ac:dyDescent="0.2">
      <c r="A25316">
        <v>112472</v>
      </c>
      <c r="B25316" t="s">
        <v>48431</v>
      </c>
      <c r="C25316" t="s">
        <v>48432</v>
      </c>
    </row>
    <row r="25317" spans="1:3" x14ac:dyDescent="0.2">
      <c r="A25317">
        <v>112473</v>
      </c>
      <c r="B25317" t="s">
        <v>48433</v>
      </c>
      <c r="C25317" t="s">
        <v>48434</v>
      </c>
    </row>
    <row r="25318" spans="1:3" x14ac:dyDescent="0.2">
      <c r="A25318">
        <v>112474</v>
      </c>
      <c r="B25318" t="s">
        <v>48435</v>
      </c>
      <c r="C25318" t="s">
        <v>48436</v>
      </c>
    </row>
    <row r="25319" spans="1:3" x14ac:dyDescent="0.2">
      <c r="A25319">
        <v>112475</v>
      </c>
      <c r="B25319" t="s">
        <v>48437</v>
      </c>
      <c r="C25319" t="s">
        <v>48438</v>
      </c>
    </row>
    <row r="25320" spans="1:3" x14ac:dyDescent="0.2">
      <c r="A25320">
        <v>112476</v>
      </c>
      <c r="B25320" t="s">
        <v>48439</v>
      </c>
      <c r="C25320" t="s">
        <v>48440</v>
      </c>
    </row>
    <row r="25321" spans="1:3" x14ac:dyDescent="0.2">
      <c r="A25321">
        <v>112477</v>
      </c>
      <c r="B25321" t="s">
        <v>48441</v>
      </c>
      <c r="C25321" t="s">
        <v>48442</v>
      </c>
    </row>
    <row r="25322" spans="1:3" x14ac:dyDescent="0.2">
      <c r="A25322">
        <v>112478</v>
      </c>
      <c r="B25322" t="s">
        <v>48443</v>
      </c>
      <c r="C25322" t="s">
        <v>48444</v>
      </c>
    </row>
    <row r="25323" spans="1:3" x14ac:dyDescent="0.2">
      <c r="A25323">
        <v>112479</v>
      </c>
      <c r="B25323" t="s">
        <v>48445</v>
      </c>
      <c r="C25323" t="s">
        <v>48446</v>
      </c>
    </row>
    <row r="25324" spans="1:3" x14ac:dyDescent="0.2">
      <c r="A25324">
        <v>112480</v>
      </c>
      <c r="B25324" t="s">
        <v>48447</v>
      </c>
      <c r="C25324" t="s">
        <v>48448</v>
      </c>
    </row>
    <row r="25325" spans="1:3" x14ac:dyDescent="0.2">
      <c r="A25325">
        <v>112481</v>
      </c>
      <c r="B25325" t="s">
        <v>48449</v>
      </c>
      <c r="C25325" t="s">
        <v>48450</v>
      </c>
    </row>
    <row r="25326" spans="1:3" x14ac:dyDescent="0.2">
      <c r="A25326">
        <v>112482</v>
      </c>
      <c r="B25326" t="s">
        <v>48451</v>
      </c>
      <c r="C25326" t="s">
        <v>48452</v>
      </c>
    </row>
    <row r="25327" spans="1:3" x14ac:dyDescent="0.2">
      <c r="A25327">
        <v>112483</v>
      </c>
      <c r="B25327" t="s">
        <v>48453</v>
      </c>
      <c r="C25327" t="s">
        <v>48454</v>
      </c>
    </row>
    <row r="25328" spans="1:3" x14ac:dyDescent="0.2">
      <c r="A25328">
        <v>112484</v>
      </c>
      <c r="B25328" t="s">
        <v>48455</v>
      </c>
      <c r="C25328" t="s">
        <v>48456</v>
      </c>
    </row>
    <row r="25329" spans="1:3" x14ac:dyDescent="0.2">
      <c r="A25329">
        <v>112485</v>
      </c>
      <c r="B25329" t="s">
        <v>48457</v>
      </c>
      <c r="C25329" t="s">
        <v>48458</v>
      </c>
    </row>
    <row r="25330" spans="1:3" x14ac:dyDescent="0.2">
      <c r="A25330">
        <v>112486</v>
      </c>
      <c r="B25330" t="s">
        <v>48459</v>
      </c>
      <c r="C25330" t="s">
        <v>48460</v>
      </c>
    </row>
    <row r="25331" spans="1:3" x14ac:dyDescent="0.2">
      <c r="A25331">
        <v>112487</v>
      </c>
      <c r="B25331" t="s">
        <v>48461</v>
      </c>
      <c r="C25331" t="s">
        <v>48462</v>
      </c>
    </row>
    <row r="25332" spans="1:3" x14ac:dyDescent="0.2">
      <c r="A25332">
        <v>112488</v>
      </c>
      <c r="B25332" t="s">
        <v>48463</v>
      </c>
      <c r="C25332" t="s">
        <v>48464</v>
      </c>
    </row>
    <row r="25333" spans="1:3" x14ac:dyDescent="0.2">
      <c r="A25333">
        <v>112489</v>
      </c>
      <c r="B25333" t="s">
        <v>48465</v>
      </c>
      <c r="C25333" t="s">
        <v>48466</v>
      </c>
    </row>
    <row r="25334" spans="1:3" x14ac:dyDescent="0.2">
      <c r="A25334">
        <v>112490</v>
      </c>
      <c r="B25334" t="s">
        <v>48467</v>
      </c>
      <c r="C25334" t="s">
        <v>48468</v>
      </c>
    </row>
    <row r="25335" spans="1:3" x14ac:dyDescent="0.2">
      <c r="A25335">
        <v>112491</v>
      </c>
      <c r="B25335" t="s">
        <v>48469</v>
      </c>
      <c r="C25335" t="s">
        <v>48470</v>
      </c>
    </row>
    <row r="25336" spans="1:3" x14ac:dyDescent="0.2">
      <c r="A25336">
        <v>112492</v>
      </c>
      <c r="B25336" t="s">
        <v>48471</v>
      </c>
      <c r="C25336" t="s">
        <v>48472</v>
      </c>
    </row>
    <row r="25337" spans="1:3" x14ac:dyDescent="0.2">
      <c r="A25337">
        <v>112493</v>
      </c>
      <c r="B25337" t="s">
        <v>48473</v>
      </c>
      <c r="C25337" t="s">
        <v>48474</v>
      </c>
    </row>
    <row r="25338" spans="1:3" x14ac:dyDescent="0.2">
      <c r="A25338">
        <v>112494</v>
      </c>
      <c r="B25338" t="s">
        <v>48475</v>
      </c>
      <c r="C25338" t="s">
        <v>48476</v>
      </c>
    </row>
    <row r="25339" spans="1:3" x14ac:dyDescent="0.2">
      <c r="A25339">
        <v>112495</v>
      </c>
      <c r="B25339" t="s">
        <v>48477</v>
      </c>
      <c r="C25339" t="s">
        <v>48478</v>
      </c>
    </row>
    <row r="25340" spans="1:3" x14ac:dyDescent="0.2">
      <c r="A25340">
        <v>112496</v>
      </c>
      <c r="B25340" t="s">
        <v>48479</v>
      </c>
      <c r="C25340" t="s">
        <v>48480</v>
      </c>
    </row>
    <row r="25341" spans="1:3" x14ac:dyDescent="0.2">
      <c r="A25341">
        <v>112497</v>
      </c>
      <c r="B25341" t="s">
        <v>48481</v>
      </c>
      <c r="C25341" t="s">
        <v>48482</v>
      </c>
    </row>
    <row r="25342" spans="1:3" x14ac:dyDescent="0.2">
      <c r="A25342">
        <v>112498</v>
      </c>
      <c r="B25342" t="s">
        <v>48483</v>
      </c>
      <c r="C25342" t="s">
        <v>48484</v>
      </c>
    </row>
    <row r="25343" spans="1:3" x14ac:dyDescent="0.2">
      <c r="A25343">
        <v>112499</v>
      </c>
      <c r="B25343" t="s">
        <v>48485</v>
      </c>
      <c r="C25343" t="s">
        <v>48486</v>
      </c>
    </row>
    <row r="25344" spans="1:3" x14ac:dyDescent="0.2">
      <c r="A25344">
        <v>112500</v>
      </c>
      <c r="B25344" t="s">
        <v>48487</v>
      </c>
      <c r="C25344" t="s">
        <v>48488</v>
      </c>
    </row>
    <row r="25345" spans="1:3" x14ac:dyDescent="0.2">
      <c r="A25345">
        <v>112501</v>
      </c>
      <c r="B25345" t="s">
        <v>48489</v>
      </c>
      <c r="C25345" t="s">
        <v>48490</v>
      </c>
    </row>
    <row r="25346" spans="1:3" x14ac:dyDescent="0.2">
      <c r="A25346">
        <v>112502</v>
      </c>
      <c r="B25346" t="s">
        <v>48491</v>
      </c>
      <c r="C25346" t="s">
        <v>48492</v>
      </c>
    </row>
    <row r="25347" spans="1:3" x14ac:dyDescent="0.2">
      <c r="A25347">
        <v>112503</v>
      </c>
      <c r="B25347" t="s">
        <v>48493</v>
      </c>
      <c r="C25347" t="s">
        <v>48494</v>
      </c>
    </row>
    <row r="25348" spans="1:3" x14ac:dyDescent="0.2">
      <c r="A25348">
        <v>112504</v>
      </c>
      <c r="B25348" t="s">
        <v>48495</v>
      </c>
      <c r="C25348" t="s">
        <v>48496</v>
      </c>
    </row>
    <row r="25349" spans="1:3" x14ac:dyDescent="0.2">
      <c r="A25349">
        <v>112505</v>
      </c>
      <c r="B25349" t="s">
        <v>48497</v>
      </c>
      <c r="C25349" t="s">
        <v>48498</v>
      </c>
    </row>
    <row r="25350" spans="1:3" x14ac:dyDescent="0.2">
      <c r="A25350">
        <v>112506</v>
      </c>
      <c r="B25350" t="s">
        <v>48499</v>
      </c>
      <c r="C25350" t="s">
        <v>48500</v>
      </c>
    </row>
    <row r="25351" spans="1:3" x14ac:dyDescent="0.2">
      <c r="A25351">
        <v>112507</v>
      </c>
      <c r="B25351" t="s">
        <v>48501</v>
      </c>
      <c r="C25351" t="s">
        <v>48502</v>
      </c>
    </row>
    <row r="25352" spans="1:3" x14ac:dyDescent="0.2">
      <c r="A25352">
        <v>112508</v>
      </c>
      <c r="B25352" t="s">
        <v>48503</v>
      </c>
      <c r="C25352" t="s">
        <v>48504</v>
      </c>
    </row>
    <row r="25353" spans="1:3" x14ac:dyDescent="0.2">
      <c r="A25353">
        <v>112509</v>
      </c>
      <c r="B25353" t="s">
        <v>48505</v>
      </c>
      <c r="C25353" t="s">
        <v>48506</v>
      </c>
    </row>
    <row r="25354" spans="1:3" x14ac:dyDescent="0.2">
      <c r="A25354">
        <v>112510</v>
      </c>
      <c r="B25354" t="s">
        <v>48507</v>
      </c>
      <c r="C25354" t="s">
        <v>48508</v>
      </c>
    </row>
    <row r="25355" spans="1:3" x14ac:dyDescent="0.2">
      <c r="A25355">
        <v>112511</v>
      </c>
      <c r="B25355" t="s">
        <v>48509</v>
      </c>
      <c r="C25355" t="s">
        <v>48510</v>
      </c>
    </row>
    <row r="25356" spans="1:3" x14ac:dyDescent="0.2">
      <c r="A25356">
        <v>112512</v>
      </c>
      <c r="B25356" t="s">
        <v>48511</v>
      </c>
      <c r="C25356" t="s">
        <v>48512</v>
      </c>
    </row>
    <row r="25357" spans="1:3" x14ac:dyDescent="0.2">
      <c r="A25357">
        <v>112513</v>
      </c>
      <c r="B25357" t="s">
        <v>48513</v>
      </c>
      <c r="C25357" t="s">
        <v>48514</v>
      </c>
    </row>
    <row r="25358" spans="1:3" x14ac:dyDescent="0.2">
      <c r="A25358">
        <v>112514</v>
      </c>
      <c r="B25358" t="s">
        <v>48515</v>
      </c>
      <c r="C25358" t="s">
        <v>48516</v>
      </c>
    </row>
    <row r="25359" spans="1:3" x14ac:dyDescent="0.2">
      <c r="A25359">
        <v>112515</v>
      </c>
      <c r="B25359" t="s">
        <v>48517</v>
      </c>
      <c r="C25359" t="s">
        <v>48518</v>
      </c>
    </row>
    <row r="25360" spans="1:3" x14ac:dyDescent="0.2">
      <c r="A25360">
        <v>112516</v>
      </c>
      <c r="B25360" t="s">
        <v>48519</v>
      </c>
      <c r="C25360" t="s">
        <v>48520</v>
      </c>
    </row>
    <row r="25361" spans="1:3" x14ac:dyDescent="0.2">
      <c r="A25361">
        <v>112517</v>
      </c>
      <c r="B25361" t="s">
        <v>48521</v>
      </c>
      <c r="C25361" t="s">
        <v>48522</v>
      </c>
    </row>
    <row r="25362" spans="1:3" x14ac:dyDescent="0.2">
      <c r="A25362">
        <v>112518</v>
      </c>
      <c r="B25362" t="s">
        <v>48523</v>
      </c>
      <c r="C25362" t="s">
        <v>48524</v>
      </c>
    </row>
    <row r="25363" spans="1:3" x14ac:dyDescent="0.2">
      <c r="A25363">
        <v>112519</v>
      </c>
      <c r="B25363" t="s">
        <v>48525</v>
      </c>
      <c r="C25363" t="s">
        <v>48526</v>
      </c>
    </row>
    <row r="25364" spans="1:3" x14ac:dyDescent="0.2">
      <c r="A25364">
        <v>112520</v>
      </c>
      <c r="B25364" t="s">
        <v>48527</v>
      </c>
      <c r="C25364" t="s">
        <v>48528</v>
      </c>
    </row>
    <row r="25365" spans="1:3" x14ac:dyDescent="0.2">
      <c r="A25365">
        <v>112521</v>
      </c>
      <c r="B25365" t="s">
        <v>48529</v>
      </c>
      <c r="C25365" t="s">
        <v>48530</v>
      </c>
    </row>
    <row r="25366" spans="1:3" x14ac:dyDescent="0.2">
      <c r="A25366">
        <v>112522</v>
      </c>
      <c r="B25366" t="s">
        <v>48531</v>
      </c>
      <c r="C25366" t="s">
        <v>48532</v>
      </c>
    </row>
    <row r="25367" spans="1:3" x14ac:dyDescent="0.2">
      <c r="A25367">
        <v>112523</v>
      </c>
      <c r="B25367" t="s">
        <v>48533</v>
      </c>
      <c r="C25367" t="s">
        <v>48534</v>
      </c>
    </row>
    <row r="25368" spans="1:3" x14ac:dyDescent="0.2">
      <c r="A25368">
        <v>112524</v>
      </c>
      <c r="B25368" t="s">
        <v>48535</v>
      </c>
      <c r="C25368" t="s">
        <v>48536</v>
      </c>
    </row>
    <row r="25369" spans="1:3" x14ac:dyDescent="0.2">
      <c r="A25369">
        <v>112525</v>
      </c>
      <c r="B25369" t="s">
        <v>48537</v>
      </c>
      <c r="C25369" t="s">
        <v>48538</v>
      </c>
    </row>
    <row r="25370" spans="1:3" x14ac:dyDescent="0.2">
      <c r="A25370">
        <v>112526</v>
      </c>
      <c r="B25370" t="s">
        <v>48539</v>
      </c>
      <c r="C25370" t="s">
        <v>48540</v>
      </c>
    </row>
    <row r="25371" spans="1:3" x14ac:dyDescent="0.2">
      <c r="A25371">
        <v>112527</v>
      </c>
      <c r="B25371" t="s">
        <v>48541</v>
      </c>
      <c r="C25371" t="s">
        <v>48542</v>
      </c>
    </row>
    <row r="25372" spans="1:3" x14ac:dyDescent="0.2">
      <c r="A25372">
        <v>112528</v>
      </c>
      <c r="B25372" t="s">
        <v>48543</v>
      </c>
      <c r="C25372" t="s">
        <v>48544</v>
      </c>
    </row>
    <row r="25373" spans="1:3" x14ac:dyDescent="0.2">
      <c r="A25373">
        <v>112529</v>
      </c>
      <c r="B25373" t="s">
        <v>48545</v>
      </c>
      <c r="C25373" t="s">
        <v>48546</v>
      </c>
    </row>
    <row r="25374" spans="1:3" x14ac:dyDescent="0.2">
      <c r="A25374">
        <v>112530</v>
      </c>
      <c r="B25374" t="s">
        <v>48547</v>
      </c>
      <c r="C25374" t="s">
        <v>48548</v>
      </c>
    </row>
    <row r="25375" spans="1:3" x14ac:dyDescent="0.2">
      <c r="A25375">
        <v>112531</v>
      </c>
      <c r="B25375" t="s">
        <v>48549</v>
      </c>
      <c r="C25375" t="s">
        <v>48550</v>
      </c>
    </row>
    <row r="25376" spans="1:3" x14ac:dyDescent="0.2">
      <c r="A25376">
        <v>112532</v>
      </c>
      <c r="B25376" t="s">
        <v>48551</v>
      </c>
      <c r="C25376" t="s">
        <v>48552</v>
      </c>
    </row>
    <row r="25377" spans="1:3" x14ac:dyDescent="0.2">
      <c r="A25377">
        <v>112533</v>
      </c>
      <c r="B25377" t="s">
        <v>48553</v>
      </c>
      <c r="C25377" t="s">
        <v>48554</v>
      </c>
    </row>
    <row r="25378" spans="1:3" x14ac:dyDescent="0.2">
      <c r="A25378">
        <v>112534</v>
      </c>
      <c r="B25378" t="s">
        <v>48555</v>
      </c>
      <c r="C25378" t="s">
        <v>48556</v>
      </c>
    </row>
    <row r="25379" spans="1:3" x14ac:dyDescent="0.2">
      <c r="A25379">
        <v>112535</v>
      </c>
      <c r="B25379" t="s">
        <v>48557</v>
      </c>
      <c r="C25379" t="s">
        <v>48558</v>
      </c>
    </row>
    <row r="25380" spans="1:3" x14ac:dyDescent="0.2">
      <c r="A25380">
        <v>112536</v>
      </c>
      <c r="B25380" t="s">
        <v>48559</v>
      </c>
      <c r="C25380" t="s">
        <v>48560</v>
      </c>
    </row>
    <row r="25381" spans="1:3" x14ac:dyDescent="0.2">
      <c r="A25381">
        <v>112537</v>
      </c>
      <c r="B25381" t="s">
        <v>48561</v>
      </c>
      <c r="C25381" t="s">
        <v>48562</v>
      </c>
    </row>
    <row r="25382" spans="1:3" x14ac:dyDescent="0.2">
      <c r="A25382">
        <v>112538</v>
      </c>
      <c r="B25382" t="s">
        <v>48563</v>
      </c>
      <c r="C25382" t="s">
        <v>48564</v>
      </c>
    </row>
    <row r="25383" spans="1:3" x14ac:dyDescent="0.2">
      <c r="A25383">
        <v>112539</v>
      </c>
      <c r="B25383" t="s">
        <v>48565</v>
      </c>
      <c r="C25383" t="s">
        <v>48566</v>
      </c>
    </row>
    <row r="25384" spans="1:3" x14ac:dyDescent="0.2">
      <c r="A25384">
        <v>112540</v>
      </c>
      <c r="B25384" t="s">
        <v>48567</v>
      </c>
      <c r="C25384" t="s">
        <v>48568</v>
      </c>
    </row>
    <row r="25385" spans="1:3" x14ac:dyDescent="0.2">
      <c r="A25385">
        <v>112541</v>
      </c>
      <c r="B25385" t="s">
        <v>48569</v>
      </c>
      <c r="C25385" t="s">
        <v>48570</v>
      </c>
    </row>
    <row r="25386" spans="1:3" x14ac:dyDescent="0.2">
      <c r="A25386">
        <v>112542</v>
      </c>
      <c r="B25386" t="s">
        <v>48571</v>
      </c>
      <c r="C25386" t="s">
        <v>48572</v>
      </c>
    </row>
    <row r="25387" spans="1:3" x14ac:dyDescent="0.2">
      <c r="A25387">
        <v>112543</v>
      </c>
      <c r="B25387" t="s">
        <v>48573</v>
      </c>
      <c r="C25387" t="s">
        <v>48574</v>
      </c>
    </row>
    <row r="25388" spans="1:3" x14ac:dyDescent="0.2">
      <c r="A25388">
        <v>112544</v>
      </c>
      <c r="B25388" t="s">
        <v>48575</v>
      </c>
      <c r="C25388" t="s">
        <v>48576</v>
      </c>
    </row>
    <row r="25389" spans="1:3" x14ac:dyDescent="0.2">
      <c r="A25389">
        <v>112545</v>
      </c>
      <c r="B25389" t="s">
        <v>48577</v>
      </c>
      <c r="C25389" t="s">
        <v>48578</v>
      </c>
    </row>
    <row r="25390" spans="1:3" x14ac:dyDescent="0.2">
      <c r="A25390">
        <v>112546</v>
      </c>
      <c r="B25390" t="s">
        <v>48579</v>
      </c>
      <c r="C25390" t="s">
        <v>48580</v>
      </c>
    </row>
    <row r="25391" spans="1:3" x14ac:dyDescent="0.2">
      <c r="A25391">
        <v>112547</v>
      </c>
      <c r="B25391" t="s">
        <v>48581</v>
      </c>
      <c r="C25391" t="s">
        <v>48582</v>
      </c>
    </row>
    <row r="25392" spans="1:3" x14ac:dyDescent="0.2">
      <c r="A25392">
        <v>112548</v>
      </c>
      <c r="B25392" t="s">
        <v>48583</v>
      </c>
      <c r="C25392" t="s">
        <v>48584</v>
      </c>
    </row>
    <row r="25393" spans="1:3" x14ac:dyDescent="0.2">
      <c r="A25393">
        <v>112549</v>
      </c>
      <c r="B25393" t="s">
        <v>48585</v>
      </c>
      <c r="C25393" t="s">
        <v>48586</v>
      </c>
    </row>
    <row r="25394" spans="1:3" x14ac:dyDescent="0.2">
      <c r="A25394">
        <v>112550</v>
      </c>
      <c r="B25394" t="s">
        <v>48587</v>
      </c>
      <c r="C25394" t="s">
        <v>48588</v>
      </c>
    </row>
    <row r="25395" spans="1:3" x14ac:dyDescent="0.2">
      <c r="A25395">
        <v>112551</v>
      </c>
      <c r="B25395" t="s">
        <v>48589</v>
      </c>
      <c r="C25395" t="s">
        <v>48590</v>
      </c>
    </row>
    <row r="25396" spans="1:3" x14ac:dyDescent="0.2">
      <c r="A25396">
        <v>112552</v>
      </c>
      <c r="B25396" t="s">
        <v>48591</v>
      </c>
      <c r="C25396" t="s">
        <v>48592</v>
      </c>
    </row>
    <row r="25397" spans="1:3" x14ac:dyDescent="0.2">
      <c r="A25397">
        <v>112553</v>
      </c>
      <c r="B25397" t="s">
        <v>48593</v>
      </c>
      <c r="C25397" t="s">
        <v>48594</v>
      </c>
    </row>
    <row r="25398" spans="1:3" x14ac:dyDescent="0.2">
      <c r="A25398">
        <v>112554</v>
      </c>
      <c r="B25398" t="s">
        <v>48595</v>
      </c>
      <c r="C25398" t="s">
        <v>48596</v>
      </c>
    </row>
    <row r="25399" spans="1:3" x14ac:dyDescent="0.2">
      <c r="A25399">
        <v>112555</v>
      </c>
      <c r="B25399" t="s">
        <v>48597</v>
      </c>
      <c r="C25399" t="s">
        <v>48598</v>
      </c>
    </row>
    <row r="25400" spans="1:3" x14ac:dyDescent="0.2">
      <c r="A25400">
        <v>112556</v>
      </c>
      <c r="B25400" t="s">
        <v>48599</v>
      </c>
      <c r="C25400" t="s">
        <v>48600</v>
      </c>
    </row>
    <row r="25401" spans="1:3" x14ac:dyDescent="0.2">
      <c r="A25401">
        <v>112557</v>
      </c>
      <c r="B25401" t="s">
        <v>48601</v>
      </c>
      <c r="C25401" t="s">
        <v>48602</v>
      </c>
    </row>
    <row r="25402" spans="1:3" x14ac:dyDescent="0.2">
      <c r="A25402">
        <v>112558</v>
      </c>
      <c r="B25402" t="s">
        <v>48603</v>
      </c>
      <c r="C25402" t="s">
        <v>48604</v>
      </c>
    </row>
    <row r="25403" spans="1:3" x14ac:dyDescent="0.2">
      <c r="A25403">
        <v>112559</v>
      </c>
      <c r="B25403" t="s">
        <v>48605</v>
      </c>
      <c r="C25403" t="s">
        <v>48606</v>
      </c>
    </row>
    <row r="25404" spans="1:3" x14ac:dyDescent="0.2">
      <c r="A25404">
        <v>112560</v>
      </c>
      <c r="B25404" t="s">
        <v>48607</v>
      </c>
      <c r="C25404" t="s">
        <v>48608</v>
      </c>
    </row>
    <row r="25405" spans="1:3" x14ac:dyDescent="0.2">
      <c r="A25405">
        <v>112561</v>
      </c>
      <c r="B25405" t="s">
        <v>48609</v>
      </c>
      <c r="C25405" t="s">
        <v>48610</v>
      </c>
    </row>
    <row r="25406" spans="1:3" x14ac:dyDescent="0.2">
      <c r="A25406">
        <v>112562</v>
      </c>
      <c r="B25406" t="s">
        <v>48611</v>
      </c>
      <c r="C25406" t="s">
        <v>48612</v>
      </c>
    </row>
    <row r="25407" spans="1:3" x14ac:dyDescent="0.2">
      <c r="A25407">
        <v>112563</v>
      </c>
      <c r="B25407" t="s">
        <v>48613</v>
      </c>
      <c r="C25407" t="s">
        <v>48614</v>
      </c>
    </row>
    <row r="25408" spans="1:3" x14ac:dyDescent="0.2">
      <c r="A25408">
        <v>112564</v>
      </c>
      <c r="B25408" t="s">
        <v>48615</v>
      </c>
      <c r="C25408" t="s">
        <v>48616</v>
      </c>
    </row>
    <row r="25409" spans="1:3" x14ac:dyDescent="0.2">
      <c r="A25409">
        <v>112565</v>
      </c>
      <c r="B25409" t="s">
        <v>48617</v>
      </c>
      <c r="C25409" t="s">
        <v>48618</v>
      </c>
    </row>
    <row r="25410" spans="1:3" x14ac:dyDescent="0.2">
      <c r="A25410">
        <v>112566</v>
      </c>
      <c r="B25410" t="s">
        <v>48619</v>
      </c>
      <c r="C25410" t="s">
        <v>48620</v>
      </c>
    </row>
    <row r="25411" spans="1:3" x14ac:dyDescent="0.2">
      <c r="A25411">
        <v>112567</v>
      </c>
      <c r="B25411" t="s">
        <v>48621</v>
      </c>
      <c r="C25411" t="s">
        <v>48622</v>
      </c>
    </row>
    <row r="25412" spans="1:3" x14ac:dyDescent="0.2">
      <c r="A25412">
        <v>112568</v>
      </c>
      <c r="B25412" t="s">
        <v>48623</v>
      </c>
      <c r="C25412" t="s">
        <v>48624</v>
      </c>
    </row>
    <row r="25413" spans="1:3" x14ac:dyDescent="0.2">
      <c r="A25413">
        <v>112569</v>
      </c>
      <c r="B25413" t="s">
        <v>48625</v>
      </c>
      <c r="C25413" t="s">
        <v>48626</v>
      </c>
    </row>
    <row r="25414" spans="1:3" x14ac:dyDescent="0.2">
      <c r="A25414">
        <v>112570</v>
      </c>
      <c r="B25414" t="s">
        <v>48627</v>
      </c>
      <c r="C25414" t="s">
        <v>48628</v>
      </c>
    </row>
    <row r="25415" spans="1:3" x14ac:dyDescent="0.2">
      <c r="A25415">
        <v>112571</v>
      </c>
      <c r="B25415" t="s">
        <v>48629</v>
      </c>
      <c r="C25415" t="s">
        <v>48630</v>
      </c>
    </row>
    <row r="25416" spans="1:3" x14ac:dyDescent="0.2">
      <c r="A25416">
        <v>112572</v>
      </c>
      <c r="B25416" t="s">
        <v>48631</v>
      </c>
      <c r="C25416" t="s">
        <v>48632</v>
      </c>
    </row>
    <row r="25417" spans="1:3" x14ac:dyDescent="0.2">
      <c r="A25417">
        <v>112573</v>
      </c>
      <c r="B25417" t="s">
        <v>48633</v>
      </c>
      <c r="C25417" t="s">
        <v>48634</v>
      </c>
    </row>
    <row r="25418" spans="1:3" x14ac:dyDescent="0.2">
      <c r="A25418">
        <v>112574</v>
      </c>
      <c r="B25418" t="s">
        <v>48635</v>
      </c>
      <c r="C25418" t="s">
        <v>48636</v>
      </c>
    </row>
    <row r="25419" spans="1:3" x14ac:dyDescent="0.2">
      <c r="A25419">
        <v>112575</v>
      </c>
      <c r="B25419" t="s">
        <v>48637</v>
      </c>
      <c r="C25419" t="s">
        <v>48638</v>
      </c>
    </row>
    <row r="25420" spans="1:3" x14ac:dyDescent="0.2">
      <c r="A25420">
        <v>112576</v>
      </c>
      <c r="B25420" t="s">
        <v>48639</v>
      </c>
      <c r="C25420" t="s">
        <v>48640</v>
      </c>
    </row>
    <row r="25421" spans="1:3" x14ac:dyDescent="0.2">
      <c r="A25421">
        <v>112577</v>
      </c>
      <c r="B25421" t="s">
        <v>48641</v>
      </c>
      <c r="C25421" t="s">
        <v>48642</v>
      </c>
    </row>
    <row r="25422" spans="1:3" x14ac:dyDescent="0.2">
      <c r="A25422">
        <v>112578</v>
      </c>
      <c r="B25422" t="s">
        <v>48643</v>
      </c>
      <c r="C25422" t="s">
        <v>48644</v>
      </c>
    </row>
    <row r="25423" spans="1:3" x14ac:dyDescent="0.2">
      <c r="A25423">
        <v>112579</v>
      </c>
      <c r="B25423" t="s">
        <v>48645</v>
      </c>
      <c r="C25423" t="s">
        <v>48646</v>
      </c>
    </row>
    <row r="25424" spans="1:3" x14ac:dyDescent="0.2">
      <c r="A25424">
        <v>112580</v>
      </c>
      <c r="B25424" t="s">
        <v>48647</v>
      </c>
      <c r="C25424" t="s">
        <v>48648</v>
      </c>
    </row>
    <row r="25425" spans="1:3" x14ac:dyDescent="0.2">
      <c r="A25425">
        <v>112581</v>
      </c>
      <c r="B25425" t="s">
        <v>48649</v>
      </c>
      <c r="C25425" t="s">
        <v>48650</v>
      </c>
    </row>
    <row r="25426" spans="1:3" x14ac:dyDescent="0.2">
      <c r="A25426">
        <v>112582</v>
      </c>
      <c r="B25426" t="s">
        <v>48651</v>
      </c>
      <c r="C25426" t="s">
        <v>48652</v>
      </c>
    </row>
    <row r="25427" spans="1:3" x14ac:dyDescent="0.2">
      <c r="A25427">
        <v>112583</v>
      </c>
      <c r="B25427" t="s">
        <v>48653</v>
      </c>
      <c r="C25427" t="s">
        <v>48654</v>
      </c>
    </row>
    <row r="25428" spans="1:3" x14ac:dyDescent="0.2">
      <c r="A25428">
        <v>112584</v>
      </c>
      <c r="B25428" t="s">
        <v>48655</v>
      </c>
      <c r="C25428" t="s">
        <v>48656</v>
      </c>
    </row>
    <row r="25429" spans="1:3" x14ac:dyDescent="0.2">
      <c r="A25429">
        <v>112585</v>
      </c>
      <c r="B25429" t="s">
        <v>48657</v>
      </c>
      <c r="C25429" t="s">
        <v>48658</v>
      </c>
    </row>
    <row r="25430" spans="1:3" x14ac:dyDescent="0.2">
      <c r="A25430">
        <v>112586</v>
      </c>
      <c r="B25430" t="s">
        <v>48659</v>
      </c>
      <c r="C25430" t="s">
        <v>48660</v>
      </c>
    </row>
    <row r="25431" spans="1:3" x14ac:dyDescent="0.2">
      <c r="A25431">
        <v>112587</v>
      </c>
      <c r="B25431" t="s">
        <v>48661</v>
      </c>
      <c r="C25431" t="s">
        <v>48662</v>
      </c>
    </row>
    <row r="25432" spans="1:3" x14ac:dyDescent="0.2">
      <c r="A25432">
        <v>112588</v>
      </c>
      <c r="B25432" t="s">
        <v>48663</v>
      </c>
      <c r="C25432" t="s">
        <v>48664</v>
      </c>
    </row>
    <row r="25433" spans="1:3" x14ac:dyDescent="0.2">
      <c r="A25433">
        <v>112589</v>
      </c>
      <c r="B25433" t="s">
        <v>48665</v>
      </c>
      <c r="C25433" t="s">
        <v>48666</v>
      </c>
    </row>
    <row r="25434" spans="1:3" x14ac:dyDescent="0.2">
      <c r="A25434">
        <v>112590</v>
      </c>
      <c r="B25434" t="s">
        <v>48667</v>
      </c>
      <c r="C25434" t="s">
        <v>48668</v>
      </c>
    </row>
    <row r="25435" spans="1:3" x14ac:dyDescent="0.2">
      <c r="A25435">
        <v>112591</v>
      </c>
      <c r="B25435" t="s">
        <v>48669</v>
      </c>
      <c r="C25435" t="s">
        <v>48670</v>
      </c>
    </row>
    <row r="25436" spans="1:3" x14ac:dyDescent="0.2">
      <c r="A25436">
        <v>112592</v>
      </c>
      <c r="B25436" t="s">
        <v>48671</v>
      </c>
      <c r="C25436" t="s">
        <v>48672</v>
      </c>
    </row>
    <row r="25437" spans="1:3" x14ac:dyDescent="0.2">
      <c r="A25437">
        <v>112593</v>
      </c>
      <c r="B25437" t="s">
        <v>48673</v>
      </c>
      <c r="C25437" t="s">
        <v>48674</v>
      </c>
    </row>
    <row r="25438" spans="1:3" x14ac:dyDescent="0.2">
      <c r="A25438">
        <v>112594</v>
      </c>
      <c r="B25438" t="s">
        <v>48675</v>
      </c>
      <c r="C25438" t="s">
        <v>48676</v>
      </c>
    </row>
    <row r="25439" spans="1:3" x14ac:dyDescent="0.2">
      <c r="A25439">
        <v>112595</v>
      </c>
      <c r="B25439" t="s">
        <v>48677</v>
      </c>
      <c r="C25439" t="s">
        <v>48678</v>
      </c>
    </row>
    <row r="25440" spans="1:3" x14ac:dyDescent="0.2">
      <c r="A25440">
        <v>112596</v>
      </c>
      <c r="B25440" t="s">
        <v>48679</v>
      </c>
      <c r="C25440" t="s">
        <v>48680</v>
      </c>
    </row>
    <row r="25441" spans="1:3" x14ac:dyDescent="0.2">
      <c r="A25441">
        <v>112597</v>
      </c>
      <c r="B25441" t="s">
        <v>48681</v>
      </c>
      <c r="C25441" t="s">
        <v>48682</v>
      </c>
    </row>
    <row r="25442" spans="1:3" x14ac:dyDescent="0.2">
      <c r="A25442">
        <v>112598</v>
      </c>
      <c r="B25442" t="s">
        <v>48683</v>
      </c>
      <c r="C25442" t="s">
        <v>48684</v>
      </c>
    </row>
    <row r="25443" spans="1:3" x14ac:dyDescent="0.2">
      <c r="A25443">
        <v>112599</v>
      </c>
      <c r="B25443" t="s">
        <v>48685</v>
      </c>
      <c r="C25443" t="s">
        <v>48686</v>
      </c>
    </row>
    <row r="25444" spans="1:3" x14ac:dyDescent="0.2">
      <c r="A25444">
        <v>112600</v>
      </c>
      <c r="B25444" t="s">
        <v>48687</v>
      </c>
      <c r="C25444" t="s">
        <v>48688</v>
      </c>
    </row>
    <row r="25445" spans="1:3" x14ac:dyDescent="0.2">
      <c r="A25445">
        <v>112601</v>
      </c>
      <c r="B25445" t="s">
        <v>48689</v>
      </c>
      <c r="C25445" t="s">
        <v>48690</v>
      </c>
    </row>
    <row r="25446" spans="1:3" x14ac:dyDescent="0.2">
      <c r="A25446">
        <v>112602</v>
      </c>
      <c r="B25446" t="s">
        <v>48691</v>
      </c>
      <c r="C25446" t="s">
        <v>48692</v>
      </c>
    </row>
    <row r="25447" spans="1:3" x14ac:dyDescent="0.2">
      <c r="A25447">
        <v>112603</v>
      </c>
      <c r="B25447" t="s">
        <v>48693</v>
      </c>
      <c r="C25447" t="s">
        <v>48694</v>
      </c>
    </row>
    <row r="25448" spans="1:3" x14ac:dyDescent="0.2">
      <c r="A25448">
        <v>112604</v>
      </c>
      <c r="B25448" t="s">
        <v>48695</v>
      </c>
      <c r="C25448" t="s">
        <v>48696</v>
      </c>
    </row>
    <row r="25449" spans="1:3" x14ac:dyDescent="0.2">
      <c r="A25449">
        <v>112605</v>
      </c>
      <c r="B25449" t="s">
        <v>48697</v>
      </c>
      <c r="C25449" t="s">
        <v>48698</v>
      </c>
    </row>
    <row r="25450" spans="1:3" x14ac:dyDescent="0.2">
      <c r="A25450">
        <v>112606</v>
      </c>
      <c r="B25450" t="s">
        <v>48699</v>
      </c>
      <c r="C25450" t="s">
        <v>48700</v>
      </c>
    </row>
    <row r="25451" spans="1:3" x14ac:dyDescent="0.2">
      <c r="A25451">
        <v>112607</v>
      </c>
      <c r="B25451" t="s">
        <v>48701</v>
      </c>
      <c r="C25451" t="s">
        <v>48702</v>
      </c>
    </row>
    <row r="25452" spans="1:3" x14ac:dyDescent="0.2">
      <c r="A25452">
        <v>112608</v>
      </c>
      <c r="B25452" t="s">
        <v>48703</v>
      </c>
      <c r="C25452" t="s">
        <v>48704</v>
      </c>
    </row>
    <row r="25453" spans="1:3" x14ac:dyDescent="0.2">
      <c r="A25453">
        <v>112609</v>
      </c>
      <c r="B25453" t="s">
        <v>48705</v>
      </c>
      <c r="C25453" t="s">
        <v>48706</v>
      </c>
    </row>
    <row r="25454" spans="1:3" x14ac:dyDescent="0.2">
      <c r="A25454">
        <v>112610</v>
      </c>
      <c r="B25454" t="s">
        <v>48707</v>
      </c>
      <c r="C25454" t="s">
        <v>48708</v>
      </c>
    </row>
    <row r="25455" spans="1:3" x14ac:dyDescent="0.2">
      <c r="A25455">
        <v>112611</v>
      </c>
      <c r="B25455" t="s">
        <v>48709</v>
      </c>
      <c r="C25455" t="s">
        <v>48710</v>
      </c>
    </row>
    <row r="25456" spans="1:3" x14ac:dyDescent="0.2">
      <c r="A25456">
        <v>112612</v>
      </c>
      <c r="B25456" t="s">
        <v>48711</v>
      </c>
      <c r="C25456" t="s">
        <v>48712</v>
      </c>
    </row>
    <row r="25457" spans="1:3" x14ac:dyDescent="0.2">
      <c r="A25457">
        <v>112613</v>
      </c>
      <c r="B25457" t="s">
        <v>48713</v>
      </c>
      <c r="C25457" t="s">
        <v>48714</v>
      </c>
    </row>
    <row r="25458" spans="1:3" x14ac:dyDescent="0.2">
      <c r="A25458">
        <v>112614</v>
      </c>
      <c r="B25458" t="s">
        <v>48715</v>
      </c>
      <c r="C25458" t="s">
        <v>48716</v>
      </c>
    </row>
    <row r="25459" spans="1:3" x14ac:dyDescent="0.2">
      <c r="A25459">
        <v>112615</v>
      </c>
      <c r="B25459" t="s">
        <v>48717</v>
      </c>
      <c r="C25459" t="s">
        <v>48718</v>
      </c>
    </row>
    <row r="25460" spans="1:3" x14ac:dyDescent="0.2">
      <c r="A25460">
        <v>112616</v>
      </c>
      <c r="B25460" t="s">
        <v>48719</v>
      </c>
      <c r="C25460" t="s">
        <v>48720</v>
      </c>
    </row>
    <row r="25461" spans="1:3" x14ac:dyDescent="0.2">
      <c r="A25461">
        <v>112617</v>
      </c>
      <c r="B25461" t="s">
        <v>48721</v>
      </c>
      <c r="C25461" t="s">
        <v>48722</v>
      </c>
    </row>
    <row r="25462" spans="1:3" x14ac:dyDescent="0.2">
      <c r="A25462">
        <v>112618</v>
      </c>
      <c r="B25462" t="s">
        <v>48723</v>
      </c>
      <c r="C25462" t="s">
        <v>48724</v>
      </c>
    </row>
    <row r="25463" spans="1:3" x14ac:dyDescent="0.2">
      <c r="A25463">
        <v>112619</v>
      </c>
      <c r="B25463" t="s">
        <v>48725</v>
      </c>
      <c r="C25463" t="s">
        <v>48726</v>
      </c>
    </row>
    <row r="25464" spans="1:3" x14ac:dyDescent="0.2">
      <c r="A25464">
        <v>112620</v>
      </c>
      <c r="B25464" t="s">
        <v>48727</v>
      </c>
      <c r="C25464" t="s">
        <v>48728</v>
      </c>
    </row>
    <row r="25465" spans="1:3" x14ac:dyDescent="0.2">
      <c r="A25465">
        <v>112621</v>
      </c>
      <c r="B25465" t="s">
        <v>48729</v>
      </c>
      <c r="C25465" t="s">
        <v>48730</v>
      </c>
    </row>
    <row r="25466" spans="1:3" x14ac:dyDescent="0.2">
      <c r="A25466">
        <v>112622</v>
      </c>
      <c r="B25466" t="s">
        <v>48731</v>
      </c>
      <c r="C25466" t="s">
        <v>48732</v>
      </c>
    </row>
    <row r="25467" spans="1:3" x14ac:dyDescent="0.2">
      <c r="A25467">
        <v>112623</v>
      </c>
      <c r="B25467" t="s">
        <v>48733</v>
      </c>
      <c r="C25467" t="s">
        <v>48734</v>
      </c>
    </row>
    <row r="25468" spans="1:3" x14ac:dyDescent="0.2">
      <c r="A25468">
        <v>112624</v>
      </c>
      <c r="B25468" t="s">
        <v>48735</v>
      </c>
      <c r="C25468" t="s">
        <v>48736</v>
      </c>
    </row>
    <row r="25469" spans="1:3" x14ac:dyDescent="0.2">
      <c r="A25469">
        <v>112625</v>
      </c>
      <c r="B25469" t="s">
        <v>48737</v>
      </c>
      <c r="C25469" t="s">
        <v>48738</v>
      </c>
    </row>
    <row r="25470" spans="1:3" x14ac:dyDescent="0.2">
      <c r="A25470">
        <v>112626</v>
      </c>
      <c r="B25470" t="s">
        <v>48739</v>
      </c>
      <c r="C25470" t="s">
        <v>48740</v>
      </c>
    </row>
    <row r="25471" spans="1:3" x14ac:dyDescent="0.2">
      <c r="A25471">
        <v>112627</v>
      </c>
      <c r="B25471" t="s">
        <v>48741</v>
      </c>
      <c r="C25471" t="s">
        <v>48742</v>
      </c>
    </row>
    <row r="25472" spans="1:3" x14ac:dyDescent="0.2">
      <c r="A25472">
        <v>112628</v>
      </c>
      <c r="B25472" t="s">
        <v>48743</v>
      </c>
      <c r="C25472" t="s">
        <v>48744</v>
      </c>
    </row>
    <row r="25473" spans="1:3" x14ac:dyDescent="0.2">
      <c r="A25473">
        <v>112629</v>
      </c>
      <c r="B25473" t="s">
        <v>48745</v>
      </c>
      <c r="C25473" t="s">
        <v>48746</v>
      </c>
    </row>
    <row r="25474" spans="1:3" x14ac:dyDescent="0.2">
      <c r="A25474">
        <v>112630</v>
      </c>
      <c r="B25474" t="s">
        <v>48747</v>
      </c>
      <c r="C25474" t="s">
        <v>48748</v>
      </c>
    </row>
    <row r="25475" spans="1:3" x14ac:dyDescent="0.2">
      <c r="A25475">
        <v>112631</v>
      </c>
      <c r="B25475" t="s">
        <v>48749</v>
      </c>
      <c r="C25475" t="s">
        <v>48750</v>
      </c>
    </row>
    <row r="25476" spans="1:3" x14ac:dyDescent="0.2">
      <c r="A25476">
        <v>112632</v>
      </c>
      <c r="B25476" t="s">
        <v>48751</v>
      </c>
      <c r="C25476" t="s">
        <v>48752</v>
      </c>
    </row>
    <row r="25477" spans="1:3" x14ac:dyDescent="0.2">
      <c r="A25477">
        <v>112633</v>
      </c>
      <c r="B25477" t="s">
        <v>48753</v>
      </c>
      <c r="C25477" t="s">
        <v>48754</v>
      </c>
    </row>
    <row r="25478" spans="1:3" x14ac:dyDescent="0.2">
      <c r="A25478">
        <v>112634</v>
      </c>
      <c r="B25478" t="s">
        <v>48755</v>
      </c>
      <c r="C25478" t="s">
        <v>48756</v>
      </c>
    </row>
    <row r="25479" spans="1:3" x14ac:dyDescent="0.2">
      <c r="A25479">
        <v>112635</v>
      </c>
      <c r="B25479" t="s">
        <v>48757</v>
      </c>
      <c r="C25479" t="s">
        <v>48758</v>
      </c>
    </row>
    <row r="25480" spans="1:3" x14ac:dyDescent="0.2">
      <c r="A25480">
        <v>112636</v>
      </c>
      <c r="B25480" t="s">
        <v>48759</v>
      </c>
      <c r="C25480" t="s">
        <v>48760</v>
      </c>
    </row>
    <row r="25481" spans="1:3" x14ac:dyDescent="0.2">
      <c r="A25481">
        <v>112637</v>
      </c>
      <c r="B25481" t="s">
        <v>48761</v>
      </c>
      <c r="C25481" t="s">
        <v>48762</v>
      </c>
    </row>
    <row r="25482" spans="1:3" x14ac:dyDescent="0.2">
      <c r="A25482">
        <v>112638</v>
      </c>
      <c r="B25482" t="s">
        <v>48763</v>
      </c>
      <c r="C25482" t="s">
        <v>48764</v>
      </c>
    </row>
    <row r="25483" spans="1:3" x14ac:dyDescent="0.2">
      <c r="A25483">
        <v>112639</v>
      </c>
      <c r="B25483" t="s">
        <v>48765</v>
      </c>
      <c r="C25483" t="s">
        <v>48766</v>
      </c>
    </row>
    <row r="25484" spans="1:3" x14ac:dyDescent="0.2">
      <c r="A25484">
        <v>112640</v>
      </c>
      <c r="B25484" t="s">
        <v>48767</v>
      </c>
      <c r="C25484" t="s">
        <v>48768</v>
      </c>
    </row>
    <row r="25485" spans="1:3" x14ac:dyDescent="0.2">
      <c r="A25485">
        <v>112641</v>
      </c>
      <c r="B25485" t="s">
        <v>48769</v>
      </c>
      <c r="C25485" t="s">
        <v>48770</v>
      </c>
    </row>
    <row r="25486" spans="1:3" x14ac:dyDescent="0.2">
      <c r="A25486">
        <v>112642</v>
      </c>
      <c r="B25486" t="s">
        <v>48771</v>
      </c>
      <c r="C25486" t="s">
        <v>48772</v>
      </c>
    </row>
    <row r="25487" spans="1:3" x14ac:dyDescent="0.2">
      <c r="A25487">
        <v>112643</v>
      </c>
      <c r="B25487" t="s">
        <v>48773</v>
      </c>
      <c r="C25487" t="s">
        <v>48774</v>
      </c>
    </row>
    <row r="25488" spans="1:3" x14ac:dyDescent="0.2">
      <c r="A25488">
        <v>112644</v>
      </c>
      <c r="B25488" t="s">
        <v>48775</v>
      </c>
      <c r="C25488" t="s">
        <v>48776</v>
      </c>
    </row>
    <row r="25489" spans="1:3" x14ac:dyDescent="0.2">
      <c r="A25489">
        <v>112645</v>
      </c>
      <c r="B25489" t="s">
        <v>48777</v>
      </c>
      <c r="C25489" t="s">
        <v>48778</v>
      </c>
    </row>
    <row r="25490" spans="1:3" x14ac:dyDescent="0.2">
      <c r="A25490">
        <v>112646</v>
      </c>
      <c r="B25490" t="s">
        <v>48779</v>
      </c>
      <c r="C25490" t="s">
        <v>48780</v>
      </c>
    </row>
    <row r="25491" spans="1:3" x14ac:dyDescent="0.2">
      <c r="A25491">
        <v>112647</v>
      </c>
      <c r="B25491" t="s">
        <v>48781</v>
      </c>
      <c r="C25491" t="s">
        <v>48782</v>
      </c>
    </row>
    <row r="25492" spans="1:3" x14ac:dyDescent="0.2">
      <c r="A25492">
        <v>112648</v>
      </c>
      <c r="B25492" t="s">
        <v>48783</v>
      </c>
      <c r="C25492" t="s">
        <v>48784</v>
      </c>
    </row>
    <row r="25493" spans="1:3" x14ac:dyDescent="0.2">
      <c r="A25493">
        <v>112649</v>
      </c>
      <c r="B25493" t="s">
        <v>48785</v>
      </c>
      <c r="C25493" t="s">
        <v>48786</v>
      </c>
    </row>
    <row r="25494" spans="1:3" x14ac:dyDescent="0.2">
      <c r="A25494">
        <v>112650</v>
      </c>
      <c r="B25494" t="s">
        <v>48787</v>
      </c>
      <c r="C25494" t="s">
        <v>48788</v>
      </c>
    </row>
    <row r="25495" spans="1:3" x14ac:dyDescent="0.2">
      <c r="A25495">
        <v>112651</v>
      </c>
      <c r="B25495" t="s">
        <v>48789</v>
      </c>
      <c r="C25495" t="s">
        <v>48790</v>
      </c>
    </row>
    <row r="25496" spans="1:3" x14ac:dyDescent="0.2">
      <c r="A25496">
        <v>112652</v>
      </c>
      <c r="B25496" t="s">
        <v>48791</v>
      </c>
      <c r="C25496" t="s">
        <v>48792</v>
      </c>
    </row>
    <row r="25497" spans="1:3" x14ac:dyDescent="0.2">
      <c r="A25497">
        <v>112653</v>
      </c>
      <c r="B25497" t="s">
        <v>48793</v>
      </c>
      <c r="C25497" t="s">
        <v>48794</v>
      </c>
    </row>
    <row r="25498" spans="1:3" x14ac:dyDescent="0.2">
      <c r="A25498">
        <v>112654</v>
      </c>
      <c r="B25498" t="s">
        <v>48795</v>
      </c>
      <c r="C25498" t="s">
        <v>48796</v>
      </c>
    </row>
    <row r="25499" spans="1:3" x14ac:dyDescent="0.2">
      <c r="A25499">
        <v>112655</v>
      </c>
      <c r="B25499" t="s">
        <v>48797</v>
      </c>
      <c r="C25499" t="s">
        <v>48798</v>
      </c>
    </row>
    <row r="25500" spans="1:3" x14ac:dyDescent="0.2">
      <c r="A25500">
        <v>112656</v>
      </c>
      <c r="B25500" t="s">
        <v>48799</v>
      </c>
      <c r="C25500" t="s">
        <v>48800</v>
      </c>
    </row>
    <row r="25501" spans="1:3" x14ac:dyDescent="0.2">
      <c r="A25501">
        <v>112657</v>
      </c>
      <c r="B25501" t="s">
        <v>48801</v>
      </c>
      <c r="C25501" t="s">
        <v>48802</v>
      </c>
    </row>
    <row r="25502" spans="1:3" x14ac:dyDescent="0.2">
      <c r="A25502">
        <v>112658</v>
      </c>
      <c r="B25502" t="s">
        <v>48803</v>
      </c>
      <c r="C25502" t="s">
        <v>48804</v>
      </c>
    </row>
    <row r="25503" spans="1:3" x14ac:dyDescent="0.2">
      <c r="A25503">
        <v>112659</v>
      </c>
      <c r="B25503" t="s">
        <v>48805</v>
      </c>
      <c r="C25503" t="s">
        <v>48806</v>
      </c>
    </row>
    <row r="25504" spans="1:3" x14ac:dyDescent="0.2">
      <c r="A25504">
        <v>112660</v>
      </c>
      <c r="B25504" t="s">
        <v>48807</v>
      </c>
      <c r="C25504" t="s">
        <v>48808</v>
      </c>
    </row>
    <row r="25505" spans="1:3" x14ac:dyDescent="0.2">
      <c r="A25505">
        <v>112661</v>
      </c>
      <c r="B25505" t="s">
        <v>48809</v>
      </c>
      <c r="C25505" t="s">
        <v>48810</v>
      </c>
    </row>
    <row r="25506" spans="1:3" x14ac:dyDescent="0.2">
      <c r="A25506">
        <v>112662</v>
      </c>
      <c r="B25506" t="s">
        <v>48811</v>
      </c>
      <c r="C25506" t="s">
        <v>48812</v>
      </c>
    </row>
    <row r="25507" spans="1:3" x14ac:dyDescent="0.2">
      <c r="A25507">
        <v>112663</v>
      </c>
      <c r="B25507" t="s">
        <v>48813</v>
      </c>
      <c r="C25507" t="s">
        <v>48814</v>
      </c>
    </row>
    <row r="25508" spans="1:3" x14ac:dyDescent="0.2">
      <c r="A25508">
        <v>112664</v>
      </c>
      <c r="B25508" t="s">
        <v>48815</v>
      </c>
      <c r="C25508" t="s">
        <v>48816</v>
      </c>
    </row>
    <row r="25509" spans="1:3" x14ac:dyDescent="0.2">
      <c r="A25509">
        <v>112665</v>
      </c>
      <c r="B25509" t="s">
        <v>48817</v>
      </c>
      <c r="C25509" t="s">
        <v>48818</v>
      </c>
    </row>
    <row r="25510" spans="1:3" x14ac:dyDescent="0.2">
      <c r="A25510">
        <v>112666</v>
      </c>
      <c r="B25510" t="s">
        <v>48819</v>
      </c>
      <c r="C25510" t="s">
        <v>48820</v>
      </c>
    </row>
    <row r="25511" spans="1:3" x14ac:dyDescent="0.2">
      <c r="A25511">
        <v>112667</v>
      </c>
      <c r="B25511" t="s">
        <v>48821</v>
      </c>
      <c r="C25511" t="s">
        <v>48822</v>
      </c>
    </row>
    <row r="25512" spans="1:3" x14ac:dyDescent="0.2">
      <c r="A25512">
        <v>112668</v>
      </c>
      <c r="B25512" t="s">
        <v>48823</v>
      </c>
      <c r="C25512" t="s">
        <v>48824</v>
      </c>
    </row>
    <row r="25513" spans="1:3" x14ac:dyDescent="0.2">
      <c r="A25513">
        <v>112669</v>
      </c>
      <c r="B25513" t="s">
        <v>48825</v>
      </c>
      <c r="C25513" t="s">
        <v>48826</v>
      </c>
    </row>
    <row r="25514" spans="1:3" x14ac:dyDescent="0.2">
      <c r="A25514">
        <v>112670</v>
      </c>
      <c r="B25514" t="s">
        <v>48827</v>
      </c>
      <c r="C25514" t="s">
        <v>48828</v>
      </c>
    </row>
    <row r="25515" spans="1:3" x14ac:dyDescent="0.2">
      <c r="A25515">
        <v>112671</v>
      </c>
      <c r="B25515" t="s">
        <v>48829</v>
      </c>
      <c r="C25515" t="s">
        <v>48830</v>
      </c>
    </row>
    <row r="25516" spans="1:3" x14ac:dyDescent="0.2">
      <c r="A25516">
        <v>112672</v>
      </c>
      <c r="B25516" t="s">
        <v>48831</v>
      </c>
      <c r="C25516" t="s">
        <v>48832</v>
      </c>
    </row>
    <row r="25517" spans="1:3" x14ac:dyDescent="0.2">
      <c r="A25517">
        <v>112673</v>
      </c>
      <c r="B25517" t="s">
        <v>48833</v>
      </c>
      <c r="C25517" t="s">
        <v>48834</v>
      </c>
    </row>
    <row r="25518" spans="1:3" x14ac:dyDescent="0.2">
      <c r="A25518">
        <v>112674</v>
      </c>
      <c r="B25518" t="s">
        <v>48835</v>
      </c>
      <c r="C25518" t="s">
        <v>48836</v>
      </c>
    </row>
    <row r="25519" spans="1:3" x14ac:dyDescent="0.2">
      <c r="A25519">
        <v>112675</v>
      </c>
      <c r="B25519" t="s">
        <v>48837</v>
      </c>
      <c r="C25519" t="s">
        <v>48838</v>
      </c>
    </row>
    <row r="25520" spans="1:3" x14ac:dyDescent="0.2">
      <c r="A25520">
        <v>112676</v>
      </c>
      <c r="B25520" t="s">
        <v>48839</v>
      </c>
      <c r="C25520" t="s">
        <v>48840</v>
      </c>
    </row>
    <row r="25521" spans="1:3" x14ac:dyDescent="0.2">
      <c r="A25521">
        <v>112677</v>
      </c>
      <c r="B25521" t="s">
        <v>48841</v>
      </c>
      <c r="C25521" t="s">
        <v>48842</v>
      </c>
    </row>
    <row r="25522" spans="1:3" x14ac:dyDescent="0.2">
      <c r="A25522">
        <v>112678</v>
      </c>
      <c r="B25522" t="s">
        <v>48843</v>
      </c>
      <c r="C25522" t="s">
        <v>48844</v>
      </c>
    </row>
    <row r="25523" spans="1:3" x14ac:dyDescent="0.2">
      <c r="A25523">
        <v>112679</v>
      </c>
      <c r="B25523" t="s">
        <v>48845</v>
      </c>
      <c r="C25523" t="s">
        <v>48846</v>
      </c>
    </row>
    <row r="25524" spans="1:3" x14ac:dyDescent="0.2">
      <c r="A25524">
        <v>112680</v>
      </c>
      <c r="B25524" t="s">
        <v>48847</v>
      </c>
      <c r="C25524" t="s">
        <v>48848</v>
      </c>
    </row>
    <row r="25525" spans="1:3" x14ac:dyDescent="0.2">
      <c r="A25525">
        <v>112681</v>
      </c>
      <c r="B25525" t="s">
        <v>48849</v>
      </c>
      <c r="C25525" t="s">
        <v>48850</v>
      </c>
    </row>
    <row r="25526" spans="1:3" x14ac:dyDescent="0.2">
      <c r="A25526">
        <v>112682</v>
      </c>
      <c r="B25526" t="s">
        <v>48851</v>
      </c>
      <c r="C25526" t="s">
        <v>48852</v>
      </c>
    </row>
    <row r="25527" spans="1:3" x14ac:dyDescent="0.2">
      <c r="A25527">
        <v>112683</v>
      </c>
      <c r="B25527" t="s">
        <v>48853</v>
      </c>
      <c r="C25527" t="s">
        <v>48854</v>
      </c>
    </row>
    <row r="25528" spans="1:3" x14ac:dyDescent="0.2">
      <c r="A25528">
        <v>112684</v>
      </c>
      <c r="B25528" t="s">
        <v>48855</v>
      </c>
      <c r="C25528" t="s">
        <v>48856</v>
      </c>
    </row>
    <row r="25529" spans="1:3" x14ac:dyDescent="0.2">
      <c r="A25529">
        <v>112685</v>
      </c>
      <c r="B25529" t="s">
        <v>48857</v>
      </c>
      <c r="C25529" t="s">
        <v>48858</v>
      </c>
    </row>
    <row r="25530" spans="1:3" x14ac:dyDescent="0.2">
      <c r="A25530">
        <v>112686</v>
      </c>
      <c r="B25530" t="s">
        <v>48859</v>
      </c>
      <c r="C25530" t="s">
        <v>48860</v>
      </c>
    </row>
    <row r="25531" spans="1:3" x14ac:dyDescent="0.2">
      <c r="A25531">
        <v>112687</v>
      </c>
      <c r="B25531" t="s">
        <v>48861</v>
      </c>
      <c r="C25531" t="s">
        <v>48862</v>
      </c>
    </row>
    <row r="25532" spans="1:3" x14ac:dyDescent="0.2">
      <c r="A25532">
        <v>112688</v>
      </c>
      <c r="B25532" t="s">
        <v>48863</v>
      </c>
      <c r="C25532" t="s">
        <v>48864</v>
      </c>
    </row>
    <row r="25533" spans="1:3" x14ac:dyDescent="0.2">
      <c r="A25533">
        <v>112689</v>
      </c>
      <c r="B25533" t="s">
        <v>48865</v>
      </c>
      <c r="C25533" t="s">
        <v>48866</v>
      </c>
    </row>
    <row r="25534" spans="1:3" x14ac:dyDescent="0.2">
      <c r="A25534">
        <v>112690</v>
      </c>
      <c r="B25534" t="s">
        <v>48867</v>
      </c>
      <c r="C25534" t="s">
        <v>48868</v>
      </c>
    </row>
    <row r="25535" spans="1:3" x14ac:dyDescent="0.2">
      <c r="A25535">
        <v>112691</v>
      </c>
      <c r="B25535" t="s">
        <v>48869</v>
      </c>
      <c r="C25535" t="s">
        <v>48870</v>
      </c>
    </row>
    <row r="25536" spans="1:3" x14ac:dyDescent="0.2">
      <c r="A25536">
        <v>112692</v>
      </c>
      <c r="B25536" t="s">
        <v>48871</v>
      </c>
      <c r="C25536" t="s">
        <v>48872</v>
      </c>
    </row>
    <row r="25537" spans="1:3" x14ac:dyDescent="0.2">
      <c r="A25537">
        <v>112693</v>
      </c>
      <c r="B25537" t="s">
        <v>48873</v>
      </c>
      <c r="C25537" t="s">
        <v>48874</v>
      </c>
    </row>
    <row r="25538" spans="1:3" x14ac:dyDescent="0.2">
      <c r="A25538">
        <v>112694</v>
      </c>
      <c r="B25538" t="s">
        <v>48875</v>
      </c>
      <c r="C25538" t="s">
        <v>48876</v>
      </c>
    </row>
    <row r="25539" spans="1:3" x14ac:dyDescent="0.2">
      <c r="A25539">
        <v>112695</v>
      </c>
      <c r="B25539" t="s">
        <v>48877</v>
      </c>
      <c r="C25539" t="s">
        <v>48878</v>
      </c>
    </row>
    <row r="25540" spans="1:3" x14ac:dyDescent="0.2">
      <c r="A25540">
        <v>112696</v>
      </c>
      <c r="B25540" t="s">
        <v>48879</v>
      </c>
      <c r="C25540" t="s">
        <v>48880</v>
      </c>
    </row>
    <row r="25541" spans="1:3" x14ac:dyDescent="0.2">
      <c r="A25541">
        <v>112697</v>
      </c>
      <c r="B25541" t="s">
        <v>48881</v>
      </c>
      <c r="C25541" t="s">
        <v>48882</v>
      </c>
    </row>
    <row r="25542" spans="1:3" x14ac:dyDescent="0.2">
      <c r="A25542">
        <v>112698</v>
      </c>
      <c r="B25542" t="s">
        <v>48883</v>
      </c>
      <c r="C25542" t="s">
        <v>48884</v>
      </c>
    </row>
    <row r="25543" spans="1:3" x14ac:dyDescent="0.2">
      <c r="A25543">
        <v>112699</v>
      </c>
      <c r="B25543" t="s">
        <v>48885</v>
      </c>
      <c r="C25543" t="s">
        <v>48886</v>
      </c>
    </row>
    <row r="25544" spans="1:3" x14ac:dyDescent="0.2">
      <c r="A25544">
        <v>112700</v>
      </c>
      <c r="B25544" t="s">
        <v>48887</v>
      </c>
      <c r="C25544" t="s">
        <v>48888</v>
      </c>
    </row>
    <row r="25545" spans="1:3" x14ac:dyDescent="0.2">
      <c r="A25545">
        <v>112701</v>
      </c>
      <c r="B25545" t="s">
        <v>48889</v>
      </c>
      <c r="C25545" t="s">
        <v>48890</v>
      </c>
    </row>
    <row r="25546" spans="1:3" x14ac:dyDescent="0.2">
      <c r="A25546">
        <v>112702</v>
      </c>
      <c r="B25546" t="s">
        <v>48891</v>
      </c>
      <c r="C25546" t="s">
        <v>48892</v>
      </c>
    </row>
    <row r="25547" spans="1:3" x14ac:dyDescent="0.2">
      <c r="A25547">
        <v>112703</v>
      </c>
      <c r="B25547" t="s">
        <v>48893</v>
      </c>
      <c r="C25547" t="s">
        <v>48894</v>
      </c>
    </row>
    <row r="25548" spans="1:3" x14ac:dyDescent="0.2">
      <c r="A25548">
        <v>112704</v>
      </c>
      <c r="B25548" t="s">
        <v>48895</v>
      </c>
      <c r="C25548" t="s">
        <v>48896</v>
      </c>
    </row>
    <row r="25549" spans="1:3" x14ac:dyDescent="0.2">
      <c r="A25549">
        <v>112705</v>
      </c>
      <c r="B25549" t="s">
        <v>48897</v>
      </c>
      <c r="C25549" t="s">
        <v>48898</v>
      </c>
    </row>
    <row r="25550" spans="1:3" x14ac:dyDescent="0.2">
      <c r="A25550">
        <v>112706</v>
      </c>
      <c r="B25550" t="s">
        <v>48899</v>
      </c>
      <c r="C25550" t="s">
        <v>48900</v>
      </c>
    </row>
    <row r="25551" spans="1:3" x14ac:dyDescent="0.2">
      <c r="A25551">
        <v>112707</v>
      </c>
      <c r="B25551" t="s">
        <v>48901</v>
      </c>
      <c r="C25551" t="s">
        <v>48902</v>
      </c>
    </row>
    <row r="25552" spans="1:3" x14ac:dyDescent="0.2">
      <c r="A25552">
        <v>112708</v>
      </c>
      <c r="B25552" t="s">
        <v>48903</v>
      </c>
      <c r="C25552" t="s">
        <v>48904</v>
      </c>
    </row>
    <row r="25553" spans="1:3" x14ac:dyDescent="0.2">
      <c r="A25553">
        <v>112709</v>
      </c>
      <c r="B25553" t="s">
        <v>48905</v>
      </c>
      <c r="C25553" t="s">
        <v>48906</v>
      </c>
    </row>
    <row r="25554" spans="1:3" x14ac:dyDescent="0.2">
      <c r="A25554">
        <v>112710</v>
      </c>
      <c r="B25554" t="s">
        <v>48907</v>
      </c>
      <c r="C25554" t="s">
        <v>48908</v>
      </c>
    </row>
    <row r="25555" spans="1:3" x14ac:dyDescent="0.2">
      <c r="A25555">
        <v>112711</v>
      </c>
      <c r="B25555" t="s">
        <v>48909</v>
      </c>
      <c r="C25555" t="s">
        <v>48910</v>
      </c>
    </row>
    <row r="25556" spans="1:3" x14ac:dyDescent="0.2">
      <c r="A25556">
        <v>112712</v>
      </c>
      <c r="B25556" t="s">
        <v>48911</v>
      </c>
      <c r="C25556" t="s">
        <v>48912</v>
      </c>
    </row>
    <row r="25557" spans="1:3" x14ac:dyDescent="0.2">
      <c r="A25557">
        <v>112713</v>
      </c>
      <c r="B25557" t="s">
        <v>48913</v>
      </c>
      <c r="C25557" t="s">
        <v>48914</v>
      </c>
    </row>
    <row r="25558" spans="1:3" x14ac:dyDescent="0.2">
      <c r="A25558">
        <v>112714</v>
      </c>
      <c r="B25558" t="s">
        <v>48915</v>
      </c>
      <c r="C25558" t="s">
        <v>48916</v>
      </c>
    </row>
    <row r="25559" spans="1:3" x14ac:dyDescent="0.2">
      <c r="A25559">
        <v>112715</v>
      </c>
      <c r="B25559" t="s">
        <v>48917</v>
      </c>
      <c r="C25559" t="s">
        <v>48918</v>
      </c>
    </row>
    <row r="25560" spans="1:3" x14ac:dyDescent="0.2">
      <c r="A25560">
        <v>112716</v>
      </c>
      <c r="B25560" t="s">
        <v>48919</v>
      </c>
      <c r="C25560" t="s">
        <v>48920</v>
      </c>
    </row>
    <row r="25561" spans="1:3" x14ac:dyDescent="0.2">
      <c r="A25561">
        <v>112717</v>
      </c>
      <c r="B25561" t="s">
        <v>48921</v>
      </c>
      <c r="C25561" t="s">
        <v>48922</v>
      </c>
    </row>
    <row r="25562" spans="1:3" x14ac:dyDescent="0.2">
      <c r="A25562">
        <v>112718</v>
      </c>
      <c r="B25562" t="s">
        <v>48923</v>
      </c>
      <c r="C25562" t="s">
        <v>48924</v>
      </c>
    </row>
    <row r="25563" spans="1:3" x14ac:dyDescent="0.2">
      <c r="A25563">
        <v>112719</v>
      </c>
      <c r="B25563" t="s">
        <v>48925</v>
      </c>
      <c r="C25563" t="s">
        <v>48926</v>
      </c>
    </row>
    <row r="25564" spans="1:3" x14ac:dyDescent="0.2">
      <c r="A25564">
        <v>112720</v>
      </c>
      <c r="B25564" t="s">
        <v>48927</v>
      </c>
      <c r="C25564" t="s">
        <v>48928</v>
      </c>
    </row>
    <row r="25565" spans="1:3" x14ac:dyDescent="0.2">
      <c r="A25565">
        <v>112721</v>
      </c>
      <c r="B25565" t="s">
        <v>48929</v>
      </c>
      <c r="C25565" t="s">
        <v>48930</v>
      </c>
    </row>
    <row r="25566" spans="1:3" x14ac:dyDescent="0.2">
      <c r="A25566">
        <v>112722</v>
      </c>
      <c r="B25566" t="s">
        <v>48931</v>
      </c>
      <c r="C25566" t="s">
        <v>48932</v>
      </c>
    </row>
    <row r="25567" spans="1:3" x14ac:dyDescent="0.2">
      <c r="A25567">
        <v>112723</v>
      </c>
      <c r="B25567" t="s">
        <v>48933</v>
      </c>
      <c r="C25567" t="s">
        <v>48934</v>
      </c>
    </row>
    <row r="25568" spans="1:3" x14ac:dyDescent="0.2">
      <c r="A25568">
        <v>112724</v>
      </c>
      <c r="B25568" t="s">
        <v>48935</v>
      </c>
      <c r="C25568" t="s">
        <v>48936</v>
      </c>
    </row>
    <row r="25569" spans="1:3" x14ac:dyDescent="0.2">
      <c r="A25569">
        <v>112725</v>
      </c>
      <c r="B25569" t="s">
        <v>48937</v>
      </c>
      <c r="C25569" t="s">
        <v>48938</v>
      </c>
    </row>
    <row r="25570" spans="1:3" x14ac:dyDescent="0.2">
      <c r="A25570">
        <v>112726</v>
      </c>
      <c r="B25570" t="s">
        <v>48939</v>
      </c>
      <c r="C25570" t="s">
        <v>48940</v>
      </c>
    </row>
    <row r="25571" spans="1:3" x14ac:dyDescent="0.2">
      <c r="A25571">
        <v>112727</v>
      </c>
      <c r="B25571" t="s">
        <v>48941</v>
      </c>
      <c r="C25571" t="s">
        <v>48942</v>
      </c>
    </row>
    <row r="25572" spans="1:3" x14ac:dyDescent="0.2">
      <c r="A25572">
        <v>112728</v>
      </c>
      <c r="B25572" t="s">
        <v>48943</v>
      </c>
      <c r="C25572" t="s">
        <v>48944</v>
      </c>
    </row>
    <row r="25573" spans="1:3" x14ac:dyDescent="0.2">
      <c r="A25573">
        <v>112729</v>
      </c>
      <c r="B25573" t="s">
        <v>48945</v>
      </c>
      <c r="C25573" t="s">
        <v>48946</v>
      </c>
    </row>
    <row r="25574" spans="1:3" x14ac:dyDescent="0.2">
      <c r="A25574">
        <v>112730</v>
      </c>
      <c r="B25574" t="s">
        <v>48947</v>
      </c>
      <c r="C25574" t="s">
        <v>48948</v>
      </c>
    </row>
    <row r="25575" spans="1:3" x14ac:dyDescent="0.2">
      <c r="A25575">
        <v>112731</v>
      </c>
      <c r="B25575" t="s">
        <v>48949</v>
      </c>
      <c r="C25575" t="s">
        <v>48950</v>
      </c>
    </row>
    <row r="25576" spans="1:3" x14ac:dyDescent="0.2">
      <c r="A25576">
        <v>112732</v>
      </c>
      <c r="B25576" t="s">
        <v>48951</v>
      </c>
      <c r="C25576" t="s">
        <v>48952</v>
      </c>
    </row>
    <row r="25577" spans="1:3" x14ac:dyDescent="0.2">
      <c r="A25577">
        <v>112733</v>
      </c>
      <c r="B25577" t="s">
        <v>48953</v>
      </c>
      <c r="C25577" t="s">
        <v>48954</v>
      </c>
    </row>
    <row r="25578" spans="1:3" x14ac:dyDescent="0.2">
      <c r="A25578">
        <v>112734</v>
      </c>
      <c r="B25578" t="s">
        <v>48955</v>
      </c>
      <c r="C25578" t="s">
        <v>48956</v>
      </c>
    </row>
    <row r="25579" spans="1:3" x14ac:dyDescent="0.2">
      <c r="A25579">
        <v>112735</v>
      </c>
      <c r="B25579" t="s">
        <v>48957</v>
      </c>
      <c r="C25579" t="s">
        <v>48958</v>
      </c>
    </row>
    <row r="25580" spans="1:3" x14ac:dyDescent="0.2">
      <c r="A25580">
        <v>112736</v>
      </c>
      <c r="B25580" t="s">
        <v>48959</v>
      </c>
      <c r="C25580" t="s">
        <v>48960</v>
      </c>
    </row>
    <row r="25581" spans="1:3" x14ac:dyDescent="0.2">
      <c r="A25581">
        <v>112737</v>
      </c>
      <c r="B25581" t="s">
        <v>48961</v>
      </c>
      <c r="C25581" t="s">
        <v>48962</v>
      </c>
    </row>
    <row r="25582" spans="1:3" x14ac:dyDescent="0.2">
      <c r="A25582">
        <v>112738</v>
      </c>
      <c r="B25582" t="s">
        <v>48963</v>
      </c>
      <c r="C25582" t="s">
        <v>48964</v>
      </c>
    </row>
    <row r="25583" spans="1:3" x14ac:dyDescent="0.2">
      <c r="A25583">
        <v>112739</v>
      </c>
      <c r="B25583" t="s">
        <v>48965</v>
      </c>
      <c r="C25583" t="s">
        <v>48966</v>
      </c>
    </row>
    <row r="25584" spans="1:3" x14ac:dyDescent="0.2">
      <c r="A25584">
        <v>112740</v>
      </c>
      <c r="B25584" t="s">
        <v>48967</v>
      </c>
      <c r="C25584" t="s">
        <v>48968</v>
      </c>
    </row>
    <row r="25585" spans="1:3" x14ac:dyDescent="0.2">
      <c r="A25585">
        <v>112741</v>
      </c>
      <c r="B25585" t="s">
        <v>48969</v>
      </c>
      <c r="C25585" t="s">
        <v>48970</v>
      </c>
    </row>
    <row r="25586" spans="1:3" x14ac:dyDescent="0.2">
      <c r="A25586">
        <v>112742</v>
      </c>
      <c r="B25586" t="s">
        <v>48971</v>
      </c>
      <c r="C25586" t="s">
        <v>48972</v>
      </c>
    </row>
    <row r="25587" spans="1:3" x14ac:dyDescent="0.2">
      <c r="A25587">
        <v>112743</v>
      </c>
      <c r="B25587" t="s">
        <v>48973</v>
      </c>
      <c r="C25587" t="s">
        <v>48974</v>
      </c>
    </row>
    <row r="25588" spans="1:3" x14ac:dyDescent="0.2">
      <c r="A25588">
        <v>112744</v>
      </c>
      <c r="B25588" t="s">
        <v>48975</v>
      </c>
      <c r="C25588" t="s">
        <v>48976</v>
      </c>
    </row>
    <row r="25589" spans="1:3" x14ac:dyDescent="0.2">
      <c r="A25589">
        <v>112745</v>
      </c>
      <c r="B25589" t="s">
        <v>48977</v>
      </c>
      <c r="C25589" t="s">
        <v>48978</v>
      </c>
    </row>
    <row r="25590" spans="1:3" x14ac:dyDescent="0.2">
      <c r="A25590">
        <v>112746</v>
      </c>
      <c r="B25590" t="s">
        <v>48979</v>
      </c>
      <c r="C25590" t="s">
        <v>48980</v>
      </c>
    </row>
    <row r="25591" spans="1:3" x14ac:dyDescent="0.2">
      <c r="A25591">
        <v>112747</v>
      </c>
      <c r="B25591" t="s">
        <v>48981</v>
      </c>
      <c r="C25591" t="s">
        <v>48982</v>
      </c>
    </row>
    <row r="25592" spans="1:3" x14ac:dyDescent="0.2">
      <c r="A25592">
        <v>112748</v>
      </c>
      <c r="B25592" t="s">
        <v>48983</v>
      </c>
      <c r="C25592" t="s">
        <v>48984</v>
      </c>
    </row>
    <row r="25593" spans="1:3" x14ac:dyDescent="0.2">
      <c r="A25593">
        <v>112749</v>
      </c>
      <c r="B25593" t="s">
        <v>48985</v>
      </c>
      <c r="C25593" t="s">
        <v>48986</v>
      </c>
    </row>
    <row r="25594" spans="1:3" x14ac:dyDescent="0.2">
      <c r="A25594">
        <v>112750</v>
      </c>
      <c r="B25594" t="s">
        <v>48987</v>
      </c>
      <c r="C25594" t="s">
        <v>48988</v>
      </c>
    </row>
    <row r="25595" spans="1:3" x14ac:dyDescent="0.2">
      <c r="A25595">
        <v>112751</v>
      </c>
      <c r="B25595" t="s">
        <v>48989</v>
      </c>
      <c r="C25595" t="s">
        <v>48990</v>
      </c>
    </row>
    <row r="25596" spans="1:3" x14ac:dyDescent="0.2">
      <c r="A25596">
        <v>112752</v>
      </c>
      <c r="B25596" t="s">
        <v>48991</v>
      </c>
      <c r="C25596" t="s">
        <v>48992</v>
      </c>
    </row>
    <row r="25597" spans="1:3" x14ac:dyDescent="0.2">
      <c r="A25597">
        <v>112753</v>
      </c>
      <c r="B25597" t="s">
        <v>48993</v>
      </c>
      <c r="C25597" t="s">
        <v>48994</v>
      </c>
    </row>
    <row r="25598" spans="1:3" x14ac:dyDescent="0.2">
      <c r="A25598">
        <v>112754</v>
      </c>
      <c r="B25598" t="s">
        <v>48995</v>
      </c>
      <c r="C25598" t="s">
        <v>48996</v>
      </c>
    </row>
    <row r="25599" spans="1:3" x14ac:dyDescent="0.2">
      <c r="A25599">
        <v>112755</v>
      </c>
      <c r="B25599" t="s">
        <v>48997</v>
      </c>
      <c r="C25599" t="s">
        <v>48998</v>
      </c>
    </row>
    <row r="25600" spans="1:3" x14ac:dyDescent="0.2">
      <c r="A25600">
        <v>112756</v>
      </c>
      <c r="B25600" t="s">
        <v>48999</v>
      </c>
      <c r="C25600" t="s">
        <v>49000</v>
      </c>
    </row>
    <row r="25601" spans="1:3" x14ac:dyDescent="0.2">
      <c r="A25601">
        <v>112757</v>
      </c>
      <c r="B25601" t="s">
        <v>49001</v>
      </c>
      <c r="C25601" t="s">
        <v>49002</v>
      </c>
    </row>
    <row r="25602" spans="1:3" x14ac:dyDescent="0.2">
      <c r="A25602">
        <v>112758</v>
      </c>
      <c r="B25602" t="s">
        <v>49003</v>
      </c>
      <c r="C25602" t="s">
        <v>49004</v>
      </c>
    </row>
    <row r="25603" spans="1:3" x14ac:dyDescent="0.2">
      <c r="A25603">
        <v>112759</v>
      </c>
      <c r="B25603" t="s">
        <v>49005</v>
      </c>
      <c r="C25603" t="s">
        <v>49006</v>
      </c>
    </row>
    <row r="25604" spans="1:3" x14ac:dyDescent="0.2">
      <c r="A25604">
        <v>112760</v>
      </c>
      <c r="B25604" t="s">
        <v>49007</v>
      </c>
      <c r="C25604" t="s">
        <v>49008</v>
      </c>
    </row>
    <row r="25605" spans="1:3" x14ac:dyDescent="0.2">
      <c r="A25605">
        <v>112761</v>
      </c>
      <c r="B25605" t="s">
        <v>49009</v>
      </c>
      <c r="C25605" t="s">
        <v>49010</v>
      </c>
    </row>
    <row r="25606" spans="1:3" x14ac:dyDescent="0.2">
      <c r="A25606">
        <v>112762</v>
      </c>
      <c r="B25606" t="s">
        <v>49011</v>
      </c>
      <c r="C25606" t="s">
        <v>49012</v>
      </c>
    </row>
    <row r="25607" spans="1:3" x14ac:dyDescent="0.2">
      <c r="A25607">
        <v>112763</v>
      </c>
      <c r="B25607" t="s">
        <v>49013</v>
      </c>
      <c r="C25607" t="s">
        <v>49014</v>
      </c>
    </row>
    <row r="25608" spans="1:3" x14ac:dyDescent="0.2">
      <c r="A25608">
        <v>112764</v>
      </c>
      <c r="B25608" t="s">
        <v>49015</v>
      </c>
      <c r="C25608" t="s">
        <v>49016</v>
      </c>
    </row>
    <row r="25609" spans="1:3" x14ac:dyDescent="0.2">
      <c r="A25609">
        <v>112765</v>
      </c>
      <c r="B25609" t="s">
        <v>49017</v>
      </c>
      <c r="C25609" t="s">
        <v>49018</v>
      </c>
    </row>
    <row r="25610" spans="1:3" x14ac:dyDescent="0.2">
      <c r="A25610">
        <v>112766</v>
      </c>
      <c r="B25610" t="s">
        <v>49019</v>
      </c>
      <c r="C25610" t="s">
        <v>49020</v>
      </c>
    </row>
    <row r="25611" spans="1:3" x14ac:dyDescent="0.2">
      <c r="A25611">
        <v>112767</v>
      </c>
      <c r="B25611" t="s">
        <v>49021</v>
      </c>
      <c r="C25611" t="s">
        <v>49022</v>
      </c>
    </row>
    <row r="25612" spans="1:3" x14ac:dyDescent="0.2">
      <c r="A25612">
        <v>112768</v>
      </c>
      <c r="B25612" t="s">
        <v>49023</v>
      </c>
      <c r="C25612" t="s">
        <v>49024</v>
      </c>
    </row>
    <row r="25613" spans="1:3" x14ac:dyDescent="0.2">
      <c r="A25613">
        <v>112769</v>
      </c>
      <c r="B25613" t="s">
        <v>49025</v>
      </c>
      <c r="C25613" t="s">
        <v>49026</v>
      </c>
    </row>
    <row r="25614" spans="1:3" x14ac:dyDescent="0.2">
      <c r="A25614">
        <v>112770</v>
      </c>
      <c r="B25614" t="s">
        <v>49027</v>
      </c>
      <c r="C25614" t="s">
        <v>49028</v>
      </c>
    </row>
    <row r="25615" spans="1:3" x14ac:dyDescent="0.2">
      <c r="A25615">
        <v>112771</v>
      </c>
      <c r="B25615" t="s">
        <v>49029</v>
      </c>
      <c r="C25615" t="s">
        <v>49030</v>
      </c>
    </row>
    <row r="25616" spans="1:3" x14ac:dyDescent="0.2">
      <c r="A25616">
        <v>112772</v>
      </c>
      <c r="B25616" t="s">
        <v>49031</v>
      </c>
      <c r="C25616" t="s">
        <v>49032</v>
      </c>
    </row>
    <row r="25617" spans="1:3" x14ac:dyDescent="0.2">
      <c r="A25617">
        <v>112773</v>
      </c>
      <c r="B25617" t="s">
        <v>49033</v>
      </c>
      <c r="C25617" t="s">
        <v>49034</v>
      </c>
    </row>
    <row r="25618" spans="1:3" x14ac:dyDescent="0.2">
      <c r="A25618">
        <v>112774</v>
      </c>
      <c r="B25618" t="s">
        <v>49035</v>
      </c>
      <c r="C25618" t="s">
        <v>49036</v>
      </c>
    </row>
    <row r="25619" spans="1:3" x14ac:dyDescent="0.2">
      <c r="A25619">
        <v>112775</v>
      </c>
      <c r="B25619" t="s">
        <v>49037</v>
      </c>
      <c r="C25619" t="s">
        <v>49038</v>
      </c>
    </row>
    <row r="25620" spans="1:3" x14ac:dyDescent="0.2">
      <c r="A25620">
        <v>112776</v>
      </c>
      <c r="B25620" t="s">
        <v>49039</v>
      </c>
      <c r="C25620" t="s">
        <v>49040</v>
      </c>
    </row>
    <row r="25621" spans="1:3" x14ac:dyDescent="0.2">
      <c r="A25621">
        <v>112777</v>
      </c>
      <c r="B25621" t="s">
        <v>49041</v>
      </c>
      <c r="C25621" t="s">
        <v>49042</v>
      </c>
    </row>
    <row r="25622" spans="1:3" x14ac:dyDescent="0.2">
      <c r="A25622">
        <v>112778</v>
      </c>
      <c r="B25622" t="s">
        <v>49043</v>
      </c>
      <c r="C25622" t="s">
        <v>49044</v>
      </c>
    </row>
    <row r="25623" spans="1:3" x14ac:dyDescent="0.2">
      <c r="A25623">
        <v>112779</v>
      </c>
      <c r="B25623" t="s">
        <v>49045</v>
      </c>
      <c r="C25623" t="s">
        <v>49046</v>
      </c>
    </row>
    <row r="25624" spans="1:3" x14ac:dyDescent="0.2">
      <c r="A25624">
        <v>112780</v>
      </c>
      <c r="B25624" t="s">
        <v>49047</v>
      </c>
      <c r="C25624" t="s">
        <v>49048</v>
      </c>
    </row>
    <row r="25625" spans="1:3" x14ac:dyDescent="0.2">
      <c r="A25625">
        <v>112781</v>
      </c>
      <c r="B25625" t="s">
        <v>49049</v>
      </c>
      <c r="C25625" t="s">
        <v>49050</v>
      </c>
    </row>
    <row r="25626" spans="1:3" x14ac:dyDescent="0.2">
      <c r="A25626">
        <v>112782</v>
      </c>
      <c r="B25626" t="s">
        <v>49051</v>
      </c>
      <c r="C25626" t="s">
        <v>49052</v>
      </c>
    </row>
    <row r="25627" spans="1:3" x14ac:dyDescent="0.2">
      <c r="A25627">
        <v>112783</v>
      </c>
      <c r="B25627" t="s">
        <v>49053</v>
      </c>
      <c r="C25627" t="s">
        <v>49054</v>
      </c>
    </row>
    <row r="25628" spans="1:3" x14ac:dyDescent="0.2">
      <c r="A25628">
        <v>112784</v>
      </c>
      <c r="B25628" t="s">
        <v>49055</v>
      </c>
      <c r="C25628" t="s">
        <v>49056</v>
      </c>
    </row>
    <row r="25629" spans="1:3" x14ac:dyDescent="0.2">
      <c r="A25629">
        <v>112785</v>
      </c>
      <c r="B25629" t="s">
        <v>49057</v>
      </c>
      <c r="C25629" t="s">
        <v>49058</v>
      </c>
    </row>
    <row r="25630" spans="1:3" x14ac:dyDescent="0.2">
      <c r="A25630">
        <v>112786</v>
      </c>
      <c r="B25630" t="s">
        <v>49059</v>
      </c>
      <c r="C25630" t="s">
        <v>49060</v>
      </c>
    </row>
    <row r="25631" spans="1:3" x14ac:dyDescent="0.2">
      <c r="A25631">
        <v>112787</v>
      </c>
      <c r="B25631" t="s">
        <v>49061</v>
      </c>
      <c r="C25631" t="s">
        <v>49062</v>
      </c>
    </row>
    <row r="25632" spans="1:3" x14ac:dyDescent="0.2">
      <c r="A25632">
        <v>112789</v>
      </c>
      <c r="B25632" t="s">
        <v>49063</v>
      </c>
      <c r="C25632" t="s">
        <v>49064</v>
      </c>
    </row>
    <row r="25633" spans="1:3" x14ac:dyDescent="0.2">
      <c r="A25633">
        <v>112790</v>
      </c>
      <c r="B25633" t="s">
        <v>49065</v>
      </c>
      <c r="C25633" t="s">
        <v>49066</v>
      </c>
    </row>
    <row r="25634" spans="1:3" x14ac:dyDescent="0.2">
      <c r="A25634">
        <v>112791</v>
      </c>
      <c r="B25634" t="s">
        <v>49067</v>
      </c>
      <c r="C25634" t="s">
        <v>49068</v>
      </c>
    </row>
    <row r="25635" spans="1:3" x14ac:dyDescent="0.2">
      <c r="A25635">
        <v>112792</v>
      </c>
      <c r="B25635" t="s">
        <v>49069</v>
      </c>
      <c r="C25635" t="s">
        <v>49070</v>
      </c>
    </row>
    <row r="25636" spans="1:3" x14ac:dyDescent="0.2">
      <c r="A25636">
        <v>112793</v>
      </c>
      <c r="B25636" t="s">
        <v>49071</v>
      </c>
      <c r="C25636" t="s">
        <v>49072</v>
      </c>
    </row>
    <row r="25637" spans="1:3" x14ac:dyDescent="0.2">
      <c r="A25637">
        <v>112794</v>
      </c>
      <c r="B25637" t="s">
        <v>49073</v>
      </c>
      <c r="C25637" t="s">
        <v>49074</v>
      </c>
    </row>
    <row r="25638" spans="1:3" x14ac:dyDescent="0.2">
      <c r="A25638">
        <v>112795</v>
      </c>
      <c r="B25638" t="s">
        <v>49075</v>
      </c>
      <c r="C25638" t="s">
        <v>49076</v>
      </c>
    </row>
    <row r="25639" spans="1:3" x14ac:dyDescent="0.2">
      <c r="A25639">
        <v>112796</v>
      </c>
      <c r="B25639" t="s">
        <v>49077</v>
      </c>
      <c r="C25639" t="s">
        <v>49078</v>
      </c>
    </row>
    <row r="25640" spans="1:3" x14ac:dyDescent="0.2">
      <c r="A25640">
        <v>112797</v>
      </c>
      <c r="B25640" t="s">
        <v>49079</v>
      </c>
      <c r="C25640" t="s">
        <v>49080</v>
      </c>
    </row>
    <row r="25641" spans="1:3" x14ac:dyDescent="0.2">
      <c r="A25641">
        <v>112798</v>
      </c>
      <c r="B25641" t="s">
        <v>49081</v>
      </c>
      <c r="C25641" t="s">
        <v>49082</v>
      </c>
    </row>
    <row r="25642" spans="1:3" x14ac:dyDescent="0.2">
      <c r="A25642">
        <v>112799</v>
      </c>
      <c r="B25642" t="s">
        <v>49083</v>
      </c>
      <c r="C25642" t="s">
        <v>49084</v>
      </c>
    </row>
    <row r="25643" spans="1:3" x14ac:dyDescent="0.2">
      <c r="A25643">
        <v>112800</v>
      </c>
      <c r="B25643" t="s">
        <v>49085</v>
      </c>
      <c r="C25643" t="s">
        <v>49086</v>
      </c>
    </row>
    <row r="25644" spans="1:3" x14ac:dyDescent="0.2">
      <c r="A25644">
        <v>112801</v>
      </c>
      <c r="B25644" t="s">
        <v>49087</v>
      </c>
      <c r="C25644" t="s">
        <v>49088</v>
      </c>
    </row>
    <row r="25645" spans="1:3" x14ac:dyDescent="0.2">
      <c r="A25645">
        <v>112802</v>
      </c>
      <c r="B25645" t="s">
        <v>49089</v>
      </c>
      <c r="C25645" t="s">
        <v>49090</v>
      </c>
    </row>
    <row r="25646" spans="1:3" x14ac:dyDescent="0.2">
      <c r="A25646">
        <v>112803</v>
      </c>
      <c r="B25646" t="s">
        <v>49091</v>
      </c>
      <c r="C25646" t="s">
        <v>49092</v>
      </c>
    </row>
    <row r="25647" spans="1:3" x14ac:dyDescent="0.2">
      <c r="A25647">
        <v>112804</v>
      </c>
      <c r="B25647" t="s">
        <v>49093</v>
      </c>
      <c r="C25647" t="s">
        <v>49094</v>
      </c>
    </row>
    <row r="25648" spans="1:3" x14ac:dyDescent="0.2">
      <c r="A25648">
        <v>112805</v>
      </c>
      <c r="B25648" t="s">
        <v>49095</v>
      </c>
      <c r="C25648" t="s">
        <v>49096</v>
      </c>
    </row>
    <row r="25649" spans="1:3" x14ac:dyDescent="0.2">
      <c r="A25649">
        <v>112806</v>
      </c>
      <c r="B25649" t="s">
        <v>49097</v>
      </c>
      <c r="C25649" t="s">
        <v>49098</v>
      </c>
    </row>
    <row r="25650" spans="1:3" x14ac:dyDescent="0.2">
      <c r="A25650">
        <v>112807</v>
      </c>
      <c r="B25650" t="s">
        <v>49099</v>
      </c>
      <c r="C25650" t="s">
        <v>49100</v>
      </c>
    </row>
    <row r="25651" spans="1:3" x14ac:dyDescent="0.2">
      <c r="A25651">
        <v>112808</v>
      </c>
      <c r="B25651" t="s">
        <v>49101</v>
      </c>
      <c r="C25651" t="s">
        <v>49102</v>
      </c>
    </row>
    <row r="25652" spans="1:3" x14ac:dyDescent="0.2">
      <c r="A25652">
        <v>112809</v>
      </c>
      <c r="B25652" t="s">
        <v>49103</v>
      </c>
      <c r="C25652" t="s">
        <v>49104</v>
      </c>
    </row>
    <row r="25653" spans="1:3" x14ac:dyDescent="0.2">
      <c r="A25653">
        <v>112810</v>
      </c>
      <c r="B25653" t="s">
        <v>49105</v>
      </c>
      <c r="C25653" t="s">
        <v>49106</v>
      </c>
    </row>
    <row r="25654" spans="1:3" x14ac:dyDescent="0.2">
      <c r="A25654">
        <v>112811</v>
      </c>
      <c r="B25654" t="s">
        <v>49107</v>
      </c>
      <c r="C25654" t="s">
        <v>49108</v>
      </c>
    </row>
    <row r="25655" spans="1:3" x14ac:dyDescent="0.2">
      <c r="A25655">
        <v>112812</v>
      </c>
      <c r="B25655" t="s">
        <v>49109</v>
      </c>
      <c r="C25655" t="s">
        <v>49110</v>
      </c>
    </row>
    <row r="25656" spans="1:3" x14ac:dyDescent="0.2">
      <c r="A25656">
        <v>112813</v>
      </c>
      <c r="B25656" t="s">
        <v>49111</v>
      </c>
      <c r="C25656" t="s">
        <v>49112</v>
      </c>
    </row>
    <row r="25657" spans="1:3" x14ac:dyDescent="0.2">
      <c r="A25657">
        <v>112814</v>
      </c>
      <c r="B25657" t="s">
        <v>49113</v>
      </c>
      <c r="C25657" t="s">
        <v>49114</v>
      </c>
    </row>
    <row r="25658" spans="1:3" x14ac:dyDescent="0.2">
      <c r="A25658">
        <v>112815</v>
      </c>
      <c r="B25658" t="s">
        <v>49115</v>
      </c>
      <c r="C25658" t="s">
        <v>49116</v>
      </c>
    </row>
    <row r="25659" spans="1:3" x14ac:dyDescent="0.2">
      <c r="A25659">
        <v>112816</v>
      </c>
      <c r="B25659" t="s">
        <v>49117</v>
      </c>
      <c r="C25659" t="s">
        <v>49118</v>
      </c>
    </row>
    <row r="25660" spans="1:3" x14ac:dyDescent="0.2">
      <c r="A25660">
        <v>112817</v>
      </c>
      <c r="B25660" t="s">
        <v>49119</v>
      </c>
      <c r="C25660" t="s">
        <v>49120</v>
      </c>
    </row>
    <row r="25661" spans="1:3" x14ac:dyDescent="0.2">
      <c r="A25661">
        <v>112818</v>
      </c>
      <c r="B25661" t="s">
        <v>49121</v>
      </c>
      <c r="C25661" t="s">
        <v>49122</v>
      </c>
    </row>
    <row r="25662" spans="1:3" x14ac:dyDescent="0.2">
      <c r="A25662">
        <v>112819</v>
      </c>
      <c r="B25662" t="s">
        <v>49123</v>
      </c>
      <c r="C25662" t="s">
        <v>49124</v>
      </c>
    </row>
    <row r="25663" spans="1:3" x14ac:dyDescent="0.2">
      <c r="A25663">
        <v>112820</v>
      </c>
      <c r="B25663" t="s">
        <v>49125</v>
      </c>
      <c r="C25663" t="s">
        <v>49126</v>
      </c>
    </row>
    <row r="25664" spans="1:3" x14ac:dyDescent="0.2">
      <c r="A25664">
        <v>112821</v>
      </c>
      <c r="B25664" t="s">
        <v>49127</v>
      </c>
      <c r="C25664" t="s">
        <v>49128</v>
      </c>
    </row>
    <row r="25665" spans="1:3" x14ac:dyDescent="0.2">
      <c r="A25665">
        <v>112822</v>
      </c>
      <c r="B25665" t="s">
        <v>49129</v>
      </c>
      <c r="C25665" t="s">
        <v>49130</v>
      </c>
    </row>
    <row r="25666" spans="1:3" x14ac:dyDescent="0.2">
      <c r="A25666">
        <v>112823</v>
      </c>
      <c r="B25666" t="s">
        <v>49131</v>
      </c>
      <c r="C25666" t="s">
        <v>49132</v>
      </c>
    </row>
    <row r="25667" spans="1:3" x14ac:dyDescent="0.2">
      <c r="A25667">
        <v>112824</v>
      </c>
      <c r="B25667" t="s">
        <v>49133</v>
      </c>
      <c r="C25667" t="s">
        <v>49134</v>
      </c>
    </row>
    <row r="25668" spans="1:3" x14ac:dyDescent="0.2">
      <c r="A25668">
        <v>112825</v>
      </c>
      <c r="B25668" t="s">
        <v>49135</v>
      </c>
      <c r="C25668" t="s">
        <v>49136</v>
      </c>
    </row>
    <row r="25669" spans="1:3" x14ac:dyDescent="0.2">
      <c r="A25669">
        <v>112826</v>
      </c>
      <c r="B25669" t="s">
        <v>49137</v>
      </c>
      <c r="C25669" t="s">
        <v>49138</v>
      </c>
    </row>
    <row r="25670" spans="1:3" x14ac:dyDescent="0.2">
      <c r="A25670">
        <v>112827</v>
      </c>
      <c r="B25670" t="s">
        <v>49139</v>
      </c>
      <c r="C25670" t="s">
        <v>49140</v>
      </c>
    </row>
    <row r="25671" spans="1:3" x14ac:dyDescent="0.2">
      <c r="A25671">
        <v>112828</v>
      </c>
      <c r="B25671" t="s">
        <v>49141</v>
      </c>
      <c r="C25671" t="s">
        <v>49142</v>
      </c>
    </row>
    <row r="25672" spans="1:3" x14ac:dyDescent="0.2">
      <c r="A25672">
        <v>112829</v>
      </c>
      <c r="B25672" t="s">
        <v>49143</v>
      </c>
      <c r="C25672" t="s">
        <v>49144</v>
      </c>
    </row>
    <row r="25673" spans="1:3" x14ac:dyDescent="0.2">
      <c r="A25673">
        <v>112830</v>
      </c>
      <c r="B25673" t="s">
        <v>49145</v>
      </c>
      <c r="C25673" t="s">
        <v>49146</v>
      </c>
    </row>
    <row r="25674" spans="1:3" x14ac:dyDescent="0.2">
      <c r="A25674">
        <v>112831</v>
      </c>
      <c r="B25674" t="s">
        <v>49147</v>
      </c>
      <c r="C25674" t="s">
        <v>49148</v>
      </c>
    </row>
    <row r="25675" spans="1:3" x14ac:dyDescent="0.2">
      <c r="A25675">
        <v>112832</v>
      </c>
      <c r="B25675" t="s">
        <v>49149</v>
      </c>
      <c r="C25675" t="s">
        <v>49150</v>
      </c>
    </row>
    <row r="25676" spans="1:3" x14ac:dyDescent="0.2">
      <c r="A25676">
        <v>112833</v>
      </c>
      <c r="B25676" t="s">
        <v>49151</v>
      </c>
      <c r="C25676" t="s">
        <v>49152</v>
      </c>
    </row>
    <row r="25677" spans="1:3" x14ac:dyDescent="0.2">
      <c r="A25677">
        <v>112834</v>
      </c>
      <c r="B25677" t="s">
        <v>49153</v>
      </c>
      <c r="C25677" t="s">
        <v>49154</v>
      </c>
    </row>
    <row r="25678" spans="1:3" x14ac:dyDescent="0.2">
      <c r="A25678">
        <v>112835</v>
      </c>
      <c r="B25678" t="s">
        <v>49155</v>
      </c>
      <c r="C25678" t="s">
        <v>49156</v>
      </c>
    </row>
    <row r="25679" spans="1:3" x14ac:dyDescent="0.2">
      <c r="A25679">
        <v>112836</v>
      </c>
      <c r="B25679" t="s">
        <v>49157</v>
      </c>
      <c r="C25679" t="s">
        <v>49158</v>
      </c>
    </row>
    <row r="25680" spans="1:3" x14ac:dyDescent="0.2">
      <c r="A25680">
        <v>112837</v>
      </c>
      <c r="B25680" t="s">
        <v>49159</v>
      </c>
      <c r="C25680" t="s">
        <v>49160</v>
      </c>
    </row>
    <row r="25681" spans="1:3" x14ac:dyDescent="0.2">
      <c r="A25681">
        <v>112838</v>
      </c>
      <c r="B25681" t="s">
        <v>49161</v>
      </c>
      <c r="C25681" t="s">
        <v>49162</v>
      </c>
    </row>
    <row r="25682" spans="1:3" x14ac:dyDescent="0.2">
      <c r="A25682">
        <v>112839</v>
      </c>
      <c r="B25682" t="s">
        <v>49163</v>
      </c>
      <c r="C25682" t="s">
        <v>49164</v>
      </c>
    </row>
    <row r="25683" spans="1:3" x14ac:dyDescent="0.2">
      <c r="A25683">
        <v>112840</v>
      </c>
      <c r="B25683" t="s">
        <v>49165</v>
      </c>
      <c r="C25683" t="s">
        <v>49166</v>
      </c>
    </row>
    <row r="25684" spans="1:3" x14ac:dyDescent="0.2">
      <c r="A25684">
        <v>112841</v>
      </c>
      <c r="B25684" t="s">
        <v>49167</v>
      </c>
      <c r="C25684" t="s">
        <v>49168</v>
      </c>
    </row>
    <row r="25685" spans="1:3" x14ac:dyDescent="0.2">
      <c r="A25685">
        <v>112842</v>
      </c>
      <c r="B25685" t="s">
        <v>49169</v>
      </c>
      <c r="C25685" t="s">
        <v>49170</v>
      </c>
    </row>
    <row r="25686" spans="1:3" x14ac:dyDescent="0.2">
      <c r="A25686">
        <v>112843</v>
      </c>
      <c r="B25686" t="s">
        <v>49171</v>
      </c>
      <c r="C25686" t="s">
        <v>49172</v>
      </c>
    </row>
    <row r="25687" spans="1:3" x14ac:dyDescent="0.2">
      <c r="A25687">
        <v>112844</v>
      </c>
      <c r="B25687" t="s">
        <v>49173</v>
      </c>
      <c r="C25687" t="s">
        <v>49174</v>
      </c>
    </row>
    <row r="25688" spans="1:3" x14ac:dyDescent="0.2">
      <c r="A25688">
        <v>112845</v>
      </c>
      <c r="B25688" t="s">
        <v>49175</v>
      </c>
      <c r="C25688" t="s">
        <v>49176</v>
      </c>
    </row>
    <row r="25689" spans="1:3" x14ac:dyDescent="0.2">
      <c r="A25689">
        <v>112846</v>
      </c>
      <c r="B25689" t="s">
        <v>49177</v>
      </c>
      <c r="C25689" t="s">
        <v>49178</v>
      </c>
    </row>
    <row r="25690" spans="1:3" x14ac:dyDescent="0.2">
      <c r="A25690">
        <v>112847</v>
      </c>
      <c r="B25690" t="s">
        <v>49179</v>
      </c>
      <c r="C25690" t="s">
        <v>49180</v>
      </c>
    </row>
    <row r="25691" spans="1:3" x14ac:dyDescent="0.2">
      <c r="A25691">
        <v>112848</v>
      </c>
      <c r="B25691" t="s">
        <v>49181</v>
      </c>
      <c r="C25691" t="s">
        <v>49182</v>
      </c>
    </row>
    <row r="25692" spans="1:3" x14ac:dyDescent="0.2">
      <c r="A25692">
        <v>112849</v>
      </c>
      <c r="B25692" t="s">
        <v>49183</v>
      </c>
      <c r="C25692" t="s">
        <v>49184</v>
      </c>
    </row>
    <row r="25693" spans="1:3" x14ac:dyDescent="0.2">
      <c r="A25693">
        <v>112850</v>
      </c>
      <c r="B25693" t="s">
        <v>49185</v>
      </c>
      <c r="C25693" t="s">
        <v>49186</v>
      </c>
    </row>
    <row r="25694" spans="1:3" x14ac:dyDescent="0.2">
      <c r="A25694">
        <v>112851</v>
      </c>
      <c r="B25694" t="s">
        <v>49187</v>
      </c>
      <c r="C25694" t="s">
        <v>49188</v>
      </c>
    </row>
    <row r="25695" spans="1:3" x14ac:dyDescent="0.2">
      <c r="A25695">
        <v>112852</v>
      </c>
      <c r="B25695" t="s">
        <v>49189</v>
      </c>
      <c r="C25695" t="s">
        <v>49190</v>
      </c>
    </row>
    <row r="25696" spans="1:3" x14ac:dyDescent="0.2">
      <c r="A25696">
        <v>112853</v>
      </c>
      <c r="B25696" t="s">
        <v>49191</v>
      </c>
      <c r="C25696" t="s">
        <v>49192</v>
      </c>
    </row>
    <row r="25697" spans="1:3" x14ac:dyDescent="0.2">
      <c r="A25697">
        <v>112854</v>
      </c>
      <c r="B25697" t="s">
        <v>49193</v>
      </c>
      <c r="C25697" t="s">
        <v>49194</v>
      </c>
    </row>
    <row r="25698" spans="1:3" x14ac:dyDescent="0.2">
      <c r="A25698">
        <v>112855</v>
      </c>
      <c r="B25698" t="s">
        <v>49195</v>
      </c>
      <c r="C25698" t="s">
        <v>49196</v>
      </c>
    </row>
    <row r="25699" spans="1:3" x14ac:dyDescent="0.2">
      <c r="A25699">
        <v>112856</v>
      </c>
      <c r="B25699" t="s">
        <v>49197</v>
      </c>
      <c r="C25699" t="s">
        <v>49198</v>
      </c>
    </row>
    <row r="25700" spans="1:3" x14ac:dyDescent="0.2">
      <c r="A25700">
        <v>112857</v>
      </c>
      <c r="B25700" t="s">
        <v>49199</v>
      </c>
      <c r="C25700" t="s">
        <v>49200</v>
      </c>
    </row>
    <row r="25701" spans="1:3" x14ac:dyDescent="0.2">
      <c r="A25701">
        <v>112858</v>
      </c>
      <c r="B25701" t="s">
        <v>49201</v>
      </c>
      <c r="C25701" t="s">
        <v>49202</v>
      </c>
    </row>
    <row r="25702" spans="1:3" x14ac:dyDescent="0.2">
      <c r="A25702">
        <v>112859</v>
      </c>
      <c r="B25702" t="s">
        <v>49203</v>
      </c>
      <c r="C25702" t="s">
        <v>49204</v>
      </c>
    </row>
    <row r="25703" spans="1:3" x14ac:dyDescent="0.2">
      <c r="A25703">
        <v>112860</v>
      </c>
      <c r="B25703" t="s">
        <v>49205</v>
      </c>
      <c r="C25703" t="s">
        <v>49206</v>
      </c>
    </row>
    <row r="25704" spans="1:3" x14ac:dyDescent="0.2">
      <c r="A25704">
        <v>112861</v>
      </c>
      <c r="B25704" t="s">
        <v>49207</v>
      </c>
      <c r="C25704" t="s">
        <v>49208</v>
      </c>
    </row>
    <row r="25705" spans="1:3" x14ac:dyDescent="0.2">
      <c r="A25705">
        <v>112862</v>
      </c>
      <c r="B25705" t="s">
        <v>49209</v>
      </c>
      <c r="C25705" t="s">
        <v>49210</v>
      </c>
    </row>
    <row r="25706" spans="1:3" x14ac:dyDescent="0.2">
      <c r="A25706">
        <v>112863</v>
      </c>
      <c r="B25706" t="s">
        <v>49211</v>
      </c>
      <c r="C25706" t="s">
        <v>49212</v>
      </c>
    </row>
    <row r="25707" spans="1:3" x14ac:dyDescent="0.2">
      <c r="A25707">
        <v>112864</v>
      </c>
      <c r="B25707" t="s">
        <v>49213</v>
      </c>
      <c r="C25707" t="s">
        <v>49214</v>
      </c>
    </row>
    <row r="25708" spans="1:3" x14ac:dyDescent="0.2">
      <c r="A25708">
        <v>112865</v>
      </c>
      <c r="B25708" t="s">
        <v>49215</v>
      </c>
      <c r="C25708" t="s">
        <v>49216</v>
      </c>
    </row>
    <row r="25709" spans="1:3" x14ac:dyDescent="0.2">
      <c r="A25709">
        <v>112866</v>
      </c>
      <c r="B25709" t="s">
        <v>49217</v>
      </c>
      <c r="C25709" t="s">
        <v>49218</v>
      </c>
    </row>
    <row r="25710" spans="1:3" x14ac:dyDescent="0.2">
      <c r="A25710">
        <v>112867</v>
      </c>
      <c r="B25710" t="s">
        <v>49219</v>
      </c>
      <c r="C25710" t="s">
        <v>49220</v>
      </c>
    </row>
    <row r="25711" spans="1:3" x14ac:dyDescent="0.2">
      <c r="A25711">
        <v>112868</v>
      </c>
      <c r="B25711" t="s">
        <v>49221</v>
      </c>
      <c r="C25711" t="s">
        <v>49222</v>
      </c>
    </row>
    <row r="25712" spans="1:3" x14ac:dyDescent="0.2">
      <c r="A25712">
        <v>112869</v>
      </c>
      <c r="B25712" t="s">
        <v>49223</v>
      </c>
      <c r="C25712" t="s">
        <v>49224</v>
      </c>
    </row>
    <row r="25713" spans="1:3" x14ac:dyDescent="0.2">
      <c r="A25713">
        <v>112870</v>
      </c>
      <c r="B25713" t="s">
        <v>35800</v>
      </c>
      <c r="C25713" t="s">
        <v>35801</v>
      </c>
    </row>
    <row r="25714" spans="1:3" x14ac:dyDescent="0.2">
      <c r="A25714">
        <v>112871</v>
      </c>
      <c r="B25714" t="s">
        <v>49225</v>
      </c>
      <c r="C25714" t="s">
        <v>49226</v>
      </c>
    </row>
    <row r="25715" spans="1:3" x14ac:dyDescent="0.2">
      <c r="A25715">
        <v>112872</v>
      </c>
      <c r="B25715" t="s">
        <v>49227</v>
      </c>
      <c r="C25715" t="s">
        <v>49228</v>
      </c>
    </row>
    <row r="25716" spans="1:3" x14ac:dyDescent="0.2">
      <c r="A25716">
        <v>112873</v>
      </c>
      <c r="B25716" t="s">
        <v>49229</v>
      </c>
      <c r="C25716" t="s">
        <v>49230</v>
      </c>
    </row>
    <row r="25717" spans="1:3" x14ac:dyDescent="0.2">
      <c r="A25717">
        <v>112874</v>
      </c>
      <c r="B25717" t="s">
        <v>49231</v>
      </c>
      <c r="C25717" t="s">
        <v>49232</v>
      </c>
    </row>
    <row r="25718" spans="1:3" x14ac:dyDescent="0.2">
      <c r="A25718">
        <v>112875</v>
      </c>
      <c r="B25718" t="s">
        <v>49233</v>
      </c>
      <c r="C25718" t="s">
        <v>49234</v>
      </c>
    </row>
    <row r="25719" spans="1:3" x14ac:dyDescent="0.2">
      <c r="A25719">
        <v>112876</v>
      </c>
      <c r="B25719" t="s">
        <v>49235</v>
      </c>
      <c r="C25719" t="s">
        <v>49236</v>
      </c>
    </row>
    <row r="25720" spans="1:3" x14ac:dyDescent="0.2">
      <c r="A25720">
        <v>112877</v>
      </c>
      <c r="B25720" t="s">
        <v>49237</v>
      </c>
      <c r="C25720" t="s">
        <v>49238</v>
      </c>
    </row>
    <row r="25721" spans="1:3" x14ac:dyDescent="0.2">
      <c r="A25721">
        <v>112878</v>
      </c>
      <c r="B25721" t="s">
        <v>49239</v>
      </c>
      <c r="C25721" t="s">
        <v>49240</v>
      </c>
    </row>
    <row r="25722" spans="1:3" x14ac:dyDescent="0.2">
      <c r="A25722">
        <v>112879</v>
      </c>
      <c r="B25722" t="s">
        <v>49241</v>
      </c>
      <c r="C25722" t="s">
        <v>49242</v>
      </c>
    </row>
    <row r="25723" spans="1:3" x14ac:dyDescent="0.2">
      <c r="A25723">
        <v>112880</v>
      </c>
      <c r="B25723" t="s">
        <v>49243</v>
      </c>
      <c r="C25723" t="s">
        <v>49244</v>
      </c>
    </row>
    <row r="25724" spans="1:3" x14ac:dyDescent="0.2">
      <c r="A25724">
        <v>112881</v>
      </c>
      <c r="B25724" t="s">
        <v>49245</v>
      </c>
      <c r="C25724" t="s">
        <v>49246</v>
      </c>
    </row>
    <row r="25725" spans="1:3" x14ac:dyDescent="0.2">
      <c r="A25725">
        <v>112882</v>
      </c>
      <c r="B25725" t="s">
        <v>49247</v>
      </c>
      <c r="C25725" t="s">
        <v>49248</v>
      </c>
    </row>
    <row r="25726" spans="1:3" x14ac:dyDescent="0.2">
      <c r="A25726">
        <v>112883</v>
      </c>
      <c r="B25726" t="s">
        <v>49249</v>
      </c>
      <c r="C25726" t="s">
        <v>49250</v>
      </c>
    </row>
    <row r="25727" spans="1:3" x14ac:dyDescent="0.2">
      <c r="A25727">
        <v>112884</v>
      </c>
      <c r="B25727" t="s">
        <v>49251</v>
      </c>
      <c r="C25727" t="s">
        <v>49252</v>
      </c>
    </row>
    <row r="25728" spans="1:3" x14ac:dyDescent="0.2">
      <c r="A25728">
        <v>112885</v>
      </c>
      <c r="B25728" t="s">
        <v>49253</v>
      </c>
      <c r="C25728" t="s">
        <v>49254</v>
      </c>
    </row>
    <row r="25729" spans="1:3" x14ac:dyDescent="0.2">
      <c r="A25729">
        <v>112886</v>
      </c>
      <c r="B25729" t="s">
        <v>49255</v>
      </c>
      <c r="C25729" t="s">
        <v>49255</v>
      </c>
    </row>
    <row r="25730" spans="1:3" x14ac:dyDescent="0.2">
      <c r="A25730">
        <v>112887</v>
      </c>
      <c r="B25730" t="s">
        <v>49256</v>
      </c>
      <c r="C25730" t="s">
        <v>49257</v>
      </c>
    </row>
    <row r="25731" spans="1:3" x14ac:dyDescent="0.2">
      <c r="A25731">
        <v>112888</v>
      </c>
      <c r="B25731" t="s">
        <v>49258</v>
      </c>
      <c r="C25731" t="s">
        <v>49259</v>
      </c>
    </row>
    <row r="25732" spans="1:3" x14ac:dyDescent="0.2">
      <c r="A25732">
        <v>112889</v>
      </c>
      <c r="B25732" t="s">
        <v>49260</v>
      </c>
      <c r="C25732" t="s">
        <v>49261</v>
      </c>
    </row>
    <row r="25733" spans="1:3" x14ac:dyDescent="0.2">
      <c r="A25733">
        <v>112890</v>
      </c>
      <c r="B25733" t="s">
        <v>49262</v>
      </c>
      <c r="C25733" t="s">
        <v>49263</v>
      </c>
    </row>
    <row r="25734" spans="1:3" x14ac:dyDescent="0.2">
      <c r="A25734">
        <v>112891</v>
      </c>
      <c r="B25734" t="s">
        <v>49264</v>
      </c>
      <c r="C25734" t="s">
        <v>49265</v>
      </c>
    </row>
    <row r="25735" spans="1:3" x14ac:dyDescent="0.2">
      <c r="A25735">
        <v>112892</v>
      </c>
      <c r="B25735" t="s">
        <v>49266</v>
      </c>
      <c r="C25735" t="s">
        <v>49267</v>
      </c>
    </row>
    <row r="25736" spans="1:3" x14ac:dyDescent="0.2">
      <c r="A25736">
        <v>112893</v>
      </c>
      <c r="B25736" t="s">
        <v>49268</v>
      </c>
      <c r="C25736" t="s">
        <v>49269</v>
      </c>
    </row>
    <row r="25737" spans="1:3" x14ac:dyDescent="0.2">
      <c r="A25737">
        <v>112894</v>
      </c>
      <c r="B25737" t="s">
        <v>49270</v>
      </c>
      <c r="C25737" t="s">
        <v>49271</v>
      </c>
    </row>
    <row r="25738" spans="1:3" x14ac:dyDescent="0.2">
      <c r="A25738">
        <v>112895</v>
      </c>
      <c r="B25738" t="s">
        <v>49272</v>
      </c>
      <c r="C25738" t="s">
        <v>49273</v>
      </c>
    </row>
    <row r="25739" spans="1:3" x14ac:dyDescent="0.2">
      <c r="A25739">
        <v>112896</v>
      </c>
      <c r="B25739" t="s">
        <v>49274</v>
      </c>
      <c r="C25739" t="s">
        <v>49275</v>
      </c>
    </row>
    <row r="25740" spans="1:3" x14ac:dyDescent="0.2">
      <c r="A25740">
        <v>112897</v>
      </c>
      <c r="B25740" t="s">
        <v>49276</v>
      </c>
      <c r="C25740" t="s">
        <v>49277</v>
      </c>
    </row>
    <row r="25741" spans="1:3" x14ac:dyDescent="0.2">
      <c r="A25741">
        <v>112898</v>
      </c>
      <c r="B25741" t="s">
        <v>49278</v>
      </c>
      <c r="C25741" t="s">
        <v>49279</v>
      </c>
    </row>
    <row r="25742" spans="1:3" x14ac:dyDescent="0.2">
      <c r="A25742">
        <v>112899</v>
      </c>
      <c r="B25742" t="s">
        <v>49280</v>
      </c>
      <c r="C25742" t="s">
        <v>49281</v>
      </c>
    </row>
    <row r="25743" spans="1:3" x14ac:dyDescent="0.2">
      <c r="A25743">
        <v>112900</v>
      </c>
      <c r="B25743" t="s">
        <v>49282</v>
      </c>
      <c r="C25743" t="s">
        <v>49283</v>
      </c>
    </row>
    <row r="25744" spans="1:3" x14ac:dyDescent="0.2">
      <c r="A25744">
        <v>112901</v>
      </c>
      <c r="B25744" t="s">
        <v>49284</v>
      </c>
      <c r="C25744" t="s">
        <v>49285</v>
      </c>
    </row>
    <row r="25745" spans="1:3" x14ac:dyDescent="0.2">
      <c r="A25745">
        <v>112902</v>
      </c>
      <c r="B25745" t="s">
        <v>49286</v>
      </c>
      <c r="C25745" t="s">
        <v>49287</v>
      </c>
    </row>
    <row r="25746" spans="1:3" x14ac:dyDescent="0.2">
      <c r="A25746">
        <v>112903</v>
      </c>
      <c r="B25746" t="s">
        <v>49288</v>
      </c>
      <c r="C25746" t="s">
        <v>49289</v>
      </c>
    </row>
    <row r="25747" spans="1:3" x14ac:dyDescent="0.2">
      <c r="A25747">
        <v>112904</v>
      </c>
      <c r="B25747" t="s">
        <v>49290</v>
      </c>
      <c r="C25747" t="s">
        <v>49291</v>
      </c>
    </row>
    <row r="25748" spans="1:3" x14ac:dyDescent="0.2">
      <c r="A25748">
        <v>112905</v>
      </c>
      <c r="B25748" t="s">
        <v>49292</v>
      </c>
      <c r="C25748" t="s">
        <v>49293</v>
      </c>
    </row>
    <row r="25749" spans="1:3" x14ac:dyDescent="0.2">
      <c r="A25749">
        <v>112906</v>
      </c>
      <c r="B25749" t="s">
        <v>49294</v>
      </c>
      <c r="C25749" t="s">
        <v>49295</v>
      </c>
    </row>
    <row r="25750" spans="1:3" x14ac:dyDescent="0.2">
      <c r="A25750">
        <v>112907</v>
      </c>
      <c r="B25750" t="s">
        <v>49296</v>
      </c>
      <c r="C25750" t="s">
        <v>49297</v>
      </c>
    </row>
    <row r="25751" spans="1:3" x14ac:dyDescent="0.2">
      <c r="A25751">
        <v>112908</v>
      </c>
      <c r="B25751" t="s">
        <v>49298</v>
      </c>
      <c r="C25751" t="s">
        <v>49299</v>
      </c>
    </row>
    <row r="25752" spans="1:3" x14ac:dyDescent="0.2">
      <c r="A25752">
        <v>112909</v>
      </c>
      <c r="B25752" t="s">
        <v>49300</v>
      </c>
      <c r="C25752" t="s">
        <v>49301</v>
      </c>
    </row>
    <row r="25753" spans="1:3" x14ac:dyDescent="0.2">
      <c r="A25753">
        <v>112910</v>
      </c>
      <c r="B25753" t="s">
        <v>49302</v>
      </c>
      <c r="C25753" t="s">
        <v>49303</v>
      </c>
    </row>
    <row r="25754" spans="1:3" x14ac:dyDescent="0.2">
      <c r="A25754">
        <v>112911</v>
      </c>
      <c r="B25754" t="s">
        <v>49304</v>
      </c>
      <c r="C25754" t="s">
        <v>49305</v>
      </c>
    </row>
    <row r="25755" spans="1:3" x14ac:dyDescent="0.2">
      <c r="A25755">
        <v>112912</v>
      </c>
      <c r="B25755" t="s">
        <v>49306</v>
      </c>
      <c r="C25755" t="s">
        <v>49307</v>
      </c>
    </row>
    <row r="25756" spans="1:3" x14ac:dyDescent="0.2">
      <c r="A25756">
        <v>112913</v>
      </c>
      <c r="B25756" t="s">
        <v>49308</v>
      </c>
      <c r="C25756" t="s">
        <v>49309</v>
      </c>
    </row>
    <row r="25757" spans="1:3" x14ac:dyDescent="0.2">
      <c r="A25757">
        <v>112914</v>
      </c>
      <c r="B25757" t="s">
        <v>49310</v>
      </c>
      <c r="C25757" t="s">
        <v>49311</v>
      </c>
    </row>
    <row r="25758" spans="1:3" x14ac:dyDescent="0.2">
      <c r="A25758">
        <v>112915</v>
      </c>
      <c r="B25758" t="s">
        <v>49312</v>
      </c>
      <c r="C25758" t="s">
        <v>49313</v>
      </c>
    </row>
    <row r="25759" spans="1:3" x14ac:dyDescent="0.2">
      <c r="A25759">
        <v>112916</v>
      </c>
      <c r="B25759" t="s">
        <v>49314</v>
      </c>
      <c r="C25759" t="s">
        <v>49315</v>
      </c>
    </row>
    <row r="25760" spans="1:3" x14ac:dyDescent="0.2">
      <c r="A25760">
        <v>112917</v>
      </c>
      <c r="B25760" t="s">
        <v>49316</v>
      </c>
      <c r="C25760" t="s">
        <v>49317</v>
      </c>
    </row>
    <row r="25761" spans="1:3" x14ac:dyDescent="0.2">
      <c r="A25761">
        <v>112918</v>
      </c>
      <c r="B25761" t="s">
        <v>49318</v>
      </c>
      <c r="C25761" t="s">
        <v>49319</v>
      </c>
    </row>
    <row r="25762" spans="1:3" x14ac:dyDescent="0.2">
      <c r="A25762">
        <v>112919</v>
      </c>
      <c r="B25762" t="s">
        <v>49320</v>
      </c>
      <c r="C25762" t="s">
        <v>49321</v>
      </c>
    </row>
    <row r="25763" spans="1:3" x14ac:dyDescent="0.2">
      <c r="A25763">
        <v>112920</v>
      </c>
      <c r="B25763" t="s">
        <v>49322</v>
      </c>
      <c r="C25763" t="s">
        <v>49323</v>
      </c>
    </row>
    <row r="25764" spans="1:3" x14ac:dyDescent="0.2">
      <c r="A25764">
        <v>112921</v>
      </c>
      <c r="B25764" t="s">
        <v>49324</v>
      </c>
      <c r="C25764" t="s">
        <v>49325</v>
      </c>
    </row>
    <row r="25765" spans="1:3" x14ac:dyDescent="0.2">
      <c r="A25765">
        <v>112922</v>
      </c>
      <c r="B25765" t="s">
        <v>49326</v>
      </c>
      <c r="C25765" t="s">
        <v>49327</v>
      </c>
    </row>
    <row r="25766" spans="1:3" x14ac:dyDescent="0.2">
      <c r="A25766">
        <v>112923</v>
      </c>
      <c r="B25766" t="s">
        <v>49328</v>
      </c>
      <c r="C25766" t="s">
        <v>49329</v>
      </c>
    </row>
    <row r="25767" spans="1:3" x14ac:dyDescent="0.2">
      <c r="A25767">
        <v>112924</v>
      </c>
      <c r="B25767" t="s">
        <v>49330</v>
      </c>
      <c r="C25767" t="s">
        <v>49331</v>
      </c>
    </row>
    <row r="25768" spans="1:3" x14ac:dyDescent="0.2">
      <c r="A25768">
        <v>112925</v>
      </c>
      <c r="B25768" t="s">
        <v>49332</v>
      </c>
      <c r="C25768" t="s">
        <v>49333</v>
      </c>
    </row>
    <row r="25769" spans="1:3" x14ac:dyDescent="0.2">
      <c r="A25769">
        <v>112926</v>
      </c>
      <c r="B25769" t="s">
        <v>49334</v>
      </c>
      <c r="C25769" t="s">
        <v>49335</v>
      </c>
    </row>
    <row r="25770" spans="1:3" x14ac:dyDescent="0.2">
      <c r="A25770">
        <v>112927</v>
      </c>
      <c r="B25770" t="s">
        <v>49336</v>
      </c>
      <c r="C25770" t="s">
        <v>49337</v>
      </c>
    </row>
    <row r="25771" spans="1:3" x14ac:dyDescent="0.2">
      <c r="A25771">
        <v>112928</v>
      </c>
      <c r="B25771" t="s">
        <v>49338</v>
      </c>
      <c r="C25771" t="s">
        <v>49339</v>
      </c>
    </row>
    <row r="25772" spans="1:3" x14ac:dyDescent="0.2">
      <c r="A25772">
        <v>112929</v>
      </c>
      <c r="B25772" t="s">
        <v>49340</v>
      </c>
      <c r="C25772" t="s">
        <v>49341</v>
      </c>
    </row>
    <row r="25773" spans="1:3" x14ac:dyDescent="0.2">
      <c r="A25773">
        <v>112930</v>
      </c>
      <c r="B25773" t="s">
        <v>49342</v>
      </c>
      <c r="C25773" t="s">
        <v>49343</v>
      </c>
    </row>
    <row r="25774" spans="1:3" x14ac:dyDescent="0.2">
      <c r="A25774">
        <v>112931</v>
      </c>
      <c r="B25774" t="s">
        <v>49344</v>
      </c>
      <c r="C25774" t="s">
        <v>49345</v>
      </c>
    </row>
    <row r="25775" spans="1:3" x14ac:dyDescent="0.2">
      <c r="A25775">
        <v>112932</v>
      </c>
      <c r="B25775" t="s">
        <v>49346</v>
      </c>
      <c r="C25775" t="s">
        <v>49347</v>
      </c>
    </row>
    <row r="25776" spans="1:3" x14ac:dyDescent="0.2">
      <c r="A25776">
        <v>112933</v>
      </c>
      <c r="B25776" t="s">
        <v>49348</v>
      </c>
      <c r="C25776" t="s">
        <v>49349</v>
      </c>
    </row>
    <row r="25777" spans="1:3" x14ac:dyDescent="0.2">
      <c r="A25777">
        <v>112934</v>
      </c>
      <c r="B25777" t="s">
        <v>49350</v>
      </c>
      <c r="C25777" t="s">
        <v>49351</v>
      </c>
    </row>
    <row r="25778" spans="1:3" x14ac:dyDescent="0.2">
      <c r="A25778">
        <v>112935</v>
      </c>
      <c r="B25778" t="s">
        <v>49352</v>
      </c>
      <c r="C25778" t="s">
        <v>49353</v>
      </c>
    </row>
    <row r="25779" spans="1:3" x14ac:dyDescent="0.2">
      <c r="A25779">
        <v>112936</v>
      </c>
      <c r="B25779" t="s">
        <v>49354</v>
      </c>
      <c r="C25779" t="s">
        <v>49355</v>
      </c>
    </row>
    <row r="25780" spans="1:3" x14ac:dyDescent="0.2">
      <c r="A25780">
        <v>112937</v>
      </c>
      <c r="B25780" t="s">
        <v>49356</v>
      </c>
      <c r="C25780" t="s">
        <v>49357</v>
      </c>
    </row>
    <row r="25781" spans="1:3" x14ac:dyDescent="0.2">
      <c r="A25781">
        <v>112938</v>
      </c>
      <c r="B25781" t="s">
        <v>49358</v>
      </c>
      <c r="C25781" t="s">
        <v>49359</v>
      </c>
    </row>
    <row r="25782" spans="1:3" x14ac:dyDescent="0.2">
      <c r="A25782">
        <v>112939</v>
      </c>
      <c r="B25782" t="s">
        <v>49360</v>
      </c>
      <c r="C25782" t="s">
        <v>49361</v>
      </c>
    </row>
    <row r="25783" spans="1:3" x14ac:dyDescent="0.2">
      <c r="A25783">
        <v>112940</v>
      </c>
      <c r="B25783" t="s">
        <v>49362</v>
      </c>
      <c r="C25783" t="s">
        <v>49363</v>
      </c>
    </row>
    <row r="25784" spans="1:3" x14ac:dyDescent="0.2">
      <c r="A25784">
        <v>112941</v>
      </c>
      <c r="B25784" t="s">
        <v>49364</v>
      </c>
      <c r="C25784" t="s">
        <v>49365</v>
      </c>
    </row>
    <row r="25785" spans="1:3" x14ac:dyDescent="0.2">
      <c r="A25785">
        <v>112942</v>
      </c>
      <c r="B25785" t="s">
        <v>49366</v>
      </c>
      <c r="C25785" t="s">
        <v>49367</v>
      </c>
    </row>
    <row r="25786" spans="1:3" x14ac:dyDescent="0.2">
      <c r="A25786">
        <v>112943</v>
      </c>
      <c r="B25786" t="s">
        <v>49368</v>
      </c>
      <c r="C25786" t="s">
        <v>49369</v>
      </c>
    </row>
    <row r="25787" spans="1:3" x14ac:dyDescent="0.2">
      <c r="A25787">
        <v>112944</v>
      </c>
      <c r="B25787" t="s">
        <v>49370</v>
      </c>
      <c r="C25787" t="s">
        <v>49371</v>
      </c>
    </row>
    <row r="25788" spans="1:3" x14ac:dyDescent="0.2">
      <c r="A25788">
        <v>112945</v>
      </c>
      <c r="B25788" t="s">
        <v>49372</v>
      </c>
      <c r="C25788" t="s">
        <v>49373</v>
      </c>
    </row>
    <row r="25789" spans="1:3" x14ac:dyDescent="0.2">
      <c r="A25789">
        <v>112946</v>
      </c>
      <c r="B25789" t="s">
        <v>49374</v>
      </c>
      <c r="C25789" t="s">
        <v>49375</v>
      </c>
    </row>
    <row r="25790" spans="1:3" x14ac:dyDescent="0.2">
      <c r="A25790">
        <v>112947</v>
      </c>
      <c r="B25790" t="s">
        <v>49376</v>
      </c>
      <c r="C25790" t="s">
        <v>49376</v>
      </c>
    </row>
    <row r="25791" spans="1:3" x14ac:dyDescent="0.2">
      <c r="A25791">
        <v>112948</v>
      </c>
      <c r="B25791" t="s">
        <v>49377</v>
      </c>
      <c r="C25791" t="s">
        <v>49378</v>
      </c>
    </row>
    <row r="25792" spans="1:3" x14ac:dyDescent="0.2">
      <c r="A25792">
        <v>112949</v>
      </c>
      <c r="B25792" t="s">
        <v>49379</v>
      </c>
      <c r="C25792" t="s">
        <v>49380</v>
      </c>
    </row>
    <row r="25793" spans="1:3" x14ac:dyDescent="0.2">
      <c r="A25793">
        <v>112950</v>
      </c>
      <c r="B25793" t="s">
        <v>49381</v>
      </c>
      <c r="C25793" t="s">
        <v>49382</v>
      </c>
    </row>
    <row r="25794" spans="1:3" x14ac:dyDescent="0.2">
      <c r="A25794">
        <v>112951</v>
      </c>
      <c r="B25794" t="s">
        <v>49383</v>
      </c>
      <c r="C25794" t="s">
        <v>49384</v>
      </c>
    </row>
    <row r="25795" spans="1:3" x14ac:dyDescent="0.2">
      <c r="A25795">
        <v>112952</v>
      </c>
      <c r="B25795" t="s">
        <v>49385</v>
      </c>
      <c r="C25795" t="s">
        <v>49386</v>
      </c>
    </row>
    <row r="25796" spans="1:3" x14ac:dyDescent="0.2">
      <c r="A25796">
        <v>112953</v>
      </c>
      <c r="B25796" t="s">
        <v>49387</v>
      </c>
      <c r="C25796" t="s">
        <v>49388</v>
      </c>
    </row>
    <row r="25797" spans="1:3" x14ac:dyDescent="0.2">
      <c r="A25797">
        <v>112954</v>
      </c>
      <c r="B25797" t="s">
        <v>49389</v>
      </c>
      <c r="C25797" t="s">
        <v>49390</v>
      </c>
    </row>
    <row r="25798" spans="1:3" x14ac:dyDescent="0.2">
      <c r="A25798">
        <v>112955</v>
      </c>
      <c r="B25798" t="s">
        <v>49391</v>
      </c>
      <c r="C25798" t="s">
        <v>49392</v>
      </c>
    </row>
    <row r="25799" spans="1:3" x14ac:dyDescent="0.2">
      <c r="A25799">
        <v>112956</v>
      </c>
      <c r="B25799" t="s">
        <v>49393</v>
      </c>
      <c r="C25799" t="s">
        <v>49394</v>
      </c>
    </row>
    <row r="25800" spans="1:3" x14ac:dyDescent="0.2">
      <c r="A25800">
        <v>112957</v>
      </c>
      <c r="B25800" t="s">
        <v>49395</v>
      </c>
      <c r="C25800" t="s">
        <v>49396</v>
      </c>
    </row>
    <row r="25801" spans="1:3" x14ac:dyDescent="0.2">
      <c r="A25801">
        <v>112958</v>
      </c>
      <c r="B25801" t="s">
        <v>49397</v>
      </c>
      <c r="C25801" t="s">
        <v>49398</v>
      </c>
    </row>
    <row r="25802" spans="1:3" x14ac:dyDescent="0.2">
      <c r="A25802">
        <v>112959</v>
      </c>
      <c r="B25802" t="s">
        <v>49399</v>
      </c>
      <c r="C25802" t="s">
        <v>49400</v>
      </c>
    </row>
    <row r="25803" spans="1:3" x14ac:dyDescent="0.2">
      <c r="A25803">
        <v>112960</v>
      </c>
      <c r="B25803" t="s">
        <v>49401</v>
      </c>
      <c r="C25803" t="s">
        <v>49402</v>
      </c>
    </row>
    <row r="25804" spans="1:3" x14ac:dyDescent="0.2">
      <c r="A25804">
        <v>112961</v>
      </c>
      <c r="B25804" t="s">
        <v>49403</v>
      </c>
      <c r="C25804" t="s">
        <v>49404</v>
      </c>
    </row>
    <row r="25805" spans="1:3" x14ac:dyDescent="0.2">
      <c r="A25805">
        <v>112962</v>
      </c>
      <c r="B25805" t="s">
        <v>49405</v>
      </c>
      <c r="C25805" t="s">
        <v>49406</v>
      </c>
    </row>
    <row r="25806" spans="1:3" x14ac:dyDescent="0.2">
      <c r="A25806">
        <v>112963</v>
      </c>
      <c r="B25806" t="s">
        <v>49407</v>
      </c>
      <c r="C25806" t="s">
        <v>49408</v>
      </c>
    </row>
    <row r="25807" spans="1:3" x14ac:dyDescent="0.2">
      <c r="A25807">
        <v>112964</v>
      </c>
      <c r="B25807" t="s">
        <v>49409</v>
      </c>
      <c r="C25807" t="s">
        <v>49410</v>
      </c>
    </row>
    <row r="25808" spans="1:3" x14ac:dyDescent="0.2">
      <c r="A25808">
        <v>112965</v>
      </c>
      <c r="B25808" t="s">
        <v>49411</v>
      </c>
      <c r="C25808" t="s">
        <v>49412</v>
      </c>
    </row>
    <row r="25809" spans="1:3" x14ac:dyDescent="0.2">
      <c r="A25809">
        <v>112966</v>
      </c>
      <c r="B25809" t="s">
        <v>49413</v>
      </c>
      <c r="C25809" t="s">
        <v>49414</v>
      </c>
    </row>
    <row r="25810" spans="1:3" x14ac:dyDescent="0.2">
      <c r="A25810">
        <v>112967</v>
      </c>
      <c r="B25810" t="s">
        <v>49415</v>
      </c>
      <c r="C25810" t="s">
        <v>49416</v>
      </c>
    </row>
    <row r="25811" spans="1:3" x14ac:dyDescent="0.2">
      <c r="A25811">
        <v>112968</v>
      </c>
      <c r="B25811" t="s">
        <v>49417</v>
      </c>
      <c r="C25811" t="s">
        <v>49418</v>
      </c>
    </row>
    <row r="25812" spans="1:3" x14ac:dyDescent="0.2">
      <c r="A25812">
        <v>112969</v>
      </c>
      <c r="B25812" t="s">
        <v>49419</v>
      </c>
      <c r="C25812" t="s">
        <v>49420</v>
      </c>
    </row>
    <row r="25813" spans="1:3" x14ac:dyDescent="0.2">
      <c r="A25813">
        <v>112970</v>
      </c>
      <c r="B25813" t="s">
        <v>49421</v>
      </c>
      <c r="C25813" t="s">
        <v>49422</v>
      </c>
    </row>
    <row r="25814" spans="1:3" x14ac:dyDescent="0.2">
      <c r="A25814">
        <v>112971</v>
      </c>
      <c r="B25814" t="s">
        <v>49423</v>
      </c>
      <c r="C25814" t="s">
        <v>49424</v>
      </c>
    </row>
    <row r="25815" spans="1:3" x14ac:dyDescent="0.2">
      <c r="A25815">
        <v>112972</v>
      </c>
      <c r="B25815" t="s">
        <v>49425</v>
      </c>
      <c r="C25815" t="s">
        <v>49426</v>
      </c>
    </row>
    <row r="25816" spans="1:3" x14ac:dyDescent="0.2">
      <c r="A25816">
        <v>112973</v>
      </c>
      <c r="B25816" t="s">
        <v>49427</v>
      </c>
      <c r="C25816" t="s">
        <v>49428</v>
      </c>
    </row>
    <row r="25817" spans="1:3" x14ac:dyDescent="0.2">
      <c r="A25817">
        <v>112974</v>
      </c>
      <c r="B25817" t="s">
        <v>49429</v>
      </c>
      <c r="C25817" t="s">
        <v>49430</v>
      </c>
    </row>
    <row r="25818" spans="1:3" x14ac:dyDescent="0.2">
      <c r="A25818">
        <v>112975</v>
      </c>
      <c r="B25818" t="s">
        <v>49431</v>
      </c>
      <c r="C25818" t="s">
        <v>49432</v>
      </c>
    </row>
    <row r="25819" spans="1:3" x14ac:dyDescent="0.2">
      <c r="A25819">
        <v>112976</v>
      </c>
      <c r="B25819" t="s">
        <v>49433</v>
      </c>
      <c r="C25819" t="s">
        <v>49434</v>
      </c>
    </row>
    <row r="25820" spans="1:3" x14ac:dyDescent="0.2">
      <c r="A25820">
        <v>112977</v>
      </c>
      <c r="B25820" t="s">
        <v>49435</v>
      </c>
      <c r="C25820" t="s">
        <v>49436</v>
      </c>
    </row>
    <row r="25821" spans="1:3" x14ac:dyDescent="0.2">
      <c r="A25821">
        <v>112978</v>
      </c>
      <c r="B25821" t="s">
        <v>49437</v>
      </c>
      <c r="C25821" t="s">
        <v>49438</v>
      </c>
    </row>
    <row r="25822" spans="1:3" x14ac:dyDescent="0.2">
      <c r="A25822">
        <v>112979</v>
      </c>
      <c r="B25822" t="s">
        <v>49439</v>
      </c>
      <c r="C25822" t="s">
        <v>49440</v>
      </c>
    </row>
    <row r="25823" spans="1:3" x14ac:dyDescent="0.2">
      <c r="A25823">
        <v>112980</v>
      </c>
      <c r="B25823" t="s">
        <v>49441</v>
      </c>
      <c r="C25823" t="s">
        <v>49442</v>
      </c>
    </row>
    <row r="25824" spans="1:3" x14ac:dyDescent="0.2">
      <c r="A25824">
        <v>112981</v>
      </c>
      <c r="B25824" t="s">
        <v>49443</v>
      </c>
      <c r="C25824" t="s">
        <v>49444</v>
      </c>
    </row>
    <row r="25825" spans="1:3" x14ac:dyDescent="0.2">
      <c r="A25825">
        <v>112982</v>
      </c>
      <c r="B25825" t="s">
        <v>49445</v>
      </c>
      <c r="C25825" t="s">
        <v>49446</v>
      </c>
    </row>
    <row r="25826" spans="1:3" x14ac:dyDescent="0.2">
      <c r="A25826">
        <v>112983</v>
      </c>
      <c r="B25826" t="s">
        <v>49447</v>
      </c>
      <c r="C25826" t="s">
        <v>49448</v>
      </c>
    </row>
    <row r="25827" spans="1:3" x14ac:dyDescent="0.2">
      <c r="A25827">
        <v>112984</v>
      </c>
      <c r="B25827" t="s">
        <v>49449</v>
      </c>
      <c r="C25827" t="s">
        <v>49450</v>
      </c>
    </row>
    <row r="25828" spans="1:3" x14ac:dyDescent="0.2">
      <c r="A25828">
        <v>112985</v>
      </c>
      <c r="B25828" t="s">
        <v>49451</v>
      </c>
      <c r="C25828" t="s">
        <v>49452</v>
      </c>
    </row>
    <row r="25829" spans="1:3" x14ac:dyDescent="0.2">
      <c r="A25829">
        <v>112986</v>
      </c>
      <c r="B25829" t="s">
        <v>49453</v>
      </c>
      <c r="C25829" t="s">
        <v>49454</v>
      </c>
    </row>
    <row r="25830" spans="1:3" x14ac:dyDescent="0.2">
      <c r="A25830">
        <v>112987</v>
      </c>
      <c r="B25830" t="s">
        <v>49455</v>
      </c>
      <c r="C25830" t="s">
        <v>49456</v>
      </c>
    </row>
    <row r="25831" spans="1:3" x14ac:dyDescent="0.2">
      <c r="A25831">
        <v>112988</v>
      </c>
      <c r="B25831" t="s">
        <v>49457</v>
      </c>
      <c r="C25831" t="s">
        <v>49458</v>
      </c>
    </row>
    <row r="25832" spans="1:3" x14ac:dyDescent="0.2">
      <c r="A25832">
        <v>112989</v>
      </c>
      <c r="B25832" t="s">
        <v>49459</v>
      </c>
      <c r="C25832" t="s">
        <v>49460</v>
      </c>
    </row>
    <row r="25833" spans="1:3" x14ac:dyDescent="0.2">
      <c r="A25833">
        <v>112990</v>
      </c>
      <c r="B25833" t="s">
        <v>49461</v>
      </c>
      <c r="C25833" t="s">
        <v>49462</v>
      </c>
    </row>
    <row r="25834" spans="1:3" x14ac:dyDescent="0.2">
      <c r="A25834">
        <v>112991</v>
      </c>
      <c r="B25834" t="s">
        <v>49463</v>
      </c>
      <c r="C25834" t="s">
        <v>49464</v>
      </c>
    </row>
    <row r="25835" spans="1:3" x14ac:dyDescent="0.2">
      <c r="A25835">
        <v>112992</v>
      </c>
      <c r="B25835" t="s">
        <v>49465</v>
      </c>
      <c r="C25835" t="s">
        <v>49466</v>
      </c>
    </row>
    <row r="25836" spans="1:3" x14ac:dyDescent="0.2">
      <c r="A25836">
        <v>112993</v>
      </c>
      <c r="B25836" t="s">
        <v>49467</v>
      </c>
      <c r="C25836" t="s">
        <v>49468</v>
      </c>
    </row>
    <row r="25837" spans="1:3" x14ac:dyDescent="0.2">
      <c r="A25837">
        <v>112994</v>
      </c>
      <c r="B25837" t="s">
        <v>49469</v>
      </c>
      <c r="C25837" t="s">
        <v>49470</v>
      </c>
    </row>
    <row r="25838" spans="1:3" x14ac:dyDescent="0.2">
      <c r="A25838">
        <v>112995</v>
      </c>
      <c r="B25838" t="s">
        <v>49471</v>
      </c>
      <c r="C25838" t="s">
        <v>49472</v>
      </c>
    </row>
    <row r="25839" spans="1:3" x14ac:dyDescent="0.2">
      <c r="A25839">
        <v>112996</v>
      </c>
      <c r="B25839" t="s">
        <v>49473</v>
      </c>
      <c r="C25839" t="s">
        <v>49474</v>
      </c>
    </row>
    <row r="25840" spans="1:3" x14ac:dyDescent="0.2">
      <c r="A25840">
        <v>112997</v>
      </c>
      <c r="B25840" t="s">
        <v>49475</v>
      </c>
      <c r="C25840" t="s">
        <v>49476</v>
      </c>
    </row>
    <row r="25841" spans="1:3" x14ac:dyDescent="0.2">
      <c r="A25841">
        <v>112998</v>
      </c>
      <c r="B25841" t="s">
        <v>49477</v>
      </c>
      <c r="C25841" t="s">
        <v>49478</v>
      </c>
    </row>
    <row r="25842" spans="1:3" x14ac:dyDescent="0.2">
      <c r="A25842">
        <v>112999</v>
      </c>
      <c r="B25842" t="s">
        <v>49479</v>
      </c>
      <c r="C25842" t="s">
        <v>49480</v>
      </c>
    </row>
    <row r="25843" spans="1:3" x14ac:dyDescent="0.2">
      <c r="A25843">
        <v>113000</v>
      </c>
      <c r="B25843" t="s">
        <v>49481</v>
      </c>
      <c r="C25843" t="s">
        <v>49482</v>
      </c>
    </row>
    <row r="25844" spans="1:3" x14ac:dyDescent="0.2">
      <c r="A25844">
        <v>113001</v>
      </c>
      <c r="B25844" t="s">
        <v>49483</v>
      </c>
      <c r="C25844" t="s">
        <v>49484</v>
      </c>
    </row>
    <row r="25845" spans="1:3" x14ac:dyDescent="0.2">
      <c r="A25845">
        <v>113002</v>
      </c>
      <c r="B25845" t="s">
        <v>49485</v>
      </c>
      <c r="C25845" t="s">
        <v>49486</v>
      </c>
    </row>
    <row r="25846" spans="1:3" x14ac:dyDescent="0.2">
      <c r="A25846">
        <v>113003</v>
      </c>
      <c r="B25846" t="s">
        <v>49487</v>
      </c>
      <c r="C25846" t="s">
        <v>49488</v>
      </c>
    </row>
    <row r="25847" spans="1:3" x14ac:dyDescent="0.2">
      <c r="A25847">
        <v>113004</v>
      </c>
      <c r="B25847" t="s">
        <v>49489</v>
      </c>
      <c r="C25847" t="s">
        <v>49490</v>
      </c>
    </row>
    <row r="25848" spans="1:3" x14ac:dyDescent="0.2">
      <c r="A25848">
        <v>113005</v>
      </c>
      <c r="B25848" t="s">
        <v>49491</v>
      </c>
      <c r="C25848" t="s">
        <v>49492</v>
      </c>
    </row>
    <row r="25849" spans="1:3" x14ac:dyDescent="0.2">
      <c r="A25849">
        <v>113006</v>
      </c>
      <c r="B25849" t="s">
        <v>49493</v>
      </c>
      <c r="C25849" t="s">
        <v>49494</v>
      </c>
    </row>
    <row r="25850" spans="1:3" x14ac:dyDescent="0.2">
      <c r="A25850">
        <v>113007</v>
      </c>
      <c r="B25850" t="s">
        <v>49495</v>
      </c>
      <c r="C25850" t="s">
        <v>49496</v>
      </c>
    </row>
    <row r="25851" spans="1:3" x14ac:dyDescent="0.2">
      <c r="A25851">
        <v>113008</v>
      </c>
      <c r="B25851" t="s">
        <v>49497</v>
      </c>
      <c r="C25851" t="s">
        <v>49498</v>
      </c>
    </row>
    <row r="25852" spans="1:3" x14ac:dyDescent="0.2">
      <c r="A25852">
        <v>113009</v>
      </c>
      <c r="B25852" t="s">
        <v>49499</v>
      </c>
      <c r="C25852" t="s">
        <v>49500</v>
      </c>
    </row>
    <row r="25853" spans="1:3" x14ac:dyDescent="0.2">
      <c r="A25853">
        <v>113010</v>
      </c>
      <c r="B25853" t="s">
        <v>49501</v>
      </c>
      <c r="C25853" t="s">
        <v>49502</v>
      </c>
    </row>
    <row r="25854" spans="1:3" x14ac:dyDescent="0.2">
      <c r="A25854">
        <v>113011</v>
      </c>
      <c r="B25854" t="s">
        <v>49503</v>
      </c>
      <c r="C25854" t="s">
        <v>49504</v>
      </c>
    </row>
    <row r="25855" spans="1:3" x14ac:dyDescent="0.2">
      <c r="A25855">
        <v>113012</v>
      </c>
      <c r="B25855" t="s">
        <v>49505</v>
      </c>
      <c r="C25855" t="s">
        <v>49506</v>
      </c>
    </row>
    <row r="25856" spans="1:3" x14ac:dyDescent="0.2">
      <c r="A25856">
        <v>113013</v>
      </c>
      <c r="B25856" t="s">
        <v>49507</v>
      </c>
      <c r="C25856" t="s">
        <v>49508</v>
      </c>
    </row>
    <row r="25857" spans="1:3" x14ac:dyDescent="0.2">
      <c r="A25857">
        <v>113014</v>
      </c>
      <c r="B25857" t="s">
        <v>49509</v>
      </c>
      <c r="C25857" t="s">
        <v>49510</v>
      </c>
    </row>
    <row r="25858" spans="1:3" x14ac:dyDescent="0.2">
      <c r="A25858">
        <v>113015</v>
      </c>
      <c r="B25858" t="s">
        <v>49511</v>
      </c>
      <c r="C25858" t="s">
        <v>49512</v>
      </c>
    </row>
    <row r="25859" spans="1:3" x14ac:dyDescent="0.2">
      <c r="A25859">
        <v>113016</v>
      </c>
      <c r="B25859" t="s">
        <v>49513</v>
      </c>
      <c r="C25859" t="s">
        <v>49514</v>
      </c>
    </row>
    <row r="25860" spans="1:3" x14ac:dyDescent="0.2">
      <c r="A25860">
        <v>113017</v>
      </c>
      <c r="B25860" t="s">
        <v>49515</v>
      </c>
      <c r="C25860" t="s">
        <v>49516</v>
      </c>
    </row>
    <row r="25861" spans="1:3" x14ac:dyDescent="0.2">
      <c r="A25861">
        <v>113018</v>
      </c>
      <c r="B25861" t="s">
        <v>49517</v>
      </c>
      <c r="C25861" t="s">
        <v>49518</v>
      </c>
    </row>
    <row r="25862" spans="1:3" x14ac:dyDescent="0.2">
      <c r="A25862">
        <v>113019</v>
      </c>
      <c r="B25862" t="s">
        <v>49519</v>
      </c>
      <c r="C25862" t="s">
        <v>49520</v>
      </c>
    </row>
    <row r="25863" spans="1:3" x14ac:dyDescent="0.2">
      <c r="A25863">
        <v>113020</v>
      </c>
      <c r="B25863" t="s">
        <v>49521</v>
      </c>
      <c r="C25863" t="s">
        <v>49522</v>
      </c>
    </row>
    <row r="25864" spans="1:3" x14ac:dyDescent="0.2">
      <c r="A25864">
        <v>113021</v>
      </c>
      <c r="B25864" t="s">
        <v>49523</v>
      </c>
      <c r="C25864" t="s">
        <v>49524</v>
      </c>
    </row>
    <row r="25865" spans="1:3" x14ac:dyDescent="0.2">
      <c r="A25865">
        <v>113022</v>
      </c>
      <c r="B25865" t="s">
        <v>49525</v>
      </c>
      <c r="C25865" t="s">
        <v>49526</v>
      </c>
    </row>
    <row r="25866" spans="1:3" x14ac:dyDescent="0.2">
      <c r="A25866">
        <v>113024</v>
      </c>
      <c r="B25866" t="s">
        <v>49527</v>
      </c>
      <c r="C25866" t="s">
        <v>49528</v>
      </c>
    </row>
    <row r="25867" spans="1:3" x14ac:dyDescent="0.2">
      <c r="A25867">
        <v>113025</v>
      </c>
      <c r="B25867" t="s">
        <v>49529</v>
      </c>
      <c r="C25867" t="s">
        <v>49530</v>
      </c>
    </row>
    <row r="25868" spans="1:3" x14ac:dyDescent="0.2">
      <c r="A25868">
        <v>113026</v>
      </c>
      <c r="B25868" t="s">
        <v>49531</v>
      </c>
      <c r="C25868" t="s">
        <v>49532</v>
      </c>
    </row>
    <row r="25869" spans="1:3" x14ac:dyDescent="0.2">
      <c r="A25869">
        <v>113027</v>
      </c>
      <c r="B25869" t="s">
        <v>49533</v>
      </c>
      <c r="C25869" t="s">
        <v>49534</v>
      </c>
    </row>
    <row r="25870" spans="1:3" x14ac:dyDescent="0.2">
      <c r="A25870">
        <v>113028</v>
      </c>
      <c r="B25870" t="s">
        <v>49535</v>
      </c>
      <c r="C25870" t="s">
        <v>49536</v>
      </c>
    </row>
    <row r="25871" spans="1:3" x14ac:dyDescent="0.2">
      <c r="A25871">
        <v>113029</v>
      </c>
      <c r="B25871" t="s">
        <v>49537</v>
      </c>
      <c r="C25871" t="s">
        <v>49538</v>
      </c>
    </row>
    <row r="25872" spans="1:3" x14ac:dyDescent="0.2">
      <c r="A25872">
        <v>113030</v>
      </c>
      <c r="B25872" t="s">
        <v>49539</v>
      </c>
      <c r="C25872" t="s">
        <v>49540</v>
      </c>
    </row>
    <row r="25873" spans="1:3" x14ac:dyDescent="0.2">
      <c r="A25873">
        <v>113031</v>
      </c>
      <c r="B25873" t="s">
        <v>49541</v>
      </c>
      <c r="C25873" t="s">
        <v>49542</v>
      </c>
    </row>
    <row r="25874" spans="1:3" x14ac:dyDescent="0.2">
      <c r="A25874">
        <v>113032</v>
      </c>
      <c r="B25874" t="s">
        <v>49543</v>
      </c>
      <c r="C25874" t="s">
        <v>49544</v>
      </c>
    </row>
    <row r="25875" spans="1:3" x14ac:dyDescent="0.2">
      <c r="A25875">
        <v>113033</v>
      </c>
      <c r="B25875" t="s">
        <v>49545</v>
      </c>
      <c r="C25875" t="s">
        <v>49546</v>
      </c>
    </row>
    <row r="25876" spans="1:3" x14ac:dyDescent="0.2">
      <c r="A25876">
        <v>113034</v>
      </c>
      <c r="B25876" t="s">
        <v>49547</v>
      </c>
      <c r="C25876" t="s">
        <v>49548</v>
      </c>
    </row>
    <row r="25877" spans="1:3" x14ac:dyDescent="0.2">
      <c r="A25877">
        <v>113035</v>
      </c>
      <c r="B25877" t="s">
        <v>49549</v>
      </c>
      <c r="C25877" t="s">
        <v>49550</v>
      </c>
    </row>
    <row r="25878" spans="1:3" x14ac:dyDescent="0.2">
      <c r="A25878">
        <v>113036</v>
      </c>
      <c r="B25878" t="s">
        <v>49551</v>
      </c>
      <c r="C25878" t="s">
        <v>49552</v>
      </c>
    </row>
    <row r="25879" spans="1:3" x14ac:dyDescent="0.2">
      <c r="A25879">
        <v>113037</v>
      </c>
      <c r="B25879" t="s">
        <v>49553</v>
      </c>
      <c r="C25879" t="s">
        <v>49554</v>
      </c>
    </row>
    <row r="25880" spans="1:3" x14ac:dyDescent="0.2">
      <c r="A25880">
        <v>113038</v>
      </c>
      <c r="B25880" t="s">
        <v>49555</v>
      </c>
      <c r="C25880" t="s">
        <v>49556</v>
      </c>
    </row>
    <row r="25881" spans="1:3" x14ac:dyDescent="0.2">
      <c r="A25881">
        <v>113039</v>
      </c>
      <c r="B25881" t="s">
        <v>49557</v>
      </c>
      <c r="C25881" t="s">
        <v>49558</v>
      </c>
    </row>
    <row r="25882" spans="1:3" x14ac:dyDescent="0.2">
      <c r="A25882">
        <v>113040</v>
      </c>
      <c r="B25882" t="s">
        <v>49559</v>
      </c>
      <c r="C25882" t="s">
        <v>49560</v>
      </c>
    </row>
    <row r="25883" spans="1:3" x14ac:dyDescent="0.2">
      <c r="A25883">
        <v>113041</v>
      </c>
      <c r="B25883" t="s">
        <v>49561</v>
      </c>
      <c r="C25883" t="s">
        <v>49562</v>
      </c>
    </row>
    <row r="25884" spans="1:3" x14ac:dyDescent="0.2">
      <c r="A25884">
        <v>113042</v>
      </c>
      <c r="B25884" t="s">
        <v>49563</v>
      </c>
      <c r="C25884" t="s">
        <v>49564</v>
      </c>
    </row>
    <row r="25885" spans="1:3" x14ac:dyDescent="0.2">
      <c r="A25885">
        <v>113043</v>
      </c>
      <c r="B25885" t="s">
        <v>49565</v>
      </c>
      <c r="C25885" t="s">
        <v>49566</v>
      </c>
    </row>
    <row r="25886" spans="1:3" x14ac:dyDescent="0.2">
      <c r="A25886">
        <v>113044</v>
      </c>
      <c r="B25886" t="s">
        <v>49567</v>
      </c>
      <c r="C25886" t="s">
        <v>49568</v>
      </c>
    </row>
    <row r="25887" spans="1:3" x14ac:dyDescent="0.2">
      <c r="A25887">
        <v>113045</v>
      </c>
      <c r="B25887" t="s">
        <v>49569</v>
      </c>
      <c r="C25887" t="s">
        <v>49570</v>
      </c>
    </row>
    <row r="25888" spans="1:3" x14ac:dyDescent="0.2">
      <c r="A25888">
        <v>113046</v>
      </c>
      <c r="B25888" t="s">
        <v>49571</v>
      </c>
      <c r="C25888" t="s">
        <v>49572</v>
      </c>
    </row>
    <row r="25889" spans="1:3" x14ac:dyDescent="0.2">
      <c r="A25889">
        <v>113047</v>
      </c>
      <c r="B25889" t="s">
        <v>49573</v>
      </c>
      <c r="C25889" t="s">
        <v>49573</v>
      </c>
    </row>
    <row r="25890" spans="1:3" x14ac:dyDescent="0.2">
      <c r="A25890">
        <v>113048</v>
      </c>
      <c r="B25890" t="s">
        <v>49574</v>
      </c>
      <c r="C25890" t="s">
        <v>49575</v>
      </c>
    </row>
    <row r="25891" spans="1:3" x14ac:dyDescent="0.2">
      <c r="A25891">
        <v>113049</v>
      </c>
      <c r="B25891" t="s">
        <v>49576</v>
      </c>
      <c r="C25891" t="s">
        <v>49577</v>
      </c>
    </row>
    <row r="25892" spans="1:3" x14ac:dyDescent="0.2">
      <c r="A25892">
        <v>113050</v>
      </c>
      <c r="B25892" t="s">
        <v>49578</v>
      </c>
      <c r="C25892" t="s">
        <v>49579</v>
      </c>
    </row>
    <row r="25893" spans="1:3" x14ac:dyDescent="0.2">
      <c r="A25893">
        <v>113051</v>
      </c>
      <c r="B25893" t="s">
        <v>49580</v>
      </c>
      <c r="C25893" t="s">
        <v>49581</v>
      </c>
    </row>
    <row r="25894" spans="1:3" x14ac:dyDescent="0.2">
      <c r="A25894">
        <v>113052</v>
      </c>
      <c r="B25894" t="s">
        <v>49582</v>
      </c>
      <c r="C25894" t="s">
        <v>49583</v>
      </c>
    </row>
    <row r="25895" spans="1:3" x14ac:dyDescent="0.2">
      <c r="A25895">
        <v>113053</v>
      </c>
      <c r="B25895" t="s">
        <v>49584</v>
      </c>
      <c r="C25895" t="s">
        <v>49585</v>
      </c>
    </row>
    <row r="25896" spans="1:3" x14ac:dyDescent="0.2">
      <c r="A25896">
        <v>113054</v>
      </c>
      <c r="B25896" t="s">
        <v>49586</v>
      </c>
      <c r="C25896" t="s">
        <v>49587</v>
      </c>
    </row>
    <row r="25897" spans="1:3" x14ac:dyDescent="0.2">
      <c r="A25897">
        <v>113055</v>
      </c>
      <c r="B25897" t="s">
        <v>49588</v>
      </c>
      <c r="C25897" t="s">
        <v>49589</v>
      </c>
    </row>
    <row r="25898" spans="1:3" x14ac:dyDescent="0.2">
      <c r="A25898">
        <v>113056</v>
      </c>
      <c r="B25898" t="s">
        <v>49590</v>
      </c>
      <c r="C25898" t="s">
        <v>49591</v>
      </c>
    </row>
    <row r="25899" spans="1:3" x14ac:dyDescent="0.2">
      <c r="A25899">
        <v>113057</v>
      </c>
      <c r="B25899" t="s">
        <v>49592</v>
      </c>
      <c r="C25899" t="s">
        <v>49593</v>
      </c>
    </row>
    <row r="25900" spans="1:3" x14ac:dyDescent="0.2">
      <c r="A25900">
        <v>113058</v>
      </c>
      <c r="B25900" t="s">
        <v>49594</v>
      </c>
      <c r="C25900" t="s">
        <v>49594</v>
      </c>
    </row>
    <row r="25901" spans="1:3" x14ac:dyDescent="0.2">
      <c r="A25901">
        <v>113059</v>
      </c>
      <c r="B25901" t="s">
        <v>49595</v>
      </c>
      <c r="C25901" t="s">
        <v>49596</v>
      </c>
    </row>
    <row r="25902" spans="1:3" x14ac:dyDescent="0.2">
      <c r="A25902">
        <v>113060</v>
      </c>
      <c r="B25902" t="s">
        <v>49597</v>
      </c>
      <c r="C25902" t="s">
        <v>49598</v>
      </c>
    </row>
    <row r="25903" spans="1:3" x14ac:dyDescent="0.2">
      <c r="A25903">
        <v>113061</v>
      </c>
      <c r="B25903" t="s">
        <v>49599</v>
      </c>
      <c r="C25903" t="s">
        <v>49600</v>
      </c>
    </row>
    <row r="25904" spans="1:3" x14ac:dyDescent="0.2">
      <c r="A25904">
        <v>113062</v>
      </c>
      <c r="B25904" t="s">
        <v>49601</v>
      </c>
      <c r="C25904" t="s">
        <v>49602</v>
      </c>
    </row>
    <row r="25905" spans="1:3" x14ac:dyDescent="0.2">
      <c r="A25905">
        <v>113063</v>
      </c>
      <c r="B25905" t="s">
        <v>49603</v>
      </c>
      <c r="C25905" t="s">
        <v>49604</v>
      </c>
    </row>
    <row r="25906" spans="1:3" x14ac:dyDescent="0.2">
      <c r="A25906">
        <v>113064</v>
      </c>
      <c r="B25906" t="s">
        <v>49605</v>
      </c>
      <c r="C25906" t="s">
        <v>49606</v>
      </c>
    </row>
    <row r="25907" spans="1:3" x14ac:dyDescent="0.2">
      <c r="A25907">
        <v>113065</v>
      </c>
      <c r="B25907" t="s">
        <v>49607</v>
      </c>
      <c r="C25907" t="s">
        <v>49608</v>
      </c>
    </row>
    <row r="25908" spans="1:3" x14ac:dyDescent="0.2">
      <c r="A25908">
        <v>113066</v>
      </c>
      <c r="B25908" t="s">
        <v>49609</v>
      </c>
      <c r="C25908" t="s">
        <v>49610</v>
      </c>
    </row>
    <row r="25909" spans="1:3" x14ac:dyDescent="0.2">
      <c r="A25909">
        <v>113067</v>
      </c>
      <c r="B25909" t="s">
        <v>49611</v>
      </c>
      <c r="C25909" t="s">
        <v>49612</v>
      </c>
    </row>
    <row r="25910" spans="1:3" x14ac:dyDescent="0.2">
      <c r="A25910">
        <v>113068</v>
      </c>
      <c r="B25910" t="s">
        <v>49613</v>
      </c>
      <c r="C25910" t="s">
        <v>49614</v>
      </c>
    </row>
    <row r="25911" spans="1:3" x14ac:dyDescent="0.2">
      <c r="A25911">
        <v>113069</v>
      </c>
      <c r="B25911" t="s">
        <v>49615</v>
      </c>
      <c r="C25911" t="s">
        <v>49616</v>
      </c>
    </row>
    <row r="25912" spans="1:3" x14ac:dyDescent="0.2">
      <c r="A25912">
        <v>113070</v>
      </c>
      <c r="B25912" t="s">
        <v>49617</v>
      </c>
      <c r="C25912" t="s">
        <v>49618</v>
      </c>
    </row>
    <row r="25913" spans="1:3" x14ac:dyDescent="0.2">
      <c r="A25913">
        <v>113071</v>
      </c>
      <c r="B25913" t="s">
        <v>49619</v>
      </c>
      <c r="C25913" t="s">
        <v>49620</v>
      </c>
    </row>
    <row r="25914" spans="1:3" x14ac:dyDescent="0.2">
      <c r="A25914">
        <v>113072</v>
      </c>
      <c r="B25914" t="s">
        <v>49621</v>
      </c>
      <c r="C25914" t="s">
        <v>49622</v>
      </c>
    </row>
    <row r="25915" spans="1:3" x14ac:dyDescent="0.2">
      <c r="A25915">
        <v>113073</v>
      </c>
      <c r="B25915" t="s">
        <v>49623</v>
      </c>
      <c r="C25915" t="s">
        <v>49624</v>
      </c>
    </row>
    <row r="25916" spans="1:3" x14ac:dyDescent="0.2">
      <c r="A25916">
        <v>113074</v>
      </c>
      <c r="B25916" t="s">
        <v>49625</v>
      </c>
      <c r="C25916" t="s">
        <v>49626</v>
      </c>
    </row>
    <row r="25917" spans="1:3" x14ac:dyDescent="0.2">
      <c r="A25917">
        <v>113075</v>
      </c>
      <c r="B25917" t="s">
        <v>49627</v>
      </c>
      <c r="C25917" t="s">
        <v>49628</v>
      </c>
    </row>
    <row r="25918" spans="1:3" x14ac:dyDescent="0.2">
      <c r="A25918">
        <v>113076</v>
      </c>
      <c r="B25918" t="s">
        <v>49629</v>
      </c>
      <c r="C25918" t="s">
        <v>49630</v>
      </c>
    </row>
    <row r="25919" spans="1:3" x14ac:dyDescent="0.2">
      <c r="A25919">
        <v>113077</v>
      </c>
      <c r="B25919" t="s">
        <v>49631</v>
      </c>
      <c r="C25919" t="s">
        <v>49632</v>
      </c>
    </row>
    <row r="25920" spans="1:3" x14ac:dyDescent="0.2">
      <c r="A25920">
        <v>113078</v>
      </c>
      <c r="B25920" t="s">
        <v>49633</v>
      </c>
      <c r="C25920" t="s">
        <v>49634</v>
      </c>
    </row>
    <row r="25921" spans="1:3" x14ac:dyDescent="0.2">
      <c r="A25921">
        <v>113079</v>
      </c>
      <c r="B25921" t="s">
        <v>49635</v>
      </c>
      <c r="C25921" t="s">
        <v>49636</v>
      </c>
    </row>
    <row r="25922" spans="1:3" x14ac:dyDescent="0.2">
      <c r="A25922">
        <v>113080</v>
      </c>
      <c r="B25922" t="s">
        <v>49637</v>
      </c>
      <c r="C25922" t="s">
        <v>49638</v>
      </c>
    </row>
    <row r="25923" spans="1:3" x14ac:dyDescent="0.2">
      <c r="A25923">
        <v>113081</v>
      </c>
      <c r="B25923" t="s">
        <v>49639</v>
      </c>
      <c r="C25923" t="s">
        <v>49640</v>
      </c>
    </row>
    <row r="25924" spans="1:3" x14ac:dyDescent="0.2">
      <c r="A25924">
        <v>113082</v>
      </c>
      <c r="B25924" t="s">
        <v>49641</v>
      </c>
      <c r="C25924" t="s">
        <v>49642</v>
      </c>
    </row>
    <row r="25925" spans="1:3" x14ac:dyDescent="0.2">
      <c r="A25925">
        <v>113083</v>
      </c>
      <c r="B25925" t="s">
        <v>49643</v>
      </c>
      <c r="C25925" t="s">
        <v>49644</v>
      </c>
    </row>
    <row r="25926" spans="1:3" x14ac:dyDescent="0.2">
      <c r="A25926">
        <v>113084</v>
      </c>
      <c r="B25926" t="s">
        <v>49645</v>
      </c>
      <c r="C25926" t="s">
        <v>49646</v>
      </c>
    </row>
    <row r="25927" spans="1:3" x14ac:dyDescent="0.2">
      <c r="A25927">
        <v>113085</v>
      </c>
      <c r="B25927" t="s">
        <v>49647</v>
      </c>
      <c r="C25927" t="s">
        <v>49648</v>
      </c>
    </row>
    <row r="25928" spans="1:3" x14ac:dyDescent="0.2">
      <c r="A25928">
        <v>113086</v>
      </c>
      <c r="B25928" t="s">
        <v>49649</v>
      </c>
      <c r="C25928" t="s">
        <v>49650</v>
      </c>
    </row>
    <row r="25929" spans="1:3" x14ac:dyDescent="0.2">
      <c r="A25929">
        <v>113087</v>
      </c>
      <c r="B25929" t="s">
        <v>49651</v>
      </c>
      <c r="C25929" t="s">
        <v>49652</v>
      </c>
    </row>
    <row r="25930" spans="1:3" x14ac:dyDescent="0.2">
      <c r="A25930">
        <v>113088</v>
      </c>
      <c r="B25930" t="s">
        <v>49653</v>
      </c>
      <c r="C25930" t="s">
        <v>49654</v>
      </c>
    </row>
    <row r="25931" spans="1:3" x14ac:dyDescent="0.2">
      <c r="A25931">
        <v>113089</v>
      </c>
      <c r="B25931" t="s">
        <v>49655</v>
      </c>
      <c r="C25931" t="s">
        <v>49656</v>
      </c>
    </row>
    <row r="25932" spans="1:3" x14ac:dyDescent="0.2">
      <c r="A25932">
        <v>113090</v>
      </c>
      <c r="B25932" t="s">
        <v>49657</v>
      </c>
      <c r="C25932" t="s">
        <v>49658</v>
      </c>
    </row>
    <row r="25933" spans="1:3" x14ac:dyDescent="0.2">
      <c r="A25933">
        <v>113091</v>
      </c>
      <c r="B25933" t="s">
        <v>49659</v>
      </c>
      <c r="C25933" t="s">
        <v>49660</v>
      </c>
    </row>
    <row r="25934" spans="1:3" x14ac:dyDescent="0.2">
      <c r="A25934">
        <v>113092</v>
      </c>
      <c r="B25934" t="s">
        <v>49661</v>
      </c>
      <c r="C25934" t="s">
        <v>49662</v>
      </c>
    </row>
    <row r="25935" spans="1:3" x14ac:dyDescent="0.2">
      <c r="A25935">
        <v>113093</v>
      </c>
      <c r="B25935" t="s">
        <v>49663</v>
      </c>
      <c r="C25935" t="s">
        <v>49664</v>
      </c>
    </row>
    <row r="25936" spans="1:3" x14ac:dyDescent="0.2">
      <c r="A25936">
        <v>113094</v>
      </c>
      <c r="B25936" t="s">
        <v>49665</v>
      </c>
      <c r="C25936" t="s">
        <v>49666</v>
      </c>
    </row>
    <row r="25937" spans="1:3" x14ac:dyDescent="0.2">
      <c r="A25937">
        <v>113095</v>
      </c>
      <c r="B25937" t="s">
        <v>49667</v>
      </c>
      <c r="C25937" t="s">
        <v>49668</v>
      </c>
    </row>
    <row r="25938" spans="1:3" x14ac:dyDescent="0.2">
      <c r="A25938">
        <v>113096</v>
      </c>
      <c r="B25938" t="s">
        <v>49669</v>
      </c>
      <c r="C25938" t="s">
        <v>49670</v>
      </c>
    </row>
    <row r="25939" spans="1:3" x14ac:dyDescent="0.2">
      <c r="A25939">
        <v>113097</v>
      </c>
      <c r="B25939" t="s">
        <v>49671</v>
      </c>
      <c r="C25939" t="s">
        <v>49672</v>
      </c>
    </row>
    <row r="25940" spans="1:3" x14ac:dyDescent="0.2">
      <c r="A25940">
        <v>113098</v>
      </c>
      <c r="B25940" t="s">
        <v>49673</v>
      </c>
      <c r="C25940" t="s">
        <v>49674</v>
      </c>
    </row>
    <row r="25941" spans="1:3" x14ac:dyDescent="0.2">
      <c r="A25941">
        <v>113100</v>
      </c>
      <c r="B25941" t="s">
        <v>49675</v>
      </c>
      <c r="C25941" t="s">
        <v>49676</v>
      </c>
    </row>
    <row r="25942" spans="1:3" x14ac:dyDescent="0.2">
      <c r="A25942">
        <v>113101</v>
      </c>
      <c r="B25942" t="s">
        <v>49677</v>
      </c>
      <c r="C25942" t="s">
        <v>49678</v>
      </c>
    </row>
    <row r="25943" spans="1:3" x14ac:dyDescent="0.2">
      <c r="A25943">
        <v>113102</v>
      </c>
      <c r="B25943" t="s">
        <v>49679</v>
      </c>
      <c r="C25943" t="s">
        <v>49680</v>
      </c>
    </row>
    <row r="25944" spans="1:3" x14ac:dyDescent="0.2">
      <c r="A25944">
        <v>113103</v>
      </c>
      <c r="B25944" t="s">
        <v>49681</v>
      </c>
      <c r="C25944" t="s">
        <v>49682</v>
      </c>
    </row>
    <row r="25945" spans="1:3" x14ac:dyDescent="0.2">
      <c r="A25945">
        <v>113104</v>
      </c>
      <c r="B25945" t="s">
        <v>49683</v>
      </c>
      <c r="C25945" t="s">
        <v>49684</v>
      </c>
    </row>
    <row r="25946" spans="1:3" x14ac:dyDescent="0.2">
      <c r="A25946">
        <v>113105</v>
      </c>
      <c r="B25946" t="s">
        <v>49685</v>
      </c>
      <c r="C25946" t="s">
        <v>49686</v>
      </c>
    </row>
    <row r="25947" spans="1:3" x14ac:dyDescent="0.2">
      <c r="A25947">
        <v>113106</v>
      </c>
      <c r="B25947" t="s">
        <v>49687</v>
      </c>
      <c r="C25947" t="s">
        <v>49688</v>
      </c>
    </row>
    <row r="25948" spans="1:3" x14ac:dyDescent="0.2">
      <c r="A25948">
        <v>113107</v>
      </c>
      <c r="B25948" t="s">
        <v>49689</v>
      </c>
      <c r="C25948" t="s">
        <v>49690</v>
      </c>
    </row>
    <row r="25949" spans="1:3" x14ac:dyDescent="0.2">
      <c r="A25949">
        <v>113108</v>
      </c>
      <c r="B25949" t="s">
        <v>49691</v>
      </c>
      <c r="C25949" t="s">
        <v>49692</v>
      </c>
    </row>
    <row r="25950" spans="1:3" x14ac:dyDescent="0.2">
      <c r="A25950">
        <v>113109</v>
      </c>
      <c r="B25950" t="s">
        <v>49693</v>
      </c>
      <c r="C25950" t="s">
        <v>49694</v>
      </c>
    </row>
    <row r="25951" spans="1:3" x14ac:dyDescent="0.2">
      <c r="A25951">
        <v>113110</v>
      </c>
      <c r="B25951" t="s">
        <v>49695</v>
      </c>
      <c r="C25951" t="s">
        <v>49696</v>
      </c>
    </row>
    <row r="25952" spans="1:3" x14ac:dyDescent="0.2">
      <c r="A25952">
        <v>113111</v>
      </c>
      <c r="B25952" t="s">
        <v>49697</v>
      </c>
      <c r="C25952" t="s">
        <v>49698</v>
      </c>
    </row>
    <row r="25953" spans="1:3" x14ac:dyDescent="0.2">
      <c r="A25953">
        <v>113112</v>
      </c>
      <c r="B25953" t="s">
        <v>49699</v>
      </c>
      <c r="C25953" t="s">
        <v>49700</v>
      </c>
    </row>
    <row r="25954" spans="1:3" x14ac:dyDescent="0.2">
      <c r="A25954">
        <v>113113</v>
      </c>
      <c r="B25954" t="s">
        <v>49701</v>
      </c>
      <c r="C25954" t="s">
        <v>49702</v>
      </c>
    </row>
    <row r="25955" spans="1:3" x14ac:dyDescent="0.2">
      <c r="A25955">
        <v>113114</v>
      </c>
      <c r="B25955" t="s">
        <v>49703</v>
      </c>
      <c r="C25955" t="s">
        <v>49704</v>
      </c>
    </row>
    <row r="25956" spans="1:3" x14ac:dyDescent="0.2">
      <c r="A25956">
        <v>113115</v>
      </c>
      <c r="B25956" t="s">
        <v>35249</v>
      </c>
      <c r="C25956" t="s">
        <v>35250</v>
      </c>
    </row>
    <row r="25957" spans="1:3" x14ac:dyDescent="0.2">
      <c r="A25957">
        <v>113116</v>
      </c>
      <c r="B25957" t="s">
        <v>49705</v>
      </c>
      <c r="C25957" t="s">
        <v>49706</v>
      </c>
    </row>
    <row r="25958" spans="1:3" x14ac:dyDescent="0.2">
      <c r="A25958">
        <v>113117</v>
      </c>
      <c r="B25958" t="s">
        <v>49707</v>
      </c>
      <c r="C25958" t="s">
        <v>49708</v>
      </c>
    </row>
    <row r="25959" spans="1:3" x14ac:dyDescent="0.2">
      <c r="A25959">
        <v>113118</v>
      </c>
      <c r="B25959" t="s">
        <v>49709</v>
      </c>
      <c r="C25959" t="s">
        <v>49710</v>
      </c>
    </row>
    <row r="25960" spans="1:3" x14ac:dyDescent="0.2">
      <c r="A25960">
        <v>113119</v>
      </c>
      <c r="B25960" t="s">
        <v>49711</v>
      </c>
      <c r="C25960" t="s">
        <v>49712</v>
      </c>
    </row>
    <row r="25961" spans="1:3" x14ac:dyDescent="0.2">
      <c r="A25961">
        <v>113120</v>
      </c>
      <c r="B25961" t="s">
        <v>49713</v>
      </c>
      <c r="C25961" t="s">
        <v>49714</v>
      </c>
    </row>
    <row r="25962" spans="1:3" x14ac:dyDescent="0.2">
      <c r="A25962">
        <v>113121</v>
      </c>
      <c r="B25962" t="s">
        <v>49715</v>
      </c>
      <c r="C25962" t="s">
        <v>49716</v>
      </c>
    </row>
    <row r="25963" spans="1:3" x14ac:dyDescent="0.2">
      <c r="A25963">
        <v>113122</v>
      </c>
      <c r="B25963" t="s">
        <v>49717</v>
      </c>
      <c r="C25963" t="s">
        <v>49718</v>
      </c>
    </row>
    <row r="25964" spans="1:3" x14ac:dyDescent="0.2">
      <c r="A25964">
        <v>113123</v>
      </c>
      <c r="B25964" t="s">
        <v>49719</v>
      </c>
      <c r="C25964" t="s">
        <v>49720</v>
      </c>
    </row>
    <row r="25965" spans="1:3" x14ac:dyDescent="0.2">
      <c r="A25965">
        <v>113124</v>
      </c>
      <c r="B25965" t="s">
        <v>49721</v>
      </c>
      <c r="C25965" t="s">
        <v>49722</v>
      </c>
    </row>
    <row r="25966" spans="1:3" x14ac:dyDescent="0.2">
      <c r="A25966">
        <v>113125</v>
      </c>
      <c r="B25966" t="s">
        <v>49723</v>
      </c>
      <c r="C25966" t="s">
        <v>49724</v>
      </c>
    </row>
    <row r="25967" spans="1:3" x14ac:dyDescent="0.2">
      <c r="A25967">
        <v>113126</v>
      </c>
      <c r="B25967" t="s">
        <v>49725</v>
      </c>
      <c r="C25967" t="s">
        <v>49726</v>
      </c>
    </row>
    <row r="25968" spans="1:3" x14ac:dyDescent="0.2">
      <c r="A25968">
        <v>113127</v>
      </c>
      <c r="B25968" t="s">
        <v>49727</v>
      </c>
      <c r="C25968" t="s">
        <v>49728</v>
      </c>
    </row>
    <row r="25969" spans="1:3" x14ac:dyDescent="0.2">
      <c r="A25969">
        <v>113128</v>
      </c>
      <c r="B25969" t="s">
        <v>49729</v>
      </c>
      <c r="C25969" t="s">
        <v>49730</v>
      </c>
    </row>
    <row r="25970" spans="1:3" x14ac:dyDescent="0.2">
      <c r="A25970">
        <v>113129</v>
      </c>
      <c r="B25970" t="s">
        <v>49731</v>
      </c>
      <c r="C25970" t="s">
        <v>49732</v>
      </c>
    </row>
    <row r="25971" spans="1:3" x14ac:dyDescent="0.2">
      <c r="A25971">
        <v>113130</v>
      </c>
      <c r="B25971" t="s">
        <v>49733</v>
      </c>
      <c r="C25971" t="s">
        <v>49734</v>
      </c>
    </row>
    <row r="25972" spans="1:3" x14ac:dyDescent="0.2">
      <c r="A25972">
        <v>113131</v>
      </c>
      <c r="B25972" t="s">
        <v>49735</v>
      </c>
      <c r="C25972" t="s">
        <v>49736</v>
      </c>
    </row>
    <row r="25973" spans="1:3" x14ac:dyDescent="0.2">
      <c r="A25973">
        <v>113132</v>
      </c>
      <c r="B25973" t="s">
        <v>49737</v>
      </c>
      <c r="C25973" t="s">
        <v>49738</v>
      </c>
    </row>
    <row r="25974" spans="1:3" x14ac:dyDescent="0.2">
      <c r="A25974">
        <v>113133</v>
      </c>
      <c r="B25974" t="s">
        <v>49739</v>
      </c>
      <c r="C25974" t="s">
        <v>49740</v>
      </c>
    </row>
    <row r="25975" spans="1:3" x14ac:dyDescent="0.2">
      <c r="A25975">
        <v>113134</v>
      </c>
      <c r="B25975" t="s">
        <v>49741</v>
      </c>
      <c r="C25975" t="s">
        <v>49742</v>
      </c>
    </row>
    <row r="25976" spans="1:3" x14ac:dyDescent="0.2">
      <c r="A25976">
        <v>113135</v>
      </c>
      <c r="B25976" t="s">
        <v>49743</v>
      </c>
      <c r="C25976" t="s">
        <v>49744</v>
      </c>
    </row>
    <row r="25977" spans="1:3" x14ac:dyDescent="0.2">
      <c r="A25977">
        <v>113136</v>
      </c>
      <c r="B25977" t="s">
        <v>49745</v>
      </c>
      <c r="C25977" t="s">
        <v>49746</v>
      </c>
    </row>
    <row r="25978" spans="1:3" x14ac:dyDescent="0.2">
      <c r="A25978">
        <v>113137</v>
      </c>
      <c r="B25978" t="s">
        <v>49747</v>
      </c>
      <c r="C25978" t="s">
        <v>49748</v>
      </c>
    </row>
    <row r="25979" spans="1:3" x14ac:dyDescent="0.2">
      <c r="A25979">
        <v>113138</v>
      </c>
      <c r="B25979" t="s">
        <v>49749</v>
      </c>
      <c r="C25979" t="s">
        <v>49750</v>
      </c>
    </row>
    <row r="25980" spans="1:3" x14ac:dyDescent="0.2">
      <c r="A25980">
        <v>113139</v>
      </c>
      <c r="B25980" t="s">
        <v>49751</v>
      </c>
      <c r="C25980" t="s">
        <v>49752</v>
      </c>
    </row>
    <row r="25981" spans="1:3" x14ac:dyDescent="0.2">
      <c r="A25981">
        <v>113140</v>
      </c>
      <c r="B25981" t="s">
        <v>49753</v>
      </c>
      <c r="C25981" t="s">
        <v>49754</v>
      </c>
    </row>
    <row r="25982" spans="1:3" x14ac:dyDescent="0.2">
      <c r="A25982">
        <v>113141</v>
      </c>
      <c r="B25982" t="s">
        <v>49755</v>
      </c>
      <c r="C25982" t="s">
        <v>49756</v>
      </c>
    </row>
    <row r="25983" spans="1:3" x14ac:dyDescent="0.2">
      <c r="A25983">
        <v>113142</v>
      </c>
      <c r="B25983" t="s">
        <v>49757</v>
      </c>
      <c r="C25983" t="s">
        <v>49758</v>
      </c>
    </row>
    <row r="25984" spans="1:3" x14ac:dyDescent="0.2">
      <c r="A25984">
        <v>113143</v>
      </c>
      <c r="B25984" t="s">
        <v>49759</v>
      </c>
      <c r="C25984" t="s">
        <v>49760</v>
      </c>
    </row>
    <row r="25985" spans="1:3" x14ac:dyDescent="0.2">
      <c r="A25985">
        <v>113144</v>
      </c>
      <c r="B25985" t="s">
        <v>49761</v>
      </c>
      <c r="C25985" t="s">
        <v>49762</v>
      </c>
    </row>
    <row r="25986" spans="1:3" x14ac:dyDescent="0.2">
      <c r="A25986">
        <v>113145</v>
      </c>
      <c r="B25986" t="s">
        <v>49763</v>
      </c>
      <c r="C25986" t="s">
        <v>49764</v>
      </c>
    </row>
    <row r="25987" spans="1:3" x14ac:dyDescent="0.2">
      <c r="A25987">
        <v>113146</v>
      </c>
      <c r="B25987" t="s">
        <v>49765</v>
      </c>
      <c r="C25987" t="s">
        <v>49766</v>
      </c>
    </row>
    <row r="25988" spans="1:3" x14ac:dyDescent="0.2">
      <c r="A25988">
        <v>113147</v>
      </c>
      <c r="B25988" t="s">
        <v>49767</v>
      </c>
      <c r="C25988" t="s">
        <v>49768</v>
      </c>
    </row>
    <row r="25989" spans="1:3" x14ac:dyDescent="0.2">
      <c r="A25989">
        <v>113148</v>
      </c>
      <c r="B25989" t="s">
        <v>49769</v>
      </c>
      <c r="C25989" t="s">
        <v>49770</v>
      </c>
    </row>
    <row r="25990" spans="1:3" x14ac:dyDescent="0.2">
      <c r="A25990">
        <v>113149</v>
      </c>
      <c r="B25990" t="s">
        <v>49771</v>
      </c>
      <c r="C25990" t="s">
        <v>49772</v>
      </c>
    </row>
    <row r="25991" spans="1:3" x14ac:dyDescent="0.2">
      <c r="A25991">
        <v>113150</v>
      </c>
      <c r="B25991" t="s">
        <v>49773</v>
      </c>
      <c r="C25991" t="s">
        <v>49774</v>
      </c>
    </row>
    <row r="25992" spans="1:3" x14ac:dyDescent="0.2">
      <c r="A25992">
        <v>113151</v>
      </c>
      <c r="B25992" t="s">
        <v>49775</v>
      </c>
      <c r="C25992" t="s">
        <v>49776</v>
      </c>
    </row>
    <row r="25993" spans="1:3" x14ac:dyDescent="0.2">
      <c r="A25993">
        <v>113152</v>
      </c>
      <c r="B25993" t="s">
        <v>49777</v>
      </c>
      <c r="C25993" t="s">
        <v>49778</v>
      </c>
    </row>
    <row r="25994" spans="1:3" x14ac:dyDescent="0.2">
      <c r="A25994">
        <v>113153</v>
      </c>
      <c r="B25994" t="s">
        <v>49779</v>
      </c>
      <c r="C25994" t="s">
        <v>49780</v>
      </c>
    </row>
    <row r="25995" spans="1:3" x14ac:dyDescent="0.2">
      <c r="A25995">
        <v>113154</v>
      </c>
      <c r="B25995" t="s">
        <v>49781</v>
      </c>
      <c r="C25995" t="s">
        <v>49782</v>
      </c>
    </row>
    <row r="25996" spans="1:3" x14ac:dyDescent="0.2">
      <c r="A25996">
        <v>113155</v>
      </c>
      <c r="B25996" t="s">
        <v>49783</v>
      </c>
      <c r="C25996" t="s">
        <v>49784</v>
      </c>
    </row>
    <row r="25997" spans="1:3" x14ac:dyDescent="0.2">
      <c r="A25997">
        <v>113156</v>
      </c>
      <c r="B25997" t="s">
        <v>49785</v>
      </c>
      <c r="C25997" t="s">
        <v>49786</v>
      </c>
    </row>
    <row r="25998" spans="1:3" x14ac:dyDescent="0.2">
      <c r="A25998">
        <v>113157</v>
      </c>
      <c r="B25998" t="s">
        <v>49787</v>
      </c>
      <c r="C25998" t="s">
        <v>49788</v>
      </c>
    </row>
    <row r="25999" spans="1:3" x14ac:dyDescent="0.2">
      <c r="A25999">
        <v>113158</v>
      </c>
      <c r="B25999" t="s">
        <v>49789</v>
      </c>
      <c r="C25999" t="s">
        <v>49790</v>
      </c>
    </row>
    <row r="26000" spans="1:3" x14ac:dyDescent="0.2">
      <c r="A26000">
        <v>113159</v>
      </c>
      <c r="B26000" t="s">
        <v>49791</v>
      </c>
      <c r="C26000" t="s">
        <v>49792</v>
      </c>
    </row>
    <row r="26001" spans="1:3" x14ac:dyDescent="0.2">
      <c r="A26001">
        <v>113160</v>
      </c>
      <c r="B26001" t="s">
        <v>49793</v>
      </c>
      <c r="C26001" t="s">
        <v>49794</v>
      </c>
    </row>
    <row r="26002" spans="1:3" x14ac:dyDescent="0.2">
      <c r="A26002">
        <v>113161</v>
      </c>
      <c r="B26002" t="s">
        <v>49795</v>
      </c>
      <c r="C26002" t="s">
        <v>49796</v>
      </c>
    </row>
    <row r="26003" spans="1:3" x14ac:dyDescent="0.2">
      <c r="A26003">
        <v>113162</v>
      </c>
      <c r="B26003" t="s">
        <v>49797</v>
      </c>
      <c r="C26003" t="s">
        <v>49798</v>
      </c>
    </row>
    <row r="26004" spans="1:3" x14ac:dyDescent="0.2">
      <c r="A26004">
        <v>113163</v>
      </c>
      <c r="B26004" t="s">
        <v>49799</v>
      </c>
      <c r="C26004" t="s">
        <v>49800</v>
      </c>
    </row>
    <row r="26005" spans="1:3" x14ac:dyDescent="0.2">
      <c r="A26005">
        <v>113164</v>
      </c>
      <c r="B26005" t="s">
        <v>49801</v>
      </c>
      <c r="C26005" t="s">
        <v>49801</v>
      </c>
    </row>
    <row r="26006" spans="1:3" x14ac:dyDescent="0.2">
      <c r="A26006">
        <v>113165</v>
      </c>
      <c r="B26006" t="s">
        <v>49802</v>
      </c>
      <c r="C26006" t="s">
        <v>49803</v>
      </c>
    </row>
    <row r="26007" spans="1:3" x14ac:dyDescent="0.2">
      <c r="A26007">
        <v>113166</v>
      </c>
      <c r="B26007" t="s">
        <v>49804</v>
      </c>
      <c r="C26007" t="s">
        <v>49805</v>
      </c>
    </row>
    <row r="26008" spans="1:3" x14ac:dyDescent="0.2">
      <c r="A26008">
        <v>113167</v>
      </c>
      <c r="B26008" t="s">
        <v>49806</v>
      </c>
      <c r="C26008" t="s">
        <v>49807</v>
      </c>
    </row>
    <row r="26009" spans="1:3" x14ac:dyDescent="0.2">
      <c r="A26009">
        <v>113168</v>
      </c>
      <c r="B26009" t="s">
        <v>49808</v>
      </c>
      <c r="C26009" t="s">
        <v>49809</v>
      </c>
    </row>
    <row r="26010" spans="1:3" x14ac:dyDescent="0.2">
      <c r="A26010">
        <v>113169</v>
      </c>
      <c r="B26010" t="s">
        <v>49810</v>
      </c>
      <c r="C26010" t="s">
        <v>49811</v>
      </c>
    </row>
    <row r="26011" spans="1:3" x14ac:dyDescent="0.2">
      <c r="A26011">
        <v>113170</v>
      </c>
      <c r="B26011" t="s">
        <v>49812</v>
      </c>
      <c r="C26011" t="s">
        <v>49813</v>
      </c>
    </row>
    <row r="26012" spans="1:3" x14ac:dyDescent="0.2">
      <c r="A26012">
        <v>113171</v>
      </c>
      <c r="B26012" t="s">
        <v>49731</v>
      </c>
      <c r="C26012" t="s">
        <v>49732</v>
      </c>
    </row>
    <row r="26013" spans="1:3" x14ac:dyDescent="0.2">
      <c r="A26013">
        <v>113172</v>
      </c>
      <c r="B26013" t="s">
        <v>49814</v>
      </c>
      <c r="C26013" t="s">
        <v>49815</v>
      </c>
    </row>
    <row r="26014" spans="1:3" x14ac:dyDescent="0.2">
      <c r="A26014">
        <v>113173</v>
      </c>
      <c r="B26014" t="s">
        <v>21596</v>
      </c>
      <c r="C26014" t="s">
        <v>49816</v>
      </c>
    </row>
    <row r="26015" spans="1:3" x14ac:dyDescent="0.2">
      <c r="A26015">
        <v>113174</v>
      </c>
      <c r="B26015" t="s">
        <v>49817</v>
      </c>
      <c r="C26015" t="s">
        <v>49818</v>
      </c>
    </row>
    <row r="26016" spans="1:3" x14ac:dyDescent="0.2">
      <c r="A26016">
        <v>113175</v>
      </c>
      <c r="B26016" t="s">
        <v>49819</v>
      </c>
      <c r="C26016" t="s">
        <v>49820</v>
      </c>
    </row>
    <row r="26017" spans="1:3" x14ac:dyDescent="0.2">
      <c r="A26017">
        <v>113176</v>
      </c>
      <c r="B26017" t="s">
        <v>49821</v>
      </c>
      <c r="C26017" t="s">
        <v>49822</v>
      </c>
    </row>
    <row r="26018" spans="1:3" x14ac:dyDescent="0.2">
      <c r="A26018">
        <v>113177</v>
      </c>
      <c r="B26018" t="s">
        <v>49823</v>
      </c>
      <c r="C26018" t="s">
        <v>49824</v>
      </c>
    </row>
    <row r="26019" spans="1:3" x14ac:dyDescent="0.2">
      <c r="A26019">
        <v>113178</v>
      </c>
      <c r="B26019" t="s">
        <v>49825</v>
      </c>
      <c r="C26019" t="s">
        <v>49826</v>
      </c>
    </row>
    <row r="26020" spans="1:3" x14ac:dyDescent="0.2">
      <c r="A26020">
        <v>113179</v>
      </c>
      <c r="B26020" t="s">
        <v>49827</v>
      </c>
      <c r="C26020" t="s">
        <v>49828</v>
      </c>
    </row>
    <row r="26021" spans="1:3" x14ac:dyDescent="0.2">
      <c r="A26021">
        <v>113180</v>
      </c>
      <c r="B26021" t="s">
        <v>49829</v>
      </c>
      <c r="C26021" t="s">
        <v>49830</v>
      </c>
    </row>
    <row r="26022" spans="1:3" x14ac:dyDescent="0.2">
      <c r="A26022">
        <v>113181</v>
      </c>
      <c r="B26022" t="s">
        <v>49831</v>
      </c>
      <c r="C26022" t="s">
        <v>49832</v>
      </c>
    </row>
    <row r="26023" spans="1:3" x14ac:dyDescent="0.2">
      <c r="A26023">
        <v>113182</v>
      </c>
      <c r="B26023" t="s">
        <v>49833</v>
      </c>
      <c r="C26023" t="s">
        <v>49834</v>
      </c>
    </row>
    <row r="26024" spans="1:3" x14ac:dyDescent="0.2">
      <c r="A26024">
        <v>113183</v>
      </c>
      <c r="B26024" t="s">
        <v>49835</v>
      </c>
      <c r="C26024" t="s">
        <v>49836</v>
      </c>
    </row>
    <row r="26025" spans="1:3" x14ac:dyDescent="0.2">
      <c r="A26025">
        <v>113184</v>
      </c>
      <c r="B26025" t="s">
        <v>49837</v>
      </c>
      <c r="C26025" t="s">
        <v>49838</v>
      </c>
    </row>
    <row r="26026" spans="1:3" x14ac:dyDescent="0.2">
      <c r="A26026">
        <v>113185</v>
      </c>
      <c r="B26026" t="s">
        <v>49839</v>
      </c>
      <c r="C26026" t="s">
        <v>49840</v>
      </c>
    </row>
    <row r="26027" spans="1:3" x14ac:dyDescent="0.2">
      <c r="A26027">
        <v>113186</v>
      </c>
      <c r="B26027" t="s">
        <v>49841</v>
      </c>
      <c r="C26027" t="s">
        <v>49842</v>
      </c>
    </row>
    <row r="26028" spans="1:3" x14ac:dyDescent="0.2">
      <c r="A26028">
        <v>113187</v>
      </c>
      <c r="B26028" t="s">
        <v>49843</v>
      </c>
      <c r="C26028" t="s">
        <v>49844</v>
      </c>
    </row>
    <row r="26029" spans="1:3" x14ac:dyDescent="0.2">
      <c r="A26029">
        <v>113188</v>
      </c>
      <c r="B26029" t="s">
        <v>49845</v>
      </c>
      <c r="C26029" t="s">
        <v>49846</v>
      </c>
    </row>
    <row r="26030" spans="1:3" x14ac:dyDescent="0.2">
      <c r="A26030">
        <v>113189</v>
      </c>
      <c r="B26030" t="s">
        <v>49847</v>
      </c>
      <c r="C26030" t="s">
        <v>49848</v>
      </c>
    </row>
    <row r="26031" spans="1:3" x14ac:dyDescent="0.2">
      <c r="A26031">
        <v>113190</v>
      </c>
      <c r="B26031" t="s">
        <v>49849</v>
      </c>
      <c r="C26031" t="s">
        <v>49850</v>
      </c>
    </row>
    <row r="26032" spans="1:3" x14ac:dyDescent="0.2">
      <c r="A26032">
        <v>113191</v>
      </c>
      <c r="B26032" t="s">
        <v>49851</v>
      </c>
      <c r="C26032" t="s">
        <v>49852</v>
      </c>
    </row>
    <row r="26033" spans="1:3" x14ac:dyDescent="0.2">
      <c r="A26033">
        <v>113192</v>
      </c>
      <c r="B26033" t="s">
        <v>49853</v>
      </c>
      <c r="C26033" t="s">
        <v>49854</v>
      </c>
    </row>
    <row r="26034" spans="1:3" x14ac:dyDescent="0.2">
      <c r="A26034">
        <v>113193</v>
      </c>
      <c r="B26034" t="s">
        <v>49855</v>
      </c>
      <c r="C26034" t="s">
        <v>49856</v>
      </c>
    </row>
    <row r="26035" spans="1:3" x14ac:dyDescent="0.2">
      <c r="A26035">
        <v>113194</v>
      </c>
      <c r="B26035" t="s">
        <v>49857</v>
      </c>
      <c r="C26035" t="s">
        <v>49858</v>
      </c>
    </row>
    <row r="26036" spans="1:3" x14ac:dyDescent="0.2">
      <c r="A26036">
        <v>113195</v>
      </c>
      <c r="B26036" t="s">
        <v>49859</v>
      </c>
      <c r="C26036" t="s">
        <v>49860</v>
      </c>
    </row>
    <row r="26037" spans="1:3" x14ac:dyDescent="0.2">
      <c r="A26037">
        <v>113196</v>
      </c>
      <c r="B26037" t="s">
        <v>49861</v>
      </c>
      <c r="C26037" t="s">
        <v>49862</v>
      </c>
    </row>
    <row r="26038" spans="1:3" x14ac:dyDescent="0.2">
      <c r="A26038">
        <v>113198</v>
      </c>
      <c r="B26038" t="s">
        <v>49863</v>
      </c>
      <c r="C26038" t="s">
        <v>49864</v>
      </c>
    </row>
    <row r="26039" spans="1:3" x14ac:dyDescent="0.2">
      <c r="A26039">
        <v>113199</v>
      </c>
      <c r="B26039" t="s">
        <v>49865</v>
      </c>
      <c r="C26039" t="s">
        <v>49866</v>
      </c>
    </row>
    <row r="26040" spans="1:3" x14ac:dyDescent="0.2">
      <c r="A26040">
        <v>113200</v>
      </c>
      <c r="B26040" t="s">
        <v>36719</v>
      </c>
      <c r="C26040" t="s">
        <v>36720</v>
      </c>
    </row>
    <row r="26041" spans="1:3" x14ac:dyDescent="0.2">
      <c r="A26041">
        <v>113201</v>
      </c>
      <c r="B26041" t="s">
        <v>49867</v>
      </c>
      <c r="C26041" t="s">
        <v>49867</v>
      </c>
    </row>
    <row r="26042" spans="1:3" x14ac:dyDescent="0.2">
      <c r="A26042">
        <v>113202</v>
      </c>
      <c r="B26042" t="s">
        <v>49868</v>
      </c>
      <c r="C26042" t="s">
        <v>49869</v>
      </c>
    </row>
    <row r="26043" spans="1:3" x14ac:dyDescent="0.2">
      <c r="A26043">
        <v>113203</v>
      </c>
      <c r="B26043" t="s">
        <v>49870</v>
      </c>
      <c r="C26043" t="s">
        <v>49871</v>
      </c>
    </row>
    <row r="26044" spans="1:3" x14ac:dyDescent="0.2">
      <c r="A26044">
        <v>113204</v>
      </c>
      <c r="B26044" t="s">
        <v>49872</v>
      </c>
      <c r="C26044" t="s">
        <v>49873</v>
      </c>
    </row>
    <row r="26045" spans="1:3" x14ac:dyDescent="0.2">
      <c r="A26045">
        <v>113205</v>
      </c>
      <c r="B26045" t="s">
        <v>49874</v>
      </c>
      <c r="C26045" t="s">
        <v>49875</v>
      </c>
    </row>
    <row r="26046" spans="1:3" x14ac:dyDescent="0.2">
      <c r="A26046">
        <v>113206</v>
      </c>
      <c r="B26046" t="s">
        <v>49876</v>
      </c>
      <c r="C26046" t="s">
        <v>49877</v>
      </c>
    </row>
    <row r="26047" spans="1:3" x14ac:dyDescent="0.2">
      <c r="A26047">
        <v>113207</v>
      </c>
      <c r="B26047" t="s">
        <v>49878</v>
      </c>
      <c r="C26047" t="s">
        <v>49879</v>
      </c>
    </row>
    <row r="26048" spans="1:3" x14ac:dyDescent="0.2">
      <c r="A26048">
        <v>113208</v>
      </c>
      <c r="B26048" t="s">
        <v>49880</v>
      </c>
      <c r="C26048" t="s">
        <v>49880</v>
      </c>
    </row>
    <row r="26049" spans="1:3" x14ac:dyDescent="0.2">
      <c r="A26049">
        <v>113209</v>
      </c>
      <c r="B26049" t="s">
        <v>49881</v>
      </c>
      <c r="C26049" t="s">
        <v>49881</v>
      </c>
    </row>
    <row r="26050" spans="1:3" x14ac:dyDescent="0.2">
      <c r="A26050">
        <v>113210</v>
      </c>
      <c r="B26050" t="s">
        <v>49882</v>
      </c>
      <c r="C26050" t="s">
        <v>49882</v>
      </c>
    </row>
    <row r="26051" spans="1:3" x14ac:dyDescent="0.2">
      <c r="A26051">
        <v>113211</v>
      </c>
      <c r="B26051" t="s">
        <v>49883</v>
      </c>
      <c r="C26051" t="s">
        <v>49883</v>
      </c>
    </row>
    <row r="26052" spans="1:3" x14ac:dyDescent="0.2">
      <c r="A26052">
        <v>113212</v>
      </c>
      <c r="B26052" t="s">
        <v>49884</v>
      </c>
      <c r="C26052" t="s">
        <v>49885</v>
      </c>
    </row>
    <row r="26053" spans="1:3" x14ac:dyDescent="0.2">
      <c r="A26053">
        <v>113213</v>
      </c>
      <c r="B26053" t="s">
        <v>49886</v>
      </c>
      <c r="C26053" t="s">
        <v>49887</v>
      </c>
    </row>
    <row r="26054" spans="1:3" x14ac:dyDescent="0.2">
      <c r="A26054">
        <v>113214</v>
      </c>
      <c r="B26054" t="s">
        <v>49888</v>
      </c>
      <c r="C26054" t="s">
        <v>49889</v>
      </c>
    </row>
    <row r="26055" spans="1:3" x14ac:dyDescent="0.2">
      <c r="A26055">
        <v>113215</v>
      </c>
      <c r="B26055" t="s">
        <v>49890</v>
      </c>
      <c r="C26055" t="s">
        <v>49890</v>
      </c>
    </row>
    <row r="26056" spans="1:3" x14ac:dyDescent="0.2">
      <c r="A26056">
        <v>113216</v>
      </c>
      <c r="B26056" t="s">
        <v>49891</v>
      </c>
      <c r="C26056" t="s">
        <v>49892</v>
      </c>
    </row>
    <row r="26057" spans="1:3" x14ac:dyDescent="0.2">
      <c r="A26057">
        <v>113217</v>
      </c>
      <c r="B26057" t="s">
        <v>49893</v>
      </c>
      <c r="C26057" t="s">
        <v>49894</v>
      </c>
    </row>
    <row r="26058" spans="1:3" x14ac:dyDescent="0.2">
      <c r="A26058">
        <v>113218</v>
      </c>
      <c r="B26058" t="s">
        <v>1775</v>
      </c>
      <c r="C26058" t="s">
        <v>1775</v>
      </c>
    </row>
    <row r="26059" spans="1:3" x14ac:dyDescent="0.2">
      <c r="A26059">
        <v>113219</v>
      </c>
      <c r="B26059" t="s">
        <v>49895</v>
      </c>
      <c r="C26059" t="s">
        <v>49896</v>
      </c>
    </row>
    <row r="26060" spans="1:3" x14ac:dyDescent="0.2">
      <c r="A26060">
        <v>113220</v>
      </c>
      <c r="B26060" t="s">
        <v>14155</v>
      </c>
      <c r="C26060" t="s">
        <v>49897</v>
      </c>
    </row>
    <row r="26061" spans="1:3" x14ac:dyDescent="0.2">
      <c r="A26061">
        <v>113221</v>
      </c>
      <c r="B26061" t="s">
        <v>49898</v>
      </c>
      <c r="C26061" t="s">
        <v>49899</v>
      </c>
    </row>
    <row r="26062" spans="1:3" x14ac:dyDescent="0.2">
      <c r="A26062">
        <v>113222</v>
      </c>
      <c r="B26062" t="s">
        <v>49900</v>
      </c>
      <c r="C26062" t="s">
        <v>49901</v>
      </c>
    </row>
    <row r="26063" spans="1:3" x14ac:dyDescent="0.2">
      <c r="A26063">
        <v>113223</v>
      </c>
      <c r="B26063" t="s">
        <v>49902</v>
      </c>
      <c r="C26063" t="s">
        <v>49903</v>
      </c>
    </row>
    <row r="26064" spans="1:3" x14ac:dyDescent="0.2">
      <c r="A26064">
        <v>113224</v>
      </c>
      <c r="B26064" t="s">
        <v>49904</v>
      </c>
      <c r="C26064" t="s">
        <v>49905</v>
      </c>
    </row>
    <row r="26065" spans="1:3" x14ac:dyDescent="0.2">
      <c r="A26065">
        <v>113225</v>
      </c>
      <c r="B26065" t="s">
        <v>49906</v>
      </c>
      <c r="C26065" t="s">
        <v>49907</v>
      </c>
    </row>
    <row r="26066" spans="1:3" x14ac:dyDescent="0.2">
      <c r="A26066">
        <v>113226</v>
      </c>
      <c r="B26066" t="s">
        <v>49908</v>
      </c>
      <c r="C26066" t="s">
        <v>49909</v>
      </c>
    </row>
    <row r="26067" spans="1:3" x14ac:dyDescent="0.2">
      <c r="A26067">
        <v>113227</v>
      </c>
      <c r="B26067" t="s">
        <v>49910</v>
      </c>
      <c r="C26067" t="s">
        <v>49911</v>
      </c>
    </row>
    <row r="26068" spans="1:3" x14ac:dyDescent="0.2">
      <c r="A26068">
        <v>113228</v>
      </c>
      <c r="B26068" t="s">
        <v>49912</v>
      </c>
      <c r="C26068" t="s">
        <v>49913</v>
      </c>
    </row>
    <row r="26069" spans="1:3" x14ac:dyDescent="0.2">
      <c r="A26069">
        <v>113229</v>
      </c>
      <c r="B26069" t="s">
        <v>49914</v>
      </c>
      <c r="C26069" t="s">
        <v>49915</v>
      </c>
    </row>
    <row r="26070" spans="1:3" x14ac:dyDescent="0.2">
      <c r="A26070">
        <v>113230</v>
      </c>
      <c r="B26070" t="s">
        <v>49916</v>
      </c>
      <c r="C26070" t="s">
        <v>49917</v>
      </c>
    </row>
    <row r="26071" spans="1:3" x14ac:dyDescent="0.2">
      <c r="A26071">
        <v>113231</v>
      </c>
      <c r="B26071" t="s">
        <v>49918</v>
      </c>
      <c r="C26071" t="s">
        <v>49919</v>
      </c>
    </row>
    <row r="26072" spans="1:3" x14ac:dyDescent="0.2">
      <c r="A26072">
        <v>113232</v>
      </c>
      <c r="B26072" t="s">
        <v>49920</v>
      </c>
      <c r="C26072" t="s">
        <v>49921</v>
      </c>
    </row>
    <row r="26073" spans="1:3" x14ac:dyDescent="0.2">
      <c r="A26073">
        <v>113233</v>
      </c>
      <c r="B26073" t="s">
        <v>49922</v>
      </c>
      <c r="C26073" t="s">
        <v>49923</v>
      </c>
    </row>
    <row r="26074" spans="1:3" x14ac:dyDescent="0.2">
      <c r="A26074">
        <v>113234</v>
      </c>
      <c r="B26074" t="s">
        <v>49924</v>
      </c>
      <c r="C26074" t="s">
        <v>49925</v>
      </c>
    </row>
    <row r="26075" spans="1:3" x14ac:dyDescent="0.2">
      <c r="A26075">
        <v>113235</v>
      </c>
      <c r="B26075" t="s">
        <v>49926</v>
      </c>
      <c r="C26075" t="s">
        <v>49927</v>
      </c>
    </row>
    <row r="26076" spans="1:3" x14ac:dyDescent="0.2">
      <c r="A26076">
        <v>113236</v>
      </c>
      <c r="B26076" t="s">
        <v>49928</v>
      </c>
      <c r="C26076" t="s">
        <v>49928</v>
      </c>
    </row>
    <row r="26077" spans="1:3" x14ac:dyDescent="0.2">
      <c r="A26077">
        <v>113237</v>
      </c>
      <c r="B26077" t="s">
        <v>49929</v>
      </c>
      <c r="C26077" t="s">
        <v>49930</v>
      </c>
    </row>
    <row r="26078" spans="1:3" x14ac:dyDescent="0.2">
      <c r="A26078">
        <v>113238</v>
      </c>
      <c r="B26078" t="s">
        <v>49931</v>
      </c>
      <c r="C26078" t="s">
        <v>49932</v>
      </c>
    </row>
    <row r="26079" spans="1:3" x14ac:dyDescent="0.2">
      <c r="A26079">
        <v>113239</v>
      </c>
      <c r="B26079" t="s">
        <v>49933</v>
      </c>
      <c r="C26079" t="s">
        <v>49934</v>
      </c>
    </row>
    <row r="26080" spans="1:3" x14ac:dyDescent="0.2">
      <c r="A26080">
        <v>113240</v>
      </c>
      <c r="B26080" t="s">
        <v>49935</v>
      </c>
      <c r="C26080" t="s">
        <v>49935</v>
      </c>
    </row>
    <row r="26081" spans="1:3" x14ac:dyDescent="0.2">
      <c r="A26081">
        <v>113241</v>
      </c>
      <c r="B26081" t="s">
        <v>49936</v>
      </c>
      <c r="C26081" t="s">
        <v>49937</v>
      </c>
    </row>
    <row r="26082" spans="1:3" x14ac:dyDescent="0.2">
      <c r="A26082">
        <v>113242</v>
      </c>
      <c r="B26082" t="s">
        <v>49938</v>
      </c>
      <c r="C26082" t="s">
        <v>49939</v>
      </c>
    </row>
    <row r="26083" spans="1:3" x14ac:dyDescent="0.2">
      <c r="A26083">
        <v>113243</v>
      </c>
      <c r="B26083" t="s">
        <v>49940</v>
      </c>
      <c r="C26083" t="s">
        <v>49941</v>
      </c>
    </row>
    <row r="26084" spans="1:3" x14ac:dyDescent="0.2">
      <c r="A26084">
        <v>113244</v>
      </c>
      <c r="B26084" t="s">
        <v>49942</v>
      </c>
      <c r="C26084" t="s">
        <v>49943</v>
      </c>
    </row>
    <row r="26085" spans="1:3" x14ac:dyDescent="0.2">
      <c r="A26085">
        <v>113245</v>
      </c>
      <c r="B26085" t="s">
        <v>49944</v>
      </c>
      <c r="C26085" t="s">
        <v>49945</v>
      </c>
    </row>
    <row r="26086" spans="1:3" x14ac:dyDescent="0.2">
      <c r="A26086">
        <v>113246</v>
      </c>
      <c r="B26086" t="s">
        <v>49946</v>
      </c>
      <c r="C26086" t="s">
        <v>49947</v>
      </c>
    </row>
    <row r="26087" spans="1:3" x14ac:dyDescent="0.2">
      <c r="A26087">
        <v>113247</v>
      </c>
      <c r="B26087" t="s">
        <v>49948</v>
      </c>
      <c r="C26087" t="s">
        <v>49949</v>
      </c>
    </row>
    <row r="26088" spans="1:3" x14ac:dyDescent="0.2">
      <c r="A26088">
        <v>113248</v>
      </c>
      <c r="B26088" t="s">
        <v>49950</v>
      </c>
      <c r="C26088" t="s">
        <v>49951</v>
      </c>
    </row>
    <row r="26089" spans="1:3" x14ac:dyDescent="0.2">
      <c r="A26089">
        <v>113249</v>
      </c>
      <c r="B26089" t="s">
        <v>49952</v>
      </c>
      <c r="C26089" t="s">
        <v>49953</v>
      </c>
    </row>
    <row r="26090" spans="1:3" x14ac:dyDescent="0.2">
      <c r="A26090">
        <v>113250</v>
      </c>
      <c r="B26090" t="s">
        <v>49954</v>
      </c>
      <c r="C26090" t="s">
        <v>49955</v>
      </c>
    </row>
    <row r="26091" spans="1:3" x14ac:dyDescent="0.2">
      <c r="A26091">
        <v>113251</v>
      </c>
      <c r="B26091" t="s">
        <v>49956</v>
      </c>
      <c r="C26091" t="s">
        <v>49957</v>
      </c>
    </row>
    <row r="26092" spans="1:3" x14ac:dyDescent="0.2">
      <c r="A26092">
        <v>113252</v>
      </c>
      <c r="B26092" t="s">
        <v>49958</v>
      </c>
      <c r="C26092" t="s">
        <v>49959</v>
      </c>
    </row>
    <row r="26093" spans="1:3" x14ac:dyDescent="0.2">
      <c r="A26093">
        <v>113253</v>
      </c>
      <c r="B26093" t="s">
        <v>49960</v>
      </c>
      <c r="C26093" t="s">
        <v>49961</v>
      </c>
    </row>
    <row r="26094" spans="1:3" x14ac:dyDescent="0.2">
      <c r="A26094">
        <v>113254</v>
      </c>
      <c r="B26094" t="s">
        <v>49962</v>
      </c>
      <c r="C26094" t="s">
        <v>49963</v>
      </c>
    </row>
    <row r="26095" spans="1:3" x14ac:dyDescent="0.2">
      <c r="A26095">
        <v>113255</v>
      </c>
      <c r="B26095" t="s">
        <v>49964</v>
      </c>
      <c r="C26095" t="s">
        <v>49965</v>
      </c>
    </row>
    <row r="26096" spans="1:3" x14ac:dyDescent="0.2">
      <c r="A26096">
        <v>113256</v>
      </c>
      <c r="B26096" t="s">
        <v>49966</v>
      </c>
      <c r="C26096" t="s">
        <v>49967</v>
      </c>
    </row>
    <row r="26097" spans="1:3" x14ac:dyDescent="0.2">
      <c r="A26097">
        <v>113257</v>
      </c>
      <c r="B26097" t="s">
        <v>49968</v>
      </c>
      <c r="C26097" t="s">
        <v>49969</v>
      </c>
    </row>
    <row r="26098" spans="1:3" x14ac:dyDescent="0.2">
      <c r="A26098">
        <v>113258</v>
      </c>
      <c r="B26098" t="s">
        <v>49970</v>
      </c>
      <c r="C26098" t="s">
        <v>49971</v>
      </c>
    </row>
    <row r="26099" spans="1:3" x14ac:dyDescent="0.2">
      <c r="A26099">
        <v>113259</v>
      </c>
      <c r="B26099" t="s">
        <v>49972</v>
      </c>
      <c r="C26099" t="s">
        <v>49973</v>
      </c>
    </row>
    <row r="26100" spans="1:3" x14ac:dyDescent="0.2">
      <c r="A26100">
        <v>113260</v>
      </c>
      <c r="B26100" t="s">
        <v>49974</v>
      </c>
      <c r="C26100" t="s">
        <v>49974</v>
      </c>
    </row>
    <row r="26101" spans="1:3" x14ac:dyDescent="0.2">
      <c r="A26101">
        <v>113261</v>
      </c>
      <c r="B26101" t="s">
        <v>49975</v>
      </c>
      <c r="C26101" t="s">
        <v>49976</v>
      </c>
    </row>
    <row r="26102" spans="1:3" x14ac:dyDescent="0.2">
      <c r="A26102">
        <v>113262</v>
      </c>
      <c r="B26102" t="s">
        <v>49977</v>
      </c>
      <c r="C26102" t="s">
        <v>49978</v>
      </c>
    </row>
    <row r="26103" spans="1:3" x14ac:dyDescent="0.2">
      <c r="A26103">
        <v>113263</v>
      </c>
      <c r="B26103" t="s">
        <v>49979</v>
      </c>
      <c r="C26103" t="s">
        <v>49980</v>
      </c>
    </row>
    <row r="26104" spans="1:3" x14ac:dyDescent="0.2">
      <c r="A26104">
        <v>113264</v>
      </c>
      <c r="B26104" t="s">
        <v>49981</v>
      </c>
      <c r="C26104" t="s">
        <v>49982</v>
      </c>
    </row>
    <row r="26105" spans="1:3" x14ac:dyDescent="0.2">
      <c r="A26105">
        <v>113265</v>
      </c>
      <c r="B26105" t="s">
        <v>49983</v>
      </c>
      <c r="C26105" t="s">
        <v>49984</v>
      </c>
    </row>
    <row r="26106" spans="1:3" x14ac:dyDescent="0.2">
      <c r="A26106">
        <v>113266</v>
      </c>
      <c r="B26106" t="s">
        <v>49985</v>
      </c>
      <c r="C26106" t="s">
        <v>49986</v>
      </c>
    </row>
    <row r="26107" spans="1:3" x14ac:dyDescent="0.2">
      <c r="A26107">
        <v>113267</v>
      </c>
      <c r="B26107" t="s">
        <v>49987</v>
      </c>
      <c r="C26107" t="s">
        <v>49988</v>
      </c>
    </row>
    <row r="26108" spans="1:3" x14ac:dyDescent="0.2">
      <c r="A26108">
        <v>113268</v>
      </c>
      <c r="B26108" t="s">
        <v>49989</v>
      </c>
      <c r="C26108" t="s">
        <v>49990</v>
      </c>
    </row>
    <row r="26109" spans="1:3" x14ac:dyDescent="0.2">
      <c r="A26109">
        <v>113269</v>
      </c>
      <c r="B26109" t="s">
        <v>49991</v>
      </c>
      <c r="C26109" t="s">
        <v>49992</v>
      </c>
    </row>
    <row r="26110" spans="1:3" x14ac:dyDescent="0.2">
      <c r="A26110">
        <v>113270</v>
      </c>
      <c r="B26110" t="s">
        <v>49993</v>
      </c>
      <c r="C26110" t="s">
        <v>49993</v>
      </c>
    </row>
    <row r="26111" spans="1:3" x14ac:dyDescent="0.2">
      <c r="A26111">
        <v>113271</v>
      </c>
      <c r="B26111" t="s">
        <v>49994</v>
      </c>
      <c r="C26111" t="s">
        <v>49995</v>
      </c>
    </row>
    <row r="26112" spans="1:3" x14ac:dyDescent="0.2">
      <c r="A26112">
        <v>113272</v>
      </c>
      <c r="B26112" t="s">
        <v>49996</v>
      </c>
      <c r="C26112" t="s">
        <v>49997</v>
      </c>
    </row>
    <row r="26113" spans="1:3" x14ac:dyDescent="0.2">
      <c r="A26113">
        <v>113273</v>
      </c>
      <c r="B26113" t="s">
        <v>49998</v>
      </c>
      <c r="C26113" t="s">
        <v>49998</v>
      </c>
    </row>
    <row r="26114" spans="1:3" x14ac:dyDescent="0.2">
      <c r="A26114">
        <v>113274</v>
      </c>
      <c r="B26114" t="s">
        <v>49999</v>
      </c>
      <c r="C26114" t="s">
        <v>50000</v>
      </c>
    </row>
    <row r="26115" spans="1:3" x14ac:dyDescent="0.2">
      <c r="A26115">
        <v>113275</v>
      </c>
      <c r="B26115" t="s">
        <v>50001</v>
      </c>
      <c r="C26115" t="s">
        <v>50002</v>
      </c>
    </row>
    <row r="26116" spans="1:3" x14ac:dyDescent="0.2">
      <c r="A26116">
        <v>113276</v>
      </c>
      <c r="B26116" t="s">
        <v>50003</v>
      </c>
      <c r="C26116" t="s">
        <v>50004</v>
      </c>
    </row>
    <row r="26117" spans="1:3" x14ac:dyDescent="0.2">
      <c r="A26117">
        <v>113280</v>
      </c>
      <c r="B26117" t="s">
        <v>50005</v>
      </c>
      <c r="C26117" t="s">
        <v>50006</v>
      </c>
    </row>
    <row r="26118" spans="1:3" x14ac:dyDescent="0.2">
      <c r="A26118">
        <v>113281</v>
      </c>
      <c r="B26118" t="s">
        <v>50007</v>
      </c>
      <c r="C26118" t="s">
        <v>50008</v>
      </c>
    </row>
    <row r="26119" spans="1:3" x14ac:dyDescent="0.2">
      <c r="A26119">
        <v>113282</v>
      </c>
      <c r="B26119" t="s">
        <v>50009</v>
      </c>
      <c r="C26119" t="s">
        <v>50010</v>
      </c>
    </row>
    <row r="26120" spans="1:3" x14ac:dyDescent="0.2">
      <c r="A26120">
        <v>113283</v>
      </c>
      <c r="B26120" t="s">
        <v>50011</v>
      </c>
      <c r="C26120" t="s">
        <v>50012</v>
      </c>
    </row>
    <row r="26121" spans="1:3" x14ac:dyDescent="0.2">
      <c r="A26121">
        <v>113284</v>
      </c>
      <c r="B26121" t="s">
        <v>50013</v>
      </c>
      <c r="C26121" t="s">
        <v>50014</v>
      </c>
    </row>
    <row r="26122" spans="1:3" x14ac:dyDescent="0.2">
      <c r="A26122">
        <v>113285</v>
      </c>
      <c r="B26122" t="s">
        <v>50015</v>
      </c>
      <c r="C26122" t="s">
        <v>50016</v>
      </c>
    </row>
    <row r="26123" spans="1:3" x14ac:dyDescent="0.2">
      <c r="A26123">
        <v>113286</v>
      </c>
      <c r="B26123" t="s">
        <v>50017</v>
      </c>
      <c r="C26123" t="s">
        <v>50018</v>
      </c>
    </row>
    <row r="26124" spans="1:3" x14ac:dyDescent="0.2">
      <c r="A26124">
        <v>113287</v>
      </c>
      <c r="B26124" t="s">
        <v>50019</v>
      </c>
      <c r="C26124" t="s">
        <v>50020</v>
      </c>
    </row>
    <row r="26125" spans="1:3" x14ac:dyDescent="0.2">
      <c r="A26125">
        <v>113288</v>
      </c>
      <c r="B26125" t="s">
        <v>50021</v>
      </c>
      <c r="C26125" t="s">
        <v>50022</v>
      </c>
    </row>
    <row r="26126" spans="1:3" x14ac:dyDescent="0.2">
      <c r="A26126">
        <v>113289</v>
      </c>
      <c r="B26126" t="s">
        <v>50023</v>
      </c>
      <c r="C26126" t="s">
        <v>50024</v>
      </c>
    </row>
    <row r="26127" spans="1:3" x14ac:dyDescent="0.2">
      <c r="A26127">
        <v>113290</v>
      </c>
      <c r="B26127" t="s">
        <v>50025</v>
      </c>
      <c r="C26127" t="s">
        <v>50026</v>
      </c>
    </row>
    <row r="26128" spans="1:3" x14ac:dyDescent="0.2">
      <c r="A26128">
        <v>113291</v>
      </c>
      <c r="B26128" t="s">
        <v>50027</v>
      </c>
      <c r="C26128" t="s">
        <v>50028</v>
      </c>
    </row>
    <row r="26129" spans="1:3" x14ac:dyDescent="0.2">
      <c r="A26129">
        <v>113292</v>
      </c>
      <c r="B26129" t="s">
        <v>50029</v>
      </c>
      <c r="C26129" t="s">
        <v>50030</v>
      </c>
    </row>
    <row r="26130" spans="1:3" x14ac:dyDescent="0.2">
      <c r="A26130">
        <v>113293</v>
      </c>
      <c r="B26130" t="s">
        <v>50031</v>
      </c>
      <c r="C26130" t="s">
        <v>50032</v>
      </c>
    </row>
    <row r="26131" spans="1:3" x14ac:dyDescent="0.2">
      <c r="A26131">
        <v>113294</v>
      </c>
      <c r="B26131" t="s">
        <v>50033</v>
      </c>
      <c r="C26131" t="s">
        <v>50034</v>
      </c>
    </row>
    <row r="26132" spans="1:3" x14ac:dyDescent="0.2">
      <c r="A26132">
        <v>113295</v>
      </c>
      <c r="B26132" t="s">
        <v>50035</v>
      </c>
      <c r="C26132" t="s">
        <v>50036</v>
      </c>
    </row>
    <row r="26133" spans="1:3" x14ac:dyDescent="0.2">
      <c r="A26133">
        <v>113296</v>
      </c>
      <c r="B26133" t="s">
        <v>50037</v>
      </c>
      <c r="C26133" t="s">
        <v>50038</v>
      </c>
    </row>
    <row r="26134" spans="1:3" x14ac:dyDescent="0.2">
      <c r="A26134">
        <v>113297</v>
      </c>
      <c r="B26134" t="s">
        <v>50039</v>
      </c>
      <c r="C26134" t="s">
        <v>50040</v>
      </c>
    </row>
    <row r="26135" spans="1:3" x14ac:dyDescent="0.2">
      <c r="A26135">
        <v>113298</v>
      </c>
      <c r="B26135" t="s">
        <v>49926</v>
      </c>
      <c r="C26135" t="s">
        <v>50041</v>
      </c>
    </row>
    <row r="26136" spans="1:3" x14ac:dyDescent="0.2">
      <c r="A26136">
        <v>113299</v>
      </c>
      <c r="B26136" t="s">
        <v>50042</v>
      </c>
      <c r="C26136" t="s">
        <v>50043</v>
      </c>
    </row>
    <row r="26137" spans="1:3" x14ac:dyDescent="0.2">
      <c r="A26137">
        <v>113300</v>
      </c>
      <c r="B26137" t="s">
        <v>50044</v>
      </c>
      <c r="C26137" t="s">
        <v>50045</v>
      </c>
    </row>
    <row r="26138" spans="1:3" x14ac:dyDescent="0.2">
      <c r="A26138">
        <v>113301</v>
      </c>
      <c r="B26138" t="s">
        <v>50046</v>
      </c>
      <c r="C26138" t="s">
        <v>50047</v>
      </c>
    </row>
    <row r="26139" spans="1:3" x14ac:dyDescent="0.2">
      <c r="A26139">
        <v>113302</v>
      </c>
      <c r="B26139" t="s">
        <v>50048</v>
      </c>
      <c r="C26139" t="s">
        <v>50048</v>
      </c>
    </row>
    <row r="26140" spans="1:3" x14ac:dyDescent="0.2">
      <c r="A26140">
        <v>113303</v>
      </c>
      <c r="B26140" t="s">
        <v>50049</v>
      </c>
      <c r="C26140" t="s">
        <v>50050</v>
      </c>
    </row>
    <row r="26141" spans="1:3" x14ac:dyDescent="0.2">
      <c r="A26141">
        <v>113304</v>
      </c>
      <c r="B26141" t="s">
        <v>50051</v>
      </c>
      <c r="C26141" t="s">
        <v>50052</v>
      </c>
    </row>
    <row r="26142" spans="1:3" x14ac:dyDescent="0.2">
      <c r="A26142">
        <v>113305</v>
      </c>
      <c r="B26142" t="s">
        <v>50053</v>
      </c>
      <c r="C26142" t="s">
        <v>50054</v>
      </c>
    </row>
    <row r="26143" spans="1:3" x14ac:dyDescent="0.2">
      <c r="A26143">
        <v>113306</v>
      </c>
      <c r="B26143" t="s">
        <v>50055</v>
      </c>
      <c r="C26143" t="s">
        <v>50056</v>
      </c>
    </row>
    <row r="26144" spans="1:3" x14ac:dyDescent="0.2">
      <c r="A26144">
        <v>113307</v>
      </c>
      <c r="B26144" t="s">
        <v>50057</v>
      </c>
      <c r="C26144" t="s">
        <v>50058</v>
      </c>
    </row>
    <row r="26145" spans="1:3" x14ac:dyDescent="0.2">
      <c r="A26145">
        <v>113308</v>
      </c>
      <c r="B26145" t="s">
        <v>50059</v>
      </c>
      <c r="C26145" t="s">
        <v>50060</v>
      </c>
    </row>
    <row r="26146" spans="1:3" x14ac:dyDescent="0.2">
      <c r="A26146">
        <v>113309</v>
      </c>
      <c r="B26146" t="s">
        <v>50061</v>
      </c>
      <c r="C26146" t="s">
        <v>50062</v>
      </c>
    </row>
    <row r="26147" spans="1:3" x14ac:dyDescent="0.2">
      <c r="A26147">
        <v>113310</v>
      </c>
      <c r="B26147" t="s">
        <v>50039</v>
      </c>
      <c r="C26147" t="s">
        <v>50063</v>
      </c>
    </row>
    <row r="26148" spans="1:3" x14ac:dyDescent="0.2">
      <c r="A26148">
        <v>113311</v>
      </c>
      <c r="B26148" t="s">
        <v>50064</v>
      </c>
      <c r="C26148" t="s">
        <v>50065</v>
      </c>
    </row>
    <row r="26149" spans="1:3" x14ac:dyDescent="0.2">
      <c r="A26149">
        <v>113312</v>
      </c>
      <c r="B26149" t="s">
        <v>50066</v>
      </c>
      <c r="C26149" t="s">
        <v>50067</v>
      </c>
    </row>
    <row r="26150" spans="1:3" x14ac:dyDescent="0.2">
      <c r="A26150">
        <v>113313</v>
      </c>
      <c r="B26150" t="s">
        <v>50068</v>
      </c>
      <c r="C26150" t="s">
        <v>50069</v>
      </c>
    </row>
    <row r="26151" spans="1:3" x14ac:dyDescent="0.2">
      <c r="A26151">
        <v>113314</v>
      </c>
      <c r="B26151" t="s">
        <v>50070</v>
      </c>
      <c r="C26151" t="s">
        <v>50071</v>
      </c>
    </row>
    <row r="26152" spans="1:3" x14ac:dyDescent="0.2">
      <c r="A26152">
        <v>113315</v>
      </c>
      <c r="B26152" t="s">
        <v>50072</v>
      </c>
      <c r="C26152" t="s">
        <v>50073</v>
      </c>
    </row>
    <row r="26153" spans="1:3" x14ac:dyDescent="0.2">
      <c r="A26153">
        <v>113316</v>
      </c>
      <c r="B26153" t="s">
        <v>50074</v>
      </c>
      <c r="C26153" t="s">
        <v>50075</v>
      </c>
    </row>
    <row r="26154" spans="1:3" x14ac:dyDescent="0.2">
      <c r="A26154">
        <v>113317</v>
      </c>
      <c r="B26154" t="s">
        <v>50033</v>
      </c>
      <c r="C26154" t="s">
        <v>50034</v>
      </c>
    </row>
    <row r="26155" spans="1:3" x14ac:dyDescent="0.2">
      <c r="A26155">
        <v>113318</v>
      </c>
      <c r="B26155" t="s">
        <v>50076</v>
      </c>
      <c r="C26155" t="s">
        <v>50077</v>
      </c>
    </row>
    <row r="26156" spans="1:3" x14ac:dyDescent="0.2">
      <c r="A26156">
        <v>113319</v>
      </c>
      <c r="B26156" t="s">
        <v>50078</v>
      </c>
      <c r="C26156" t="s">
        <v>50079</v>
      </c>
    </row>
    <row r="26157" spans="1:3" x14ac:dyDescent="0.2">
      <c r="A26157">
        <v>113320</v>
      </c>
      <c r="B26157" t="s">
        <v>50080</v>
      </c>
      <c r="C26157" t="s">
        <v>50081</v>
      </c>
    </row>
    <row r="26158" spans="1:3" x14ac:dyDescent="0.2">
      <c r="A26158">
        <v>113321</v>
      </c>
      <c r="B26158" t="s">
        <v>50082</v>
      </c>
      <c r="C26158" t="s">
        <v>50083</v>
      </c>
    </row>
    <row r="26159" spans="1:3" x14ac:dyDescent="0.2">
      <c r="A26159">
        <v>113322</v>
      </c>
      <c r="B26159" t="s">
        <v>50084</v>
      </c>
      <c r="C26159" t="s">
        <v>50085</v>
      </c>
    </row>
    <row r="26160" spans="1:3" x14ac:dyDescent="0.2">
      <c r="A26160">
        <v>113323</v>
      </c>
      <c r="B26160" t="s">
        <v>50086</v>
      </c>
      <c r="C26160" t="s">
        <v>50087</v>
      </c>
    </row>
    <row r="26161" spans="1:3" x14ac:dyDescent="0.2">
      <c r="A26161">
        <v>113324</v>
      </c>
      <c r="B26161" t="s">
        <v>50088</v>
      </c>
      <c r="C26161" t="s">
        <v>50089</v>
      </c>
    </row>
    <row r="26162" spans="1:3" x14ac:dyDescent="0.2">
      <c r="A26162">
        <v>113325</v>
      </c>
      <c r="B26162" t="s">
        <v>50090</v>
      </c>
      <c r="C26162" t="s">
        <v>50091</v>
      </c>
    </row>
    <row r="26163" spans="1:3" x14ac:dyDescent="0.2">
      <c r="A26163">
        <v>113326</v>
      </c>
      <c r="B26163" t="s">
        <v>50092</v>
      </c>
      <c r="C26163" t="s">
        <v>50093</v>
      </c>
    </row>
    <row r="26164" spans="1:3" x14ac:dyDescent="0.2">
      <c r="A26164">
        <v>113327</v>
      </c>
      <c r="B26164" t="s">
        <v>50094</v>
      </c>
      <c r="C26164" t="s">
        <v>50095</v>
      </c>
    </row>
    <row r="26165" spans="1:3" x14ac:dyDescent="0.2">
      <c r="A26165">
        <v>113328</v>
      </c>
      <c r="B26165" t="s">
        <v>50096</v>
      </c>
      <c r="C26165" t="s">
        <v>50097</v>
      </c>
    </row>
    <row r="26166" spans="1:3" x14ac:dyDescent="0.2">
      <c r="A26166">
        <v>113329</v>
      </c>
      <c r="B26166" t="s">
        <v>50098</v>
      </c>
      <c r="C26166" t="s">
        <v>50099</v>
      </c>
    </row>
    <row r="26167" spans="1:3" x14ac:dyDescent="0.2">
      <c r="A26167">
        <v>113330</v>
      </c>
      <c r="B26167" t="s">
        <v>50100</v>
      </c>
      <c r="C26167" t="s">
        <v>50101</v>
      </c>
    </row>
    <row r="26168" spans="1:3" x14ac:dyDescent="0.2">
      <c r="A26168">
        <v>113331</v>
      </c>
      <c r="B26168" t="s">
        <v>50102</v>
      </c>
      <c r="C26168" t="s">
        <v>50103</v>
      </c>
    </row>
    <row r="26169" spans="1:3" x14ac:dyDescent="0.2">
      <c r="A26169">
        <v>113332</v>
      </c>
      <c r="B26169" t="s">
        <v>50104</v>
      </c>
      <c r="C26169" t="s">
        <v>50105</v>
      </c>
    </row>
    <row r="26170" spans="1:3" x14ac:dyDescent="0.2">
      <c r="A26170">
        <v>113333</v>
      </c>
      <c r="B26170" t="s">
        <v>50106</v>
      </c>
      <c r="C26170" t="s">
        <v>50107</v>
      </c>
    </row>
    <row r="26171" spans="1:3" x14ac:dyDescent="0.2">
      <c r="A26171">
        <v>113334</v>
      </c>
      <c r="B26171" t="s">
        <v>50108</v>
      </c>
      <c r="C26171" t="s">
        <v>50109</v>
      </c>
    </row>
    <row r="26172" spans="1:3" x14ac:dyDescent="0.2">
      <c r="A26172">
        <v>113335</v>
      </c>
      <c r="B26172" t="s">
        <v>50110</v>
      </c>
      <c r="C26172" t="s">
        <v>50111</v>
      </c>
    </row>
    <row r="26173" spans="1:3" x14ac:dyDescent="0.2">
      <c r="A26173">
        <v>113336</v>
      </c>
      <c r="B26173" t="s">
        <v>50112</v>
      </c>
      <c r="C26173" t="s">
        <v>50113</v>
      </c>
    </row>
    <row r="26174" spans="1:3" x14ac:dyDescent="0.2">
      <c r="A26174">
        <v>113337</v>
      </c>
      <c r="B26174" t="s">
        <v>50114</v>
      </c>
      <c r="C26174" t="s">
        <v>50115</v>
      </c>
    </row>
    <row r="26175" spans="1:3" x14ac:dyDescent="0.2">
      <c r="A26175">
        <v>113338</v>
      </c>
      <c r="B26175" t="s">
        <v>50116</v>
      </c>
      <c r="C26175" t="s">
        <v>50117</v>
      </c>
    </row>
    <row r="26176" spans="1:3" x14ac:dyDescent="0.2">
      <c r="A26176">
        <v>113339</v>
      </c>
      <c r="B26176" t="s">
        <v>50118</v>
      </c>
      <c r="C26176" t="s">
        <v>50119</v>
      </c>
    </row>
    <row r="26177" spans="1:3" x14ac:dyDescent="0.2">
      <c r="A26177">
        <v>113340</v>
      </c>
      <c r="B26177" t="s">
        <v>50120</v>
      </c>
      <c r="C26177" t="s">
        <v>50121</v>
      </c>
    </row>
    <row r="26178" spans="1:3" x14ac:dyDescent="0.2">
      <c r="A26178">
        <v>113341</v>
      </c>
      <c r="B26178" t="s">
        <v>50122</v>
      </c>
      <c r="C26178" t="s">
        <v>50123</v>
      </c>
    </row>
    <row r="26179" spans="1:3" x14ac:dyDescent="0.2">
      <c r="A26179">
        <v>113342</v>
      </c>
      <c r="B26179" t="s">
        <v>50124</v>
      </c>
      <c r="C26179" t="s">
        <v>50125</v>
      </c>
    </row>
    <row r="26180" spans="1:3" x14ac:dyDescent="0.2">
      <c r="A26180">
        <v>113343</v>
      </c>
      <c r="B26180" t="s">
        <v>50126</v>
      </c>
      <c r="C26180" t="s">
        <v>50127</v>
      </c>
    </row>
    <row r="26181" spans="1:3" x14ac:dyDescent="0.2">
      <c r="A26181">
        <v>113344</v>
      </c>
      <c r="B26181" t="s">
        <v>23574</v>
      </c>
      <c r="C26181" t="s">
        <v>50128</v>
      </c>
    </row>
    <row r="26182" spans="1:3" x14ac:dyDescent="0.2">
      <c r="A26182">
        <v>113345</v>
      </c>
      <c r="B26182" t="s">
        <v>50129</v>
      </c>
      <c r="C26182" t="s">
        <v>50130</v>
      </c>
    </row>
    <row r="26183" spans="1:3" x14ac:dyDescent="0.2">
      <c r="A26183">
        <v>113346</v>
      </c>
      <c r="B26183" t="s">
        <v>50131</v>
      </c>
      <c r="C26183" t="s">
        <v>50132</v>
      </c>
    </row>
    <row r="26184" spans="1:3" x14ac:dyDescent="0.2">
      <c r="A26184">
        <v>113347</v>
      </c>
      <c r="B26184" t="s">
        <v>50133</v>
      </c>
      <c r="C26184" t="s">
        <v>50134</v>
      </c>
    </row>
    <row r="26185" spans="1:3" x14ac:dyDescent="0.2">
      <c r="A26185">
        <v>113348</v>
      </c>
      <c r="B26185" t="s">
        <v>50135</v>
      </c>
      <c r="C26185" t="s">
        <v>50136</v>
      </c>
    </row>
    <row r="26186" spans="1:3" x14ac:dyDescent="0.2">
      <c r="A26186">
        <v>113349</v>
      </c>
      <c r="B26186" t="s">
        <v>50137</v>
      </c>
      <c r="C26186" t="s">
        <v>50138</v>
      </c>
    </row>
    <row r="26187" spans="1:3" x14ac:dyDescent="0.2">
      <c r="A26187">
        <v>113350</v>
      </c>
      <c r="B26187" t="s">
        <v>50139</v>
      </c>
      <c r="C26187" t="s">
        <v>50140</v>
      </c>
    </row>
    <row r="26188" spans="1:3" x14ac:dyDescent="0.2">
      <c r="A26188">
        <v>113351</v>
      </c>
      <c r="B26188" t="s">
        <v>50141</v>
      </c>
      <c r="C26188" t="s">
        <v>50142</v>
      </c>
    </row>
    <row r="26189" spans="1:3" x14ac:dyDescent="0.2">
      <c r="A26189">
        <v>113352</v>
      </c>
      <c r="B26189" t="s">
        <v>50143</v>
      </c>
      <c r="C26189" t="s">
        <v>50144</v>
      </c>
    </row>
    <row r="26190" spans="1:3" x14ac:dyDescent="0.2">
      <c r="A26190">
        <v>113353</v>
      </c>
      <c r="B26190" t="s">
        <v>50145</v>
      </c>
      <c r="C26190" t="s">
        <v>50146</v>
      </c>
    </row>
    <row r="26191" spans="1:3" x14ac:dyDescent="0.2">
      <c r="A26191">
        <v>113354</v>
      </c>
      <c r="B26191" t="s">
        <v>50147</v>
      </c>
      <c r="C26191" t="s">
        <v>50148</v>
      </c>
    </row>
    <row r="26192" spans="1:3" x14ac:dyDescent="0.2">
      <c r="A26192">
        <v>113355</v>
      </c>
      <c r="B26192" t="s">
        <v>50149</v>
      </c>
      <c r="C26192" t="s">
        <v>50150</v>
      </c>
    </row>
    <row r="26193" spans="1:3" x14ac:dyDescent="0.2">
      <c r="A26193">
        <v>113356</v>
      </c>
      <c r="B26193" t="s">
        <v>50151</v>
      </c>
      <c r="C26193" t="s">
        <v>50152</v>
      </c>
    </row>
    <row r="26194" spans="1:3" x14ac:dyDescent="0.2">
      <c r="A26194">
        <v>113357</v>
      </c>
      <c r="B26194" t="s">
        <v>50153</v>
      </c>
      <c r="C26194" t="s">
        <v>50154</v>
      </c>
    </row>
    <row r="26195" spans="1:3" x14ac:dyDescent="0.2">
      <c r="A26195">
        <v>113358</v>
      </c>
      <c r="B26195" t="s">
        <v>50155</v>
      </c>
      <c r="C26195" t="s">
        <v>50156</v>
      </c>
    </row>
    <row r="26196" spans="1:3" x14ac:dyDescent="0.2">
      <c r="A26196">
        <v>113359</v>
      </c>
      <c r="B26196" t="s">
        <v>50157</v>
      </c>
      <c r="C26196" t="s">
        <v>50158</v>
      </c>
    </row>
    <row r="26197" spans="1:3" x14ac:dyDescent="0.2">
      <c r="A26197">
        <v>113360</v>
      </c>
      <c r="B26197" t="s">
        <v>50159</v>
      </c>
      <c r="C26197" t="s">
        <v>50160</v>
      </c>
    </row>
    <row r="26198" spans="1:3" x14ac:dyDescent="0.2">
      <c r="A26198">
        <v>113361</v>
      </c>
      <c r="B26198" t="s">
        <v>50161</v>
      </c>
      <c r="C26198" t="s">
        <v>50162</v>
      </c>
    </row>
    <row r="26199" spans="1:3" x14ac:dyDescent="0.2">
      <c r="A26199">
        <v>113362</v>
      </c>
      <c r="B26199" t="s">
        <v>50163</v>
      </c>
      <c r="C26199" t="s">
        <v>50164</v>
      </c>
    </row>
    <row r="26200" spans="1:3" x14ac:dyDescent="0.2">
      <c r="A26200">
        <v>113363</v>
      </c>
      <c r="B26200" t="s">
        <v>50165</v>
      </c>
      <c r="C26200" t="s">
        <v>50166</v>
      </c>
    </row>
    <row r="26201" spans="1:3" x14ac:dyDescent="0.2">
      <c r="A26201">
        <v>113364</v>
      </c>
      <c r="B26201" t="s">
        <v>50167</v>
      </c>
      <c r="C26201" t="s">
        <v>50168</v>
      </c>
    </row>
    <row r="26202" spans="1:3" x14ac:dyDescent="0.2">
      <c r="A26202">
        <v>113365</v>
      </c>
      <c r="B26202" t="s">
        <v>50169</v>
      </c>
      <c r="C26202" t="s">
        <v>50170</v>
      </c>
    </row>
    <row r="26203" spans="1:3" x14ac:dyDescent="0.2">
      <c r="A26203">
        <v>113366</v>
      </c>
      <c r="B26203" t="s">
        <v>50171</v>
      </c>
      <c r="C26203" t="s">
        <v>50172</v>
      </c>
    </row>
    <row r="26204" spans="1:3" x14ac:dyDescent="0.2">
      <c r="A26204">
        <v>113367</v>
      </c>
      <c r="B26204" t="s">
        <v>50173</v>
      </c>
      <c r="C26204" t="s">
        <v>50174</v>
      </c>
    </row>
    <row r="26205" spans="1:3" x14ac:dyDescent="0.2">
      <c r="A26205">
        <v>113368</v>
      </c>
      <c r="B26205" t="s">
        <v>50175</v>
      </c>
      <c r="C26205" t="s">
        <v>50176</v>
      </c>
    </row>
    <row r="26206" spans="1:3" x14ac:dyDescent="0.2">
      <c r="A26206">
        <v>113369</v>
      </c>
      <c r="B26206" t="s">
        <v>50177</v>
      </c>
      <c r="C26206" t="s">
        <v>50178</v>
      </c>
    </row>
    <row r="26207" spans="1:3" x14ac:dyDescent="0.2">
      <c r="A26207">
        <v>113370</v>
      </c>
      <c r="B26207" t="s">
        <v>50179</v>
      </c>
      <c r="C26207" t="s">
        <v>50180</v>
      </c>
    </row>
    <row r="26208" spans="1:3" x14ac:dyDescent="0.2">
      <c r="A26208">
        <v>113371</v>
      </c>
      <c r="B26208" t="s">
        <v>50181</v>
      </c>
      <c r="C26208" t="s">
        <v>50182</v>
      </c>
    </row>
    <row r="26209" spans="1:3" x14ac:dyDescent="0.2">
      <c r="A26209">
        <v>113372</v>
      </c>
      <c r="B26209" t="s">
        <v>50183</v>
      </c>
      <c r="C26209" t="s">
        <v>50184</v>
      </c>
    </row>
    <row r="26210" spans="1:3" x14ac:dyDescent="0.2">
      <c r="A26210">
        <v>113373</v>
      </c>
      <c r="B26210" t="s">
        <v>50185</v>
      </c>
      <c r="C26210" t="s">
        <v>50186</v>
      </c>
    </row>
    <row r="26211" spans="1:3" x14ac:dyDescent="0.2">
      <c r="A26211">
        <v>113374</v>
      </c>
      <c r="B26211" t="s">
        <v>50187</v>
      </c>
      <c r="C26211" t="s">
        <v>50188</v>
      </c>
    </row>
    <row r="26212" spans="1:3" x14ac:dyDescent="0.2">
      <c r="A26212">
        <v>113375</v>
      </c>
      <c r="B26212" t="s">
        <v>50189</v>
      </c>
      <c r="C26212" t="s">
        <v>50190</v>
      </c>
    </row>
    <row r="26213" spans="1:3" x14ac:dyDescent="0.2">
      <c r="A26213">
        <v>113376</v>
      </c>
      <c r="B26213" t="s">
        <v>50191</v>
      </c>
      <c r="C26213" t="s">
        <v>50192</v>
      </c>
    </row>
    <row r="26214" spans="1:3" x14ac:dyDescent="0.2">
      <c r="A26214">
        <v>113377</v>
      </c>
      <c r="B26214" t="s">
        <v>50193</v>
      </c>
      <c r="C26214" t="s">
        <v>50194</v>
      </c>
    </row>
    <row r="26215" spans="1:3" x14ac:dyDescent="0.2">
      <c r="A26215">
        <v>113378</v>
      </c>
      <c r="B26215" t="s">
        <v>50195</v>
      </c>
      <c r="C26215" t="s">
        <v>50196</v>
      </c>
    </row>
    <row r="26216" spans="1:3" x14ac:dyDescent="0.2">
      <c r="A26216">
        <v>113379</v>
      </c>
      <c r="B26216" t="s">
        <v>50197</v>
      </c>
      <c r="C26216" t="s">
        <v>50198</v>
      </c>
    </row>
    <row r="26217" spans="1:3" x14ac:dyDescent="0.2">
      <c r="A26217">
        <v>113380</v>
      </c>
      <c r="B26217" t="s">
        <v>50199</v>
      </c>
      <c r="C26217" t="s">
        <v>50200</v>
      </c>
    </row>
    <row r="26218" spans="1:3" x14ac:dyDescent="0.2">
      <c r="A26218">
        <v>113381</v>
      </c>
      <c r="B26218" t="s">
        <v>50201</v>
      </c>
      <c r="C26218" t="s">
        <v>50202</v>
      </c>
    </row>
    <row r="26219" spans="1:3" x14ac:dyDescent="0.2">
      <c r="A26219">
        <v>113382</v>
      </c>
      <c r="B26219" t="s">
        <v>50203</v>
      </c>
      <c r="C26219" t="s">
        <v>50204</v>
      </c>
    </row>
    <row r="26220" spans="1:3" x14ac:dyDescent="0.2">
      <c r="A26220">
        <v>113383</v>
      </c>
      <c r="B26220" t="s">
        <v>50205</v>
      </c>
      <c r="C26220" t="s">
        <v>50206</v>
      </c>
    </row>
    <row r="26221" spans="1:3" x14ac:dyDescent="0.2">
      <c r="A26221">
        <v>113384</v>
      </c>
      <c r="B26221" t="s">
        <v>50207</v>
      </c>
      <c r="C26221" t="s">
        <v>50208</v>
      </c>
    </row>
    <row r="26222" spans="1:3" x14ac:dyDescent="0.2">
      <c r="A26222">
        <v>113385</v>
      </c>
      <c r="B26222" t="s">
        <v>50209</v>
      </c>
      <c r="C26222" t="s">
        <v>50210</v>
      </c>
    </row>
    <row r="26223" spans="1:3" x14ac:dyDescent="0.2">
      <c r="A26223">
        <v>113386</v>
      </c>
      <c r="B26223" t="s">
        <v>50211</v>
      </c>
      <c r="C26223" t="s">
        <v>50212</v>
      </c>
    </row>
    <row r="26224" spans="1:3" x14ac:dyDescent="0.2">
      <c r="A26224">
        <v>113387</v>
      </c>
      <c r="B26224" t="s">
        <v>50213</v>
      </c>
      <c r="C26224" t="s">
        <v>50214</v>
      </c>
    </row>
    <row r="26225" spans="1:3" x14ac:dyDescent="0.2">
      <c r="A26225">
        <v>113388</v>
      </c>
      <c r="B26225" t="s">
        <v>50215</v>
      </c>
      <c r="C26225" t="s">
        <v>50216</v>
      </c>
    </row>
    <row r="26226" spans="1:3" x14ac:dyDescent="0.2">
      <c r="A26226">
        <v>113389</v>
      </c>
      <c r="B26226" t="s">
        <v>50217</v>
      </c>
      <c r="C26226" t="s">
        <v>50218</v>
      </c>
    </row>
    <row r="26227" spans="1:3" x14ac:dyDescent="0.2">
      <c r="A26227">
        <v>113390</v>
      </c>
      <c r="B26227" t="s">
        <v>50219</v>
      </c>
      <c r="C26227" t="s">
        <v>50220</v>
      </c>
    </row>
    <row r="26228" spans="1:3" x14ac:dyDescent="0.2">
      <c r="A26228">
        <v>113391</v>
      </c>
      <c r="B26228" t="s">
        <v>50221</v>
      </c>
      <c r="C26228" t="s">
        <v>50222</v>
      </c>
    </row>
    <row r="26229" spans="1:3" x14ac:dyDescent="0.2">
      <c r="A26229">
        <v>113392</v>
      </c>
      <c r="B26229" t="s">
        <v>50223</v>
      </c>
      <c r="C26229" t="s">
        <v>50224</v>
      </c>
    </row>
    <row r="26230" spans="1:3" x14ac:dyDescent="0.2">
      <c r="A26230">
        <v>113393</v>
      </c>
      <c r="B26230" t="s">
        <v>50225</v>
      </c>
      <c r="C26230" t="s">
        <v>50226</v>
      </c>
    </row>
    <row r="26231" spans="1:3" x14ac:dyDescent="0.2">
      <c r="A26231">
        <v>113394</v>
      </c>
      <c r="B26231" t="s">
        <v>50227</v>
      </c>
      <c r="C26231" t="s">
        <v>50228</v>
      </c>
    </row>
    <row r="26232" spans="1:3" x14ac:dyDescent="0.2">
      <c r="A26232">
        <v>113395</v>
      </c>
      <c r="B26232" t="s">
        <v>50229</v>
      </c>
      <c r="C26232" t="s">
        <v>50230</v>
      </c>
    </row>
    <row r="26233" spans="1:3" x14ac:dyDescent="0.2">
      <c r="A26233">
        <v>113396</v>
      </c>
      <c r="B26233" t="s">
        <v>50231</v>
      </c>
      <c r="C26233" t="s">
        <v>50232</v>
      </c>
    </row>
    <row r="26234" spans="1:3" x14ac:dyDescent="0.2">
      <c r="A26234">
        <v>113397</v>
      </c>
      <c r="B26234" t="s">
        <v>50233</v>
      </c>
      <c r="C26234" t="s">
        <v>50234</v>
      </c>
    </row>
    <row r="26235" spans="1:3" x14ac:dyDescent="0.2">
      <c r="A26235">
        <v>113398</v>
      </c>
      <c r="B26235" t="s">
        <v>50235</v>
      </c>
      <c r="C26235" t="s">
        <v>50236</v>
      </c>
    </row>
    <row r="26236" spans="1:3" x14ac:dyDescent="0.2">
      <c r="A26236">
        <v>113399</v>
      </c>
      <c r="B26236" t="s">
        <v>50237</v>
      </c>
      <c r="C26236" t="s">
        <v>50238</v>
      </c>
    </row>
    <row r="26237" spans="1:3" x14ac:dyDescent="0.2">
      <c r="A26237">
        <v>113400</v>
      </c>
      <c r="B26237" t="s">
        <v>50239</v>
      </c>
      <c r="C26237" t="s">
        <v>50240</v>
      </c>
    </row>
    <row r="26238" spans="1:3" x14ac:dyDescent="0.2">
      <c r="A26238">
        <v>113401</v>
      </c>
      <c r="B26238" t="s">
        <v>50241</v>
      </c>
      <c r="C26238" t="s">
        <v>50242</v>
      </c>
    </row>
    <row r="26239" spans="1:3" x14ac:dyDescent="0.2">
      <c r="A26239">
        <v>113402</v>
      </c>
      <c r="B26239" t="s">
        <v>50243</v>
      </c>
      <c r="C26239" t="s">
        <v>50244</v>
      </c>
    </row>
    <row r="26240" spans="1:3" x14ac:dyDescent="0.2">
      <c r="A26240">
        <v>113403</v>
      </c>
      <c r="B26240" t="s">
        <v>50245</v>
      </c>
      <c r="C26240" t="s">
        <v>50246</v>
      </c>
    </row>
    <row r="26241" spans="1:3" x14ac:dyDescent="0.2">
      <c r="A26241">
        <v>113404</v>
      </c>
      <c r="B26241" t="s">
        <v>50247</v>
      </c>
      <c r="C26241" t="s">
        <v>50248</v>
      </c>
    </row>
    <row r="26242" spans="1:3" x14ac:dyDescent="0.2">
      <c r="A26242">
        <v>113405</v>
      </c>
      <c r="B26242" t="s">
        <v>50249</v>
      </c>
      <c r="C26242" t="s">
        <v>50250</v>
      </c>
    </row>
    <row r="26243" spans="1:3" x14ac:dyDescent="0.2">
      <c r="A26243">
        <v>113406</v>
      </c>
      <c r="B26243" t="s">
        <v>50251</v>
      </c>
      <c r="C26243" t="s">
        <v>50252</v>
      </c>
    </row>
    <row r="26244" spans="1:3" x14ac:dyDescent="0.2">
      <c r="A26244">
        <v>113407</v>
      </c>
      <c r="B26244" t="s">
        <v>50253</v>
      </c>
      <c r="C26244" t="s">
        <v>50254</v>
      </c>
    </row>
    <row r="26245" spans="1:3" x14ac:dyDescent="0.2">
      <c r="A26245">
        <v>113408</v>
      </c>
      <c r="B26245" t="s">
        <v>50255</v>
      </c>
      <c r="C26245" t="s">
        <v>50256</v>
      </c>
    </row>
    <row r="26246" spans="1:3" x14ac:dyDescent="0.2">
      <c r="A26246">
        <v>113409</v>
      </c>
      <c r="B26246" t="s">
        <v>50257</v>
      </c>
      <c r="C26246" t="s">
        <v>50258</v>
      </c>
    </row>
    <row r="26247" spans="1:3" x14ac:dyDescent="0.2">
      <c r="A26247">
        <v>113410</v>
      </c>
      <c r="B26247" t="s">
        <v>50259</v>
      </c>
      <c r="C26247" t="s">
        <v>50260</v>
      </c>
    </row>
    <row r="26248" spans="1:3" x14ac:dyDescent="0.2">
      <c r="A26248">
        <v>113411</v>
      </c>
      <c r="B26248" t="s">
        <v>50261</v>
      </c>
      <c r="C26248" t="s">
        <v>50262</v>
      </c>
    </row>
    <row r="26249" spans="1:3" x14ac:dyDescent="0.2">
      <c r="A26249">
        <v>113412</v>
      </c>
      <c r="B26249" t="s">
        <v>50263</v>
      </c>
      <c r="C26249" t="s">
        <v>50264</v>
      </c>
    </row>
    <row r="26250" spans="1:3" x14ac:dyDescent="0.2">
      <c r="A26250">
        <v>113413</v>
      </c>
      <c r="B26250" t="s">
        <v>50265</v>
      </c>
      <c r="C26250" t="s">
        <v>50266</v>
      </c>
    </row>
    <row r="26251" spans="1:3" x14ac:dyDescent="0.2">
      <c r="A26251">
        <v>113414</v>
      </c>
      <c r="B26251" t="s">
        <v>50267</v>
      </c>
      <c r="C26251" t="s">
        <v>50268</v>
      </c>
    </row>
    <row r="26252" spans="1:3" x14ac:dyDescent="0.2">
      <c r="A26252">
        <v>113415</v>
      </c>
      <c r="B26252" t="s">
        <v>50269</v>
      </c>
      <c r="C26252" t="s">
        <v>50270</v>
      </c>
    </row>
    <row r="26253" spans="1:3" x14ac:dyDescent="0.2">
      <c r="A26253">
        <v>113416</v>
      </c>
      <c r="B26253" t="s">
        <v>50271</v>
      </c>
      <c r="C26253" t="s">
        <v>50272</v>
      </c>
    </row>
    <row r="26254" spans="1:3" x14ac:dyDescent="0.2">
      <c r="A26254">
        <v>113417</v>
      </c>
      <c r="B26254" t="s">
        <v>50273</v>
      </c>
      <c r="C26254" t="s">
        <v>50274</v>
      </c>
    </row>
    <row r="26255" spans="1:3" x14ac:dyDescent="0.2">
      <c r="A26255">
        <v>113418</v>
      </c>
      <c r="B26255" t="s">
        <v>50275</v>
      </c>
      <c r="C26255" t="s">
        <v>50276</v>
      </c>
    </row>
    <row r="26256" spans="1:3" x14ac:dyDescent="0.2">
      <c r="A26256">
        <v>113419</v>
      </c>
      <c r="B26256" t="s">
        <v>50277</v>
      </c>
      <c r="C26256" t="s">
        <v>50278</v>
      </c>
    </row>
    <row r="26257" spans="1:3" x14ac:dyDescent="0.2">
      <c r="A26257">
        <v>113420</v>
      </c>
      <c r="B26257" t="s">
        <v>50279</v>
      </c>
      <c r="C26257" t="s">
        <v>50280</v>
      </c>
    </row>
    <row r="26258" spans="1:3" x14ac:dyDescent="0.2">
      <c r="A26258">
        <v>113421</v>
      </c>
      <c r="B26258" t="s">
        <v>50281</v>
      </c>
      <c r="C26258" t="s">
        <v>50282</v>
      </c>
    </row>
    <row r="26259" spans="1:3" x14ac:dyDescent="0.2">
      <c r="A26259">
        <v>113422</v>
      </c>
      <c r="B26259" t="s">
        <v>50283</v>
      </c>
      <c r="C26259" t="s">
        <v>50284</v>
      </c>
    </row>
    <row r="26260" spans="1:3" x14ac:dyDescent="0.2">
      <c r="A26260">
        <v>113423</v>
      </c>
      <c r="B26260" t="s">
        <v>50285</v>
      </c>
      <c r="C26260" t="s">
        <v>50286</v>
      </c>
    </row>
    <row r="26261" spans="1:3" x14ac:dyDescent="0.2">
      <c r="A26261">
        <v>113424</v>
      </c>
      <c r="B26261" t="s">
        <v>50287</v>
      </c>
      <c r="C26261" t="s">
        <v>50288</v>
      </c>
    </row>
    <row r="26262" spans="1:3" x14ac:dyDescent="0.2">
      <c r="A26262">
        <v>113425</v>
      </c>
      <c r="B26262" t="s">
        <v>50289</v>
      </c>
      <c r="C26262" t="s">
        <v>50290</v>
      </c>
    </row>
    <row r="26263" spans="1:3" x14ac:dyDescent="0.2">
      <c r="A26263">
        <v>113426</v>
      </c>
      <c r="B26263" t="s">
        <v>50291</v>
      </c>
      <c r="C26263" t="s">
        <v>50292</v>
      </c>
    </row>
    <row r="26264" spans="1:3" x14ac:dyDescent="0.2">
      <c r="A26264">
        <v>113427</v>
      </c>
      <c r="B26264" t="s">
        <v>50293</v>
      </c>
      <c r="C26264" t="s">
        <v>50294</v>
      </c>
    </row>
    <row r="26265" spans="1:3" x14ac:dyDescent="0.2">
      <c r="A26265">
        <v>113428</v>
      </c>
      <c r="B26265" t="s">
        <v>50195</v>
      </c>
      <c r="C26265" t="s">
        <v>50295</v>
      </c>
    </row>
    <row r="26266" spans="1:3" x14ac:dyDescent="0.2">
      <c r="A26266">
        <v>113429</v>
      </c>
      <c r="B26266" t="s">
        <v>50197</v>
      </c>
      <c r="C26266" t="s">
        <v>50296</v>
      </c>
    </row>
    <row r="26267" spans="1:3" x14ac:dyDescent="0.2">
      <c r="A26267">
        <v>113430</v>
      </c>
      <c r="B26267" t="s">
        <v>50297</v>
      </c>
      <c r="C26267" t="s">
        <v>50298</v>
      </c>
    </row>
    <row r="26268" spans="1:3" x14ac:dyDescent="0.2">
      <c r="A26268">
        <v>113431</v>
      </c>
      <c r="B26268" t="s">
        <v>50299</v>
      </c>
      <c r="C26268" t="s">
        <v>50300</v>
      </c>
    </row>
    <row r="26269" spans="1:3" x14ac:dyDescent="0.2">
      <c r="A26269">
        <v>113431</v>
      </c>
      <c r="B26269" t="s">
        <v>73</v>
      </c>
      <c r="C26269" t="s">
        <v>50311</v>
      </c>
    </row>
  </sheetData>
  <sortState xmlns:xlrd2="http://schemas.microsoft.com/office/spreadsheetml/2017/richdata2" ref="A2:C26272">
    <sortCondition ref="A26252:A2627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587-8D7C-D144-8184-16536F9A06BF}">
  <sheetPr codeName="Sheet9">
    <tabColor theme="7"/>
  </sheetPr>
  <dimension ref="A1:C3"/>
  <sheetViews>
    <sheetView workbookViewId="0">
      <selection activeCell="T30" sqref="T30"/>
    </sheetView>
  </sheetViews>
  <sheetFormatPr baseColWidth="10" defaultRowHeight="16" x14ac:dyDescent="0.2"/>
  <cols>
    <col min="1" max="1" width="7" customWidth="1"/>
    <col min="2" max="2" width="12.83203125" customWidth="1"/>
    <col min="3" max="3" width="18.83203125" customWidth="1"/>
  </cols>
  <sheetData>
    <row r="1" spans="1:3" s="1" customFormat="1" x14ac:dyDescent="0.2">
      <c r="A1" s="1" t="s">
        <v>3</v>
      </c>
      <c r="B1" s="1" t="s">
        <v>2</v>
      </c>
      <c r="C1" s="1" t="s">
        <v>6</v>
      </c>
    </row>
    <row r="2" spans="1:3" x14ac:dyDescent="0.2">
      <c r="A2">
        <v>1</v>
      </c>
      <c r="B2" t="s">
        <v>7</v>
      </c>
      <c r="C2" t="s">
        <v>4</v>
      </c>
    </row>
    <row r="3" spans="1:3" x14ac:dyDescent="0.2">
      <c r="A3">
        <v>2</v>
      </c>
      <c r="B3" t="s">
        <v>8</v>
      </c>
      <c r="C3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2619-4C66-124D-AB36-8CED6CB66CA5}">
  <sheetPr codeName="Sheet10">
    <tabColor theme="7"/>
  </sheetPr>
  <dimension ref="A1:C3"/>
  <sheetViews>
    <sheetView zoomScale="200" zoomScaleNormal="200" workbookViewId="0">
      <selection activeCell="D1" sqref="D1:D1048576"/>
    </sheetView>
  </sheetViews>
  <sheetFormatPr baseColWidth="10" defaultRowHeight="16" x14ac:dyDescent="0.2"/>
  <cols>
    <col min="1" max="1" width="11" customWidth="1"/>
    <col min="2" max="2" width="12.83203125" customWidth="1"/>
    <col min="3" max="3" width="34.33203125" customWidth="1"/>
    <col min="4" max="4" width="10.83203125" customWidth="1"/>
  </cols>
  <sheetData>
    <row r="1" spans="1:3" s="1" customFormat="1" x14ac:dyDescent="0.2">
      <c r="A1" s="1" t="s">
        <v>43</v>
      </c>
      <c r="B1" s="1" t="s">
        <v>7</v>
      </c>
      <c r="C1" s="1" t="s">
        <v>6</v>
      </c>
    </row>
    <row r="2" spans="1:3" x14ac:dyDescent="0.2">
      <c r="A2">
        <v>1</v>
      </c>
      <c r="B2" t="s">
        <v>44</v>
      </c>
      <c r="C2" t="s">
        <v>45</v>
      </c>
    </row>
    <row r="3" spans="1:3" x14ac:dyDescent="0.2">
      <c r="A3">
        <v>2</v>
      </c>
      <c r="B3" t="s">
        <v>46</v>
      </c>
      <c r="C3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ABCE-9F73-BB4B-A33D-8EEA7F4DC0A9}">
  <sheetPr>
    <tabColor rgb="FFFFC000"/>
  </sheetPr>
  <dimension ref="A1:B4"/>
  <sheetViews>
    <sheetView workbookViewId="0">
      <selection activeCell="P26" sqref="P26"/>
    </sheetView>
  </sheetViews>
  <sheetFormatPr baseColWidth="10" defaultRowHeight="16" x14ac:dyDescent="0.2"/>
  <cols>
    <col min="1" max="1" width="20.5" customWidth="1"/>
    <col min="2" max="2" width="15.1640625" customWidth="1"/>
  </cols>
  <sheetData>
    <row r="1" spans="1:2" x14ac:dyDescent="0.2">
      <c r="A1" s="1" t="s">
        <v>50304</v>
      </c>
      <c r="B1" s="1" t="s">
        <v>50305</v>
      </c>
    </row>
    <row r="2" spans="1:2" x14ac:dyDescent="0.2">
      <c r="A2">
        <v>1</v>
      </c>
      <c r="B2" t="s">
        <v>50307</v>
      </c>
    </row>
    <row r="3" spans="1:2" x14ac:dyDescent="0.2">
      <c r="A3">
        <v>2</v>
      </c>
      <c r="B3" t="s">
        <v>50308</v>
      </c>
    </row>
    <row r="4" spans="1:2" x14ac:dyDescent="0.2">
      <c r="A4">
        <v>3</v>
      </c>
      <c r="B4" t="s">
        <v>50306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C09B-B3F3-8A4B-83C3-F60AA8F8FA89}">
  <sheetPr codeName="Sheet11">
    <tabColor rgb="FFFFC000"/>
  </sheetPr>
  <dimension ref="A1:D17"/>
  <sheetViews>
    <sheetView zoomScale="148" zoomScaleNormal="148" workbookViewId="0">
      <selection sqref="A1:XFD4"/>
    </sheetView>
  </sheetViews>
  <sheetFormatPr baseColWidth="10" defaultRowHeight="16" x14ac:dyDescent="0.2"/>
  <cols>
    <col min="1" max="1" width="39.83203125" customWidth="1"/>
    <col min="3" max="3" width="40.83203125" customWidth="1"/>
    <col min="4" max="4" width="21.83203125" customWidth="1"/>
  </cols>
  <sheetData>
    <row r="1" spans="1:4" s="1" customFormat="1" x14ac:dyDescent="0.2">
      <c r="A1" s="1" t="s">
        <v>126</v>
      </c>
      <c r="B1" s="26" t="s">
        <v>90</v>
      </c>
      <c r="C1" s="26" t="s">
        <v>91</v>
      </c>
      <c r="D1" s="26" t="s">
        <v>92</v>
      </c>
    </row>
    <row r="2" spans="1:4" x14ac:dyDescent="0.2">
      <c r="A2" t="str">
        <f t="shared" ref="A2:A17" si="0">CONCATENATE(B2," | ", C2)</f>
        <v>3857 | Proyección WGS84 / Pseudo-Mercator</v>
      </c>
      <c r="B2" s="24">
        <v>3857</v>
      </c>
      <c r="C2" s="24" t="s">
        <v>93</v>
      </c>
      <c r="D2" s="25" t="s">
        <v>94</v>
      </c>
    </row>
    <row r="3" spans="1:4" x14ac:dyDescent="0.2">
      <c r="A3" t="str">
        <f t="shared" si="0"/>
        <v>4230 | Coordenadas Geográficas ED50</v>
      </c>
      <c r="B3" s="24">
        <v>4230</v>
      </c>
      <c r="C3" s="24" t="s">
        <v>95</v>
      </c>
      <c r="D3" s="25" t="s">
        <v>96</v>
      </c>
    </row>
    <row r="4" spans="1:4" x14ac:dyDescent="0.2">
      <c r="A4" t="str">
        <f t="shared" si="0"/>
        <v>4258 | Coordenadas Elipsoidales ETRS89 IDEE</v>
      </c>
      <c r="B4" s="24">
        <v>4258</v>
      </c>
      <c r="C4" s="24" t="s">
        <v>97</v>
      </c>
      <c r="D4" s="25" t="s">
        <v>98</v>
      </c>
    </row>
    <row r="5" spans="1:4" x14ac:dyDescent="0.2">
      <c r="A5" t="str">
        <f t="shared" si="0"/>
        <v>4326 | Coordenadas Geográficas WGS84</v>
      </c>
      <c r="B5" s="24">
        <v>4326</v>
      </c>
      <c r="C5" s="24" t="s">
        <v>99</v>
      </c>
      <c r="D5" s="25" t="s">
        <v>100</v>
      </c>
    </row>
    <row r="6" spans="1:4" x14ac:dyDescent="0.2">
      <c r="A6" t="str">
        <f t="shared" si="0"/>
        <v>23028 | Proyección UTM ED50 Huso 28 N</v>
      </c>
      <c r="B6" s="24">
        <v>23028</v>
      </c>
      <c r="C6" s="24" t="s">
        <v>101</v>
      </c>
      <c r="D6" s="25" t="s">
        <v>102</v>
      </c>
    </row>
    <row r="7" spans="1:4" x14ac:dyDescent="0.2">
      <c r="A7" t="str">
        <f t="shared" si="0"/>
        <v>23029 | Proyección UTM ED50 Huso 29 N</v>
      </c>
      <c r="B7" s="24">
        <v>23029</v>
      </c>
      <c r="C7" s="24" t="s">
        <v>103</v>
      </c>
      <c r="D7" s="25" t="s">
        <v>104</v>
      </c>
    </row>
    <row r="8" spans="1:4" x14ac:dyDescent="0.2">
      <c r="A8" t="str">
        <f t="shared" si="0"/>
        <v>23030 | Proyección UTM ED50 Huso 30 N</v>
      </c>
      <c r="B8" s="24">
        <v>23030</v>
      </c>
      <c r="C8" s="24" t="s">
        <v>105</v>
      </c>
      <c r="D8" s="25" t="s">
        <v>106</v>
      </c>
    </row>
    <row r="9" spans="1:4" x14ac:dyDescent="0.2">
      <c r="A9" t="str">
        <f t="shared" si="0"/>
        <v>23031 | Proyección UTM ED50 Huso 31 N</v>
      </c>
      <c r="B9" s="24">
        <v>23031</v>
      </c>
      <c r="C9" s="24" t="s">
        <v>107</v>
      </c>
      <c r="D9" s="25" t="s">
        <v>108</v>
      </c>
    </row>
    <row r="10" spans="1:4" x14ac:dyDescent="0.2">
      <c r="A10" t="str">
        <f t="shared" si="0"/>
        <v>25828 | Proyección UTM ETRS89 Huso 28 N</v>
      </c>
      <c r="B10" s="24">
        <v>25828</v>
      </c>
      <c r="C10" s="24" t="s">
        <v>109</v>
      </c>
      <c r="D10" s="25" t="s">
        <v>110</v>
      </c>
    </row>
    <row r="11" spans="1:4" x14ac:dyDescent="0.2">
      <c r="A11" t="str">
        <f t="shared" si="0"/>
        <v>25829 | Proyección UTM ETRS89 Huso 29 N</v>
      </c>
      <c r="B11" s="24">
        <v>25829</v>
      </c>
      <c r="C11" s="24" t="s">
        <v>111</v>
      </c>
      <c r="D11" s="25" t="s">
        <v>112</v>
      </c>
    </row>
    <row r="12" spans="1:4" x14ac:dyDescent="0.2">
      <c r="A12" t="str">
        <f t="shared" si="0"/>
        <v>25830 | Proyección UTM ETRS89 Huso 30 N</v>
      </c>
      <c r="B12" s="24">
        <v>25830</v>
      </c>
      <c r="C12" s="24" t="s">
        <v>113</v>
      </c>
      <c r="D12" s="25" t="s">
        <v>114</v>
      </c>
    </row>
    <row r="13" spans="1:4" x14ac:dyDescent="0.2">
      <c r="A13" t="str">
        <f t="shared" si="0"/>
        <v>25831 | Proyección UTM ETRS89 Huso 31 N</v>
      </c>
      <c r="B13" s="24">
        <v>25831</v>
      </c>
      <c r="C13" s="24" t="s">
        <v>115</v>
      </c>
      <c r="D13" s="25" t="s">
        <v>116</v>
      </c>
    </row>
    <row r="14" spans="1:4" x14ac:dyDescent="0.2">
      <c r="A14" t="str">
        <f t="shared" si="0"/>
        <v>32628 | Proyección UTM WGS84 Huso 28 N</v>
      </c>
      <c r="B14" s="24">
        <v>32628</v>
      </c>
      <c r="C14" s="24" t="s">
        <v>117</v>
      </c>
      <c r="D14" s="25" t="s">
        <v>118</v>
      </c>
    </row>
    <row r="15" spans="1:4" x14ac:dyDescent="0.2">
      <c r="A15" t="str">
        <f t="shared" si="0"/>
        <v>32629 | Proyección UTM WGS84 Huso 29 N</v>
      </c>
      <c r="B15" s="24">
        <v>32629</v>
      </c>
      <c r="C15" s="24" t="s">
        <v>119</v>
      </c>
      <c r="D15" s="25" t="s">
        <v>120</v>
      </c>
    </row>
    <row r="16" spans="1:4" x14ac:dyDescent="0.2">
      <c r="A16" t="str">
        <f t="shared" si="0"/>
        <v>32630 | Proyección UTM WGS84 Huso 30 N</v>
      </c>
      <c r="B16" s="24">
        <v>32630</v>
      </c>
      <c r="C16" s="24" t="s">
        <v>121</v>
      </c>
      <c r="D16" s="25" t="s">
        <v>122</v>
      </c>
    </row>
    <row r="17" spans="1:4" x14ac:dyDescent="0.2">
      <c r="A17" t="str">
        <f t="shared" si="0"/>
        <v>32631 | Proyección UTM WGS84 Huso 31 N</v>
      </c>
      <c r="B17" s="24">
        <v>32631</v>
      </c>
      <c r="C17" s="24" t="s">
        <v>123</v>
      </c>
      <c r="D17" s="25" t="s">
        <v>124</v>
      </c>
    </row>
  </sheetData>
  <hyperlinks>
    <hyperlink ref="D2" r:id="rId1" display="http://spatialreference.org/ref/sr-org/7483/" xr:uid="{3DF6FE74-3CF9-DA4A-8E42-2935AF203B2C}"/>
    <hyperlink ref="D3" r:id="rId2" display="http://spatialreference.org/ref/epsg/4230/" xr:uid="{3126732C-5118-354F-8947-AD8968BA2E04}"/>
    <hyperlink ref="D4" r:id="rId3" display="http://spatialreference.org/ref/epsg/4258/" xr:uid="{8E8A3C11-167A-734F-9786-07F9E3715FD3}"/>
    <hyperlink ref="D5" r:id="rId4" display="http://spatialreference.org/ref/epsg/4326/" xr:uid="{C3108503-6BDA-E24C-B8B9-BEE42F15415D}"/>
    <hyperlink ref="D6" r:id="rId5" display="http://spatialreference.org/ref/epsg/23028/" xr:uid="{FC3F773B-2DDF-294E-838B-96CF2CF65FAD}"/>
    <hyperlink ref="D7" r:id="rId6" display="http://spatialreference.org/ref/epsg/23029/" xr:uid="{B6177EED-555B-9C4A-BD1E-753281B21EDD}"/>
    <hyperlink ref="D8" r:id="rId7" display="http://spatialreference.org/ref/epsg/23030/" xr:uid="{9D90FD50-E0C9-2847-959C-4213662F53F9}"/>
    <hyperlink ref="D9" r:id="rId8" display="http://spatialreference.org/ref/epsg/23031/" xr:uid="{F412F448-8350-6940-8E11-4C6BAC9F7F2B}"/>
    <hyperlink ref="D10" r:id="rId9" display="http://spatialreference.org/ref/epsg/25828/" xr:uid="{4959FBC5-D0F7-0743-98E8-42C0AEA520F7}"/>
    <hyperlink ref="D11" r:id="rId10" display="http://spatialreference.org/ref/epsg/25829/" xr:uid="{F1EB0D8A-BED1-B348-83E6-1DAD9B1C86C8}"/>
    <hyperlink ref="D12" r:id="rId11" display="http://spatialreference.org/ref/epsg/25830/" xr:uid="{9EF3E476-152D-DE4A-8E59-F82A65A39184}"/>
    <hyperlink ref="D13" r:id="rId12" display="http://spatialreference.org/ref/epsg/25831/" xr:uid="{D6F885CE-765E-F149-9899-1D8B0F6639C0}"/>
    <hyperlink ref="D14" r:id="rId13" display="http://spatialreference.org/ref/epsg/32628/" xr:uid="{7A968898-AB27-7847-8E94-56466EB82478}"/>
    <hyperlink ref="D15" r:id="rId14" display="http://spatialreference.org/ref/epsg/32629/" xr:uid="{C6F0C6B0-98A2-1A40-B1F7-C174C7EC3DE8}"/>
    <hyperlink ref="D16" r:id="rId15" display="http://spatialreference.org/ref/epsg/32630/" xr:uid="{516D2C67-1A51-BC4C-8A0C-042EAF6891CB}"/>
    <hyperlink ref="D17" r:id="rId16" display="http://spatialreference.org/ref/epsg/32631/" xr:uid="{98109E5C-E4B7-E641-A523-55A26414C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2CDF-40A1-7D4D-9C3A-64313940B765}">
  <sheetPr codeName="Sheet2">
    <tabColor theme="4"/>
  </sheetPr>
  <dimension ref="A1:U7"/>
  <sheetViews>
    <sheetView zoomScale="184" zoomScaleNormal="184" workbookViewId="0">
      <selection activeCell="O12" sqref="O12"/>
    </sheetView>
  </sheetViews>
  <sheetFormatPr baseColWidth="10" defaultRowHeight="16" x14ac:dyDescent="0.2"/>
  <cols>
    <col min="1" max="1" width="13.6640625" customWidth="1"/>
    <col min="3" max="3" width="9.33203125" customWidth="1"/>
    <col min="4" max="4" width="14.5" customWidth="1"/>
    <col min="5" max="5" width="6.1640625" customWidth="1"/>
    <col min="6" max="7" width="6.5" customWidth="1"/>
    <col min="8" max="8" width="6.1640625" customWidth="1"/>
    <col min="9" max="9" width="6.33203125" customWidth="1"/>
    <col min="10" max="10" width="5.5" customWidth="1"/>
    <col min="11" max="11" width="5.83203125" customWidth="1"/>
    <col min="12" max="12" width="6" customWidth="1"/>
    <col min="13" max="13" width="8.33203125" customWidth="1"/>
    <col min="14" max="14" width="7.1640625" customWidth="1"/>
    <col min="15" max="15" width="6.6640625" customWidth="1"/>
    <col min="16" max="16" width="6" customWidth="1"/>
    <col min="17" max="17" width="7.1640625" customWidth="1"/>
    <col min="18" max="18" width="6.33203125" customWidth="1"/>
    <col min="19" max="19" width="7" customWidth="1"/>
    <col min="20" max="20" width="7.33203125" customWidth="1"/>
    <col min="21" max="21" width="6.6640625" customWidth="1"/>
  </cols>
  <sheetData>
    <row r="1" spans="1:21" s="1" customFormat="1" x14ac:dyDescent="0.2">
      <c r="A1" s="1" t="s">
        <v>1</v>
      </c>
      <c r="B1" s="1" t="s">
        <v>2</v>
      </c>
      <c r="C1" s="1" t="s">
        <v>48</v>
      </c>
      <c r="D1" s="8" t="s">
        <v>66</v>
      </c>
      <c r="E1" s="9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11" t="s">
        <v>54</v>
      </c>
      <c r="K1" s="10" t="s">
        <v>55</v>
      </c>
      <c r="L1" s="10" t="s">
        <v>56</v>
      </c>
      <c r="M1" s="10" t="s">
        <v>57</v>
      </c>
      <c r="N1" s="10" t="s">
        <v>58</v>
      </c>
      <c r="O1" s="10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</row>
    <row r="2" spans="1:21" x14ac:dyDescent="0.2">
      <c r="A2" t="str">
        <f>datos_generales!B$3</f>
        <v>aquilegia</v>
      </c>
      <c r="B2" t="str">
        <f>datos_generales!B$6</f>
        <v>fuera</v>
      </c>
      <c r="C2" t="str">
        <f>datos_generales!B$8</f>
        <v>AQ-BE-F1</v>
      </c>
      <c r="D2" s="3"/>
      <c r="E2" s="4">
        <v>8.16</v>
      </c>
      <c r="F2" s="5">
        <v>8.6650804360973588</v>
      </c>
      <c r="G2" s="5">
        <v>7.7417521929040305</v>
      </c>
      <c r="H2" s="5">
        <v>18.502077488546806</v>
      </c>
      <c r="I2" s="5">
        <v>65.091089882451811</v>
      </c>
      <c r="J2" s="6">
        <v>3.6476959989961393</v>
      </c>
      <c r="K2" s="6">
        <v>16.78931937172775</v>
      </c>
      <c r="L2" s="6">
        <f t="shared" ref="L2" si="0">J2*1.724</f>
        <v>6.2886279022693437</v>
      </c>
      <c r="M2" s="7">
        <v>0.24324999999999999</v>
      </c>
      <c r="N2" s="7">
        <v>13.74</v>
      </c>
      <c r="O2" s="6">
        <v>648</v>
      </c>
      <c r="P2" s="6">
        <v>106.56397174254305</v>
      </c>
      <c r="Q2" s="6">
        <v>0</v>
      </c>
      <c r="R2" s="6">
        <v>1.7742901295133415</v>
      </c>
      <c r="S2" s="6">
        <v>19.037653551805317</v>
      </c>
      <c r="T2" s="6">
        <v>0.91325323783359402</v>
      </c>
      <c r="U2" s="6">
        <v>1.2617174254317096</v>
      </c>
    </row>
    <row r="7" spans="1:21" s="7" customFormat="1" ht="15" x14ac:dyDescent="0.2">
      <c r="A7" s="4"/>
      <c r="B7" s="4"/>
      <c r="C7" s="4"/>
      <c r="D7" s="4"/>
      <c r="E7" s="4"/>
      <c r="F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0C8E-EC36-4E4A-BE02-92AE6A04DA6F}">
  <sheetPr codeName="Sheet3">
    <tabColor theme="4"/>
  </sheetPr>
  <dimension ref="A1:F7"/>
  <sheetViews>
    <sheetView zoomScale="184" zoomScaleNormal="184" workbookViewId="0"/>
  </sheetViews>
  <sheetFormatPr baseColWidth="10" defaultRowHeight="16" x14ac:dyDescent="0.2"/>
  <cols>
    <col min="1" max="1" width="13.83203125" customWidth="1"/>
    <col min="3" max="3" width="9.33203125" customWidth="1"/>
    <col min="4" max="4" width="8.33203125" customWidth="1"/>
    <col min="5" max="5" width="12.5" customWidth="1"/>
    <col min="6" max="6" width="9.6640625" customWidth="1"/>
  </cols>
  <sheetData>
    <row r="1" spans="1:6" s="1" customFormat="1" x14ac:dyDescent="0.2">
      <c r="A1" s="12" t="s">
        <v>1</v>
      </c>
      <c r="B1" s="12" t="s">
        <v>2</v>
      </c>
      <c r="C1" s="12" t="s">
        <v>48</v>
      </c>
      <c r="D1" s="9" t="s">
        <v>86</v>
      </c>
      <c r="E1" s="9" t="s">
        <v>87</v>
      </c>
      <c r="F1" s="10" t="s">
        <v>88</v>
      </c>
    </row>
    <row r="2" spans="1:6" x14ac:dyDescent="0.2">
      <c r="A2" s="13" t="str">
        <f>datos_generales!B$3</f>
        <v>aquilegia</v>
      </c>
      <c r="B2" s="13" t="str">
        <f>datos_generales!B$6</f>
        <v>fuera</v>
      </c>
      <c r="C2" s="13" t="str">
        <f>datos_generales!B$8</f>
        <v>AQ-BE-F1</v>
      </c>
      <c r="D2">
        <v>1</v>
      </c>
      <c r="E2">
        <v>24.7</v>
      </c>
      <c r="F2">
        <v>0.4</v>
      </c>
    </row>
    <row r="3" spans="1:6" x14ac:dyDescent="0.2">
      <c r="A3" s="13" t="str">
        <f>datos_generales!B$3</f>
        <v>aquilegia</v>
      </c>
      <c r="B3" s="13" t="str">
        <f>datos_generales!B$6</f>
        <v>fuera</v>
      </c>
      <c r="C3" s="13" t="str">
        <f>datos_generales!B$8</f>
        <v>AQ-BE-F1</v>
      </c>
      <c r="D3">
        <v>2</v>
      </c>
      <c r="E3">
        <v>24</v>
      </c>
      <c r="F3">
        <v>0.4</v>
      </c>
    </row>
    <row r="4" spans="1:6" x14ac:dyDescent="0.2">
      <c r="A4" s="13" t="str">
        <f>datos_generales!B$3</f>
        <v>aquilegia</v>
      </c>
      <c r="B4" s="13" t="str">
        <f>datos_generales!B$6</f>
        <v>fuera</v>
      </c>
      <c r="C4" s="13" t="str">
        <f>datos_generales!B$8</f>
        <v>AQ-BE-F1</v>
      </c>
      <c r="D4">
        <v>3</v>
      </c>
      <c r="E4">
        <v>23.2</v>
      </c>
      <c r="F4">
        <v>3.2</v>
      </c>
    </row>
    <row r="5" spans="1:6" x14ac:dyDescent="0.2">
      <c r="A5" s="13" t="str">
        <f>datos_generales!B$3</f>
        <v>aquilegia</v>
      </c>
      <c r="B5" s="13" t="str">
        <f>datos_generales!B$6</f>
        <v>fuera</v>
      </c>
      <c r="C5" s="13" t="str">
        <f>datos_generales!B$8</f>
        <v>AQ-BE-F1</v>
      </c>
      <c r="D5">
        <v>4</v>
      </c>
      <c r="E5">
        <v>23.4</v>
      </c>
      <c r="F5">
        <v>0.4</v>
      </c>
    </row>
    <row r="7" spans="1:6" s="7" customFormat="1" ht="15" x14ac:dyDescent="0.2">
      <c r="A7" s="4"/>
      <c r="B7" s="4"/>
      <c r="C7" s="4"/>
      <c r="D7" s="4"/>
      <c r="E7" s="4"/>
      <c r="F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956-6266-F344-84D9-8E60A9D39E50}">
  <sheetPr codeName="Sheet4">
    <tabColor theme="4"/>
  </sheetPr>
  <dimension ref="A1:F7"/>
  <sheetViews>
    <sheetView zoomScale="184" zoomScaleNormal="184" workbookViewId="0"/>
  </sheetViews>
  <sheetFormatPr baseColWidth="10" defaultRowHeight="16" x14ac:dyDescent="0.2"/>
  <cols>
    <col min="1" max="1" width="9.83203125" customWidth="1"/>
    <col min="3" max="3" width="9.33203125" customWidth="1"/>
    <col min="4" max="4" width="13.83203125" customWidth="1"/>
    <col min="5" max="5" width="13" style="17" customWidth="1"/>
    <col min="6" max="6" width="14.1640625" customWidth="1"/>
  </cols>
  <sheetData>
    <row r="1" spans="1:6" s="1" customFormat="1" x14ac:dyDescent="0.2">
      <c r="A1" s="12" t="s">
        <v>1</v>
      </c>
      <c r="B1" s="12" t="s">
        <v>2</v>
      </c>
      <c r="C1" s="12" t="s">
        <v>48</v>
      </c>
      <c r="D1" s="9" t="s">
        <v>67</v>
      </c>
      <c r="E1" s="14" t="s">
        <v>68</v>
      </c>
      <c r="F1" s="14" t="s">
        <v>69</v>
      </c>
    </row>
    <row r="2" spans="1:6" x14ac:dyDescent="0.2">
      <c r="A2" s="13" t="str">
        <f>datos_generales!B$3</f>
        <v>aquilegia</v>
      </c>
      <c r="B2" s="13" t="str">
        <f>datos_generales!B$6</f>
        <v>fuera</v>
      </c>
      <c r="C2" s="13" t="str">
        <f>datos_generales!B$8</f>
        <v>AQ-BE-F1</v>
      </c>
      <c r="D2" s="4">
        <v>100</v>
      </c>
      <c r="E2" s="15">
        <v>11</v>
      </c>
      <c r="F2">
        <f>E$2/D$2</f>
        <v>0.11</v>
      </c>
    </row>
    <row r="7" spans="1:6" s="7" customFormat="1" ht="15" x14ac:dyDescent="0.2">
      <c r="A7" s="4"/>
      <c r="B7" s="4"/>
      <c r="C7" s="4"/>
      <c r="D7" s="4"/>
      <c r="E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3B5C-2CAC-A748-8F45-2DBF8B66ABE1}">
  <sheetPr codeName="Sheet5">
    <tabColor theme="4"/>
  </sheetPr>
  <dimension ref="A1:P32"/>
  <sheetViews>
    <sheetView zoomScale="125" zoomScaleNormal="125" workbookViewId="0">
      <selection activeCell="L2" sqref="L2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3" style="17" customWidth="1"/>
    <col min="6" max="6" width="14.1640625" customWidth="1"/>
    <col min="12" max="12" width="42.5" customWidth="1"/>
    <col min="13" max="13" width="20" customWidth="1"/>
  </cols>
  <sheetData>
    <row r="1" spans="1:16" s="1" customFormat="1" x14ac:dyDescent="0.2">
      <c r="A1" s="12" t="s">
        <v>1</v>
      </c>
      <c r="B1" s="12" t="s">
        <v>2</v>
      </c>
      <c r="C1" s="12" t="s">
        <v>10</v>
      </c>
      <c r="D1" s="12" t="s">
        <v>48</v>
      </c>
      <c r="E1" s="21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125</v>
      </c>
      <c r="K1" s="18" t="s">
        <v>17</v>
      </c>
      <c r="L1" s="9" t="s">
        <v>74</v>
      </c>
      <c r="M1" s="9" t="s">
        <v>75</v>
      </c>
      <c r="N1" s="9"/>
      <c r="O1" s="9"/>
      <c r="P1" s="9"/>
    </row>
    <row r="2" spans="1:16" ht="19" x14ac:dyDescent="0.25">
      <c r="A2" s="13" t="str">
        <f>datos_generales!B$3</f>
        <v>aquilegia</v>
      </c>
      <c r="B2" s="13" t="str">
        <f>datos_generales!B$6</f>
        <v>fuera</v>
      </c>
      <c r="C2" s="13">
        <f>datos_generales!B$7</f>
        <v>1</v>
      </c>
      <c r="D2" s="13" t="str">
        <f>datos_generales!B$8</f>
        <v>AQ-BE-F1</v>
      </c>
      <c r="E2" s="19">
        <v>1</v>
      </c>
      <c r="F2" s="20">
        <v>1</v>
      </c>
      <c r="G2" s="20">
        <v>0</v>
      </c>
      <c r="H2" s="20">
        <v>28</v>
      </c>
      <c r="I2" s="20">
        <v>20</v>
      </c>
      <c r="J2" s="20">
        <v>16</v>
      </c>
      <c r="K2" s="20"/>
      <c r="L2" s="2" t="s">
        <v>15472</v>
      </c>
      <c r="M2" s="2">
        <v>11</v>
      </c>
    </row>
    <row r="3" spans="1:16" ht="19" x14ac:dyDescent="0.25">
      <c r="A3" s="13" t="str">
        <f>datos_generales!B$3</f>
        <v>aquilegia</v>
      </c>
      <c r="B3" s="13" t="str">
        <f>datos_generales!B$6</f>
        <v>fuera</v>
      </c>
      <c r="C3" s="13">
        <f>datos_generales!B$7</f>
        <v>1</v>
      </c>
      <c r="D3" s="13" t="str">
        <f>datos_generales!B$8</f>
        <v>AQ-BE-F1</v>
      </c>
      <c r="E3" s="19">
        <v>2</v>
      </c>
      <c r="F3" s="20">
        <v>1</v>
      </c>
      <c r="G3" s="20">
        <v>1</v>
      </c>
      <c r="H3" s="20">
        <v>20</v>
      </c>
      <c r="I3" s="20">
        <v>13</v>
      </c>
      <c r="J3" s="20">
        <v>11</v>
      </c>
      <c r="K3" s="20"/>
      <c r="L3" s="2" t="s">
        <v>15472</v>
      </c>
      <c r="M3" s="2">
        <v>10</v>
      </c>
    </row>
    <row r="4" spans="1:16" ht="19" x14ac:dyDescent="0.25">
      <c r="A4" s="13" t="str">
        <f>datos_generales!B$3</f>
        <v>aquilegia</v>
      </c>
      <c r="B4" s="13" t="str">
        <f>datos_generales!B$6</f>
        <v>fuera</v>
      </c>
      <c r="C4" s="13">
        <f>datos_generales!B$7</f>
        <v>1</v>
      </c>
      <c r="D4" s="13" t="str">
        <f>datos_generales!B$8</f>
        <v>AQ-BE-F1</v>
      </c>
      <c r="E4" s="19">
        <v>3</v>
      </c>
      <c r="F4" s="20">
        <v>2</v>
      </c>
      <c r="G4" s="20">
        <v>0</v>
      </c>
      <c r="H4" s="20">
        <v>21</v>
      </c>
      <c r="I4" s="20">
        <v>17</v>
      </c>
      <c r="J4" s="20">
        <v>14</v>
      </c>
      <c r="K4" s="20"/>
      <c r="L4" s="2" t="s">
        <v>15472</v>
      </c>
      <c r="M4" s="2">
        <v>10</v>
      </c>
    </row>
    <row r="5" spans="1:16" ht="19" x14ac:dyDescent="0.25">
      <c r="A5" s="13" t="str">
        <f>datos_generales!B$3</f>
        <v>aquilegia</v>
      </c>
      <c r="B5" s="13" t="str">
        <f>datos_generales!B$6</f>
        <v>fuera</v>
      </c>
      <c r="C5" s="13">
        <f>datos_generales!B$7</f>
        <v>1</v>
      </c>
      <c r="D5" s="13" t="str">
        <f>datos_generales!B$8</f>
        <v>AQ-BE-F1</v>
      </c>
      <c r="E5" s="19">
        <v>4</v>
      </c>
      <c r="F5" s="20">
        <v>1</v>
      </c>
      <c r="G5" s="20">
        <v>0</v>
      </c>
      <c r="H5" s="20">
        <v>25</v>
      </c>
      <c r="I5" s="20">
        <v>15</v>
      </c>
      <c r="J5" s="20">
        <v>15</v>
      </c>
      <c r="K5" s="20"/>
      <c r="L5" s="2" t="s">
        <v>15472</v>
      </c>
      <c r="M5" s="2">
        <v>6</v>
      </c>
    </row>
    <row r="6" spans="1:16" ht="19" x14ac:dyDescent="0.25">
      <c r="A6" s="13" t="str">
        <f>datos_generales!B$3</f>
        <v>aquilegia</v>
      </c>
      <c r="B6" s="13" t="str">
        <f>datos_generales!B$6</f>
        <v>fuera</v>
      </c>
      <c r="C6" s="13">
        <f>datos_generales!B$7</f>
        <v>1</v>
      </c>
      <c r="D6" s="13" t="str">
        <f>datos_generales!B$8</f>
        <v>AQ-BE-F1</v>
      </c>
      <c r="E6" s="19">
        <v>5</v>
      </c>
      <c r="F6" s="20">
        <v>1</v>
      </c>
      <c r="G6" s="20">
        <v>0</v>
      </c>
      <c r="H6" s="20">
        <v>19</v>
      </c>
      <c r="I6" s="20">
        <v>16</v>
      </c>
      <c r="J6" s="20">
        <v>18</v>
      </c>
      <c r="K6" s="20"/>
      <c r="L6" s="2" t="s">
        <v>72</v>
      </c>
      <c r="M6" s="2">
        <v>5</v>
      </c>
    </row>
    <row r="7" spans="1:16" s="7" customFormat="1" ht="19" x14ac:dyDescent="0.25">
      <c r="A7" s="13" t="str">
        <f>datos_generales!B$3</f>
        <v>aquilegia</v>
      </c>
      <c r="B7" s="13" t="str">
        <f>datos_generales!B$6</f>
        <v>fuera</v>
      </c>
      <c r="C7" s="13">
        <f>datos_generales!B$7</f>
        <v>1</v>
      </c>
      <c r="D7" s="13" t="str">
        <f>datos_generales!B$8</f>
        <v>AQ-BE-F1</v>
      </c>
      <c r="E7" s="19">
        <v>6</v>
      </c>
      <c r="F7" s="20">
        <v>1</v>
      </c>
      <c r="G7" s="20">
        <v>1</v>
      </c>
      <c r="H7" s="20">
        <v>20</v>
      </c>
      <c r="I7" s="20">
        <v>13</v>
      </c>
      <c r="J7" s="20">
        <v>15</v>
      </c>
      <c r="K7" s="20"/>
      <c r="L7" s="2" t="s">
        <v>15472</v>
      </c>
      <c r="M7" s="2">
        <v>7</v>
      </c>
    </row>
    <row r="8" spans="1:16" ht="19" x14ac:dyDescent="0.25">
      <c r="A8" s="13" t="str">
        <f>datos_generales!B$3</f>
        <v>aquilegia</v>
      </c>
      <c r="B8" s="13" t="str">
        <f>datos_generales!B$6</f>
        <v>fuera</v>
      </c>
      <c r="C8" s="13">
        <f>datos_generales!B$7</f>
        <v>1</v>
      </c>
      <c r="D8" s="13" t="str">
        <f>datos_generales!B$8</f>
        <v>AQ-BE-F1</v>
      </c>
      <c r="E8" s="19">
        <v>7</v>
      </c>
      <c r="F8" s="20">
        <v>1</v>
      </c>
      <c r="G8" s="20">
        <v>1</v>
      </c>
      <c r="H8" s="20">
        <v>16.5</v>
      </c>
      <c r="I8" s="20">
        <v>14</v>
      </c>
      <c r="J8" s="20">
        <v>10</v>
      </c>
      <c r="K8" s="20"/>
      <c r="L8" s="2" t="s">
        <v>72</v>
      </c>
      <c r="M8" s="2">
        <v>1</v>
      </c>
    </row>
    <row r="9" spans="1:16" ht="19" x14ac:dyDescent="0.25">
      <c r="A9" s="13" t="str">
        <f>datos_generales!B$3</f>
        <v>aquilegia</v>
      </c>
      <c r="B9" s="13" t="str">
        <f>datos_generales!B$6</f>
        <v>fuera</v>
      </c>
      <c r="C9" s="13">
        <f>datos_generales!B$7</f>
        <v>1</v>
      </c>
      <c r="D9" s="13" t="str">
        <f>datos_generales!B$8</f>
        <v>AQ-BE-F1</v>
      </c>
      <c r="E9" s="19">
        <v>8</v>
      </c>
      <c r="F9" s="20">
        <v>1</v>
      </c>
      <c r="G9" s="20">
        <v>0</v>
      </c>
      <c r="H9" s="20">
        <v>17</v>
      </c>
      <c r="I9" s="20">
        <v>19</v>
      </c>
      <c r="J9" s="20">
        <v>15</v>
      </c>
      <c r="K9" s="20"/>
      <c r="L9" s="2" t="s">
        <v>72</v>
      </c>
      <c r="M9" s="2">
        <v>2</v>
      </c>
    </row>
    <row r="10" spans="1:16" ht="19" x14ac:dyDescent="0.25">
      <c r="A10" s="13" t="str">
        <f>datos_generales!B$3</f>
        <v>aquilegia</v>
      </c>
      <c r="B10" s="13" t="str">
        <f>datos_generales!B$6</f>
        <v>fuera</v>
      </c>
      <c r="C10" s="13">
        <f>datos_generales!B$7</f>
        <v>1</v>
      </c>
      <c r="D10" s="13" t="str">
        <f>datos_generales!B$8</f>
        <v>AQ-BE-F1</v>
      </c>
      <c r="E10" s="19">
        <v>9</v>
      </c>
      <c r="F10" s="20">
        <v>1</v>
      </c>
      <c r="G10" s="20">
        <v>0</v>
      </c>
      <c r="H10" s="20">
        <v>16.5</v>
      </c>
      <c r="I10" s="20">
        <v>20</v>
      </c>
      <c r="J10" s="20">
        <v>19</v>
      </c>
      <c r="K10" s="20"/>
      <c r="L10" s="2" t="s">
        <v>72</v>
      </c>
      <c r="M10" s="2">
        <v>4</v>
      </c>
    </row>
    <row r="11" spans="1:16" ht="19" x14ac:dyDescent="0.25">
      <c r="A11" s="13" t="str">
        <f>datos_generales!B$3</f>
        <v>aquilegia</v>
      </c>
      <c r="B11" s="13" t="str">
        <f>datos_generales!B$6</f>
        <v>fuera</v>
      </c>
      <c r="C11" s="13">
        <f>datos_generales!B$7</f>
        <v>1</v>
      </c>
      <c r="D11" s="13" t="str">
        <f>datos_generales!B$8</f>
        <v>AQ-BE-F1</v>
      </c>
      <c r="E11" s="19">
        <v>10</v>
      </c>
      <c r="F11" s="20">
        <v>1</v>
      </c>
      <c r="G11" s="20">
        <v>0</v>
      </c>
      <c r="H11" s="20">
        <v>21</v>
      </c>
      <c r="I11" s="20">
        <v>15</v>
      </c>
      <c r="J11" s="20">
        <v>19</v>
      </c>
      <c r="K11" s="20"/>
      <c r="L11" t="s">
        <v>73</v>
      </c>
      <c r="M11" s="2">
        <v>5</v>
      </c>
    </row>
    <row r="12" spans="1:16" ht="19" x14ac:dyDescent="0.25">
      <c r="A12" s="13" t="str">
        <f>datos_generales!B$3</f>
        <v>aquilegia</v>
      </c>
      <c r="B12" s="13" t="str">
        <f>datos_generales!B$6</f>
        <v>fuera</v>
      </c>
      <c r="C12" s="13">
        <f>datos_generales!B$7</f>
        <v>1</v>
      </c>
      <c r="D12" s="13" t="str">
        <f>datos_generales!B$8</f>
        <v>AQ-BE-F1</v>
      </c>
      <c r="E12" s="19">
        <v>11</v>
      </c>
      <c r="F12" s="20">
        <v>1</v>
      </c>
      <c r="G12" s="20">
        <v>0</v>
      </c>
      <c r="H12" s="20">
        <v>11</v>
      </c>
      <c r="I12" s="20">
        <v>8.5</v>
      </c>
      <c r="J12" s="20">
        <v>8.5</v>
      </c>
      <c r="K12" s="20"/>
      <c r="L12" s="2" t="s">
        <v>15472</v>
      </c>
      <c r="M12" s="2">
        <v>9.5</v>
      </c>
    </row>
    <row r="13" spans="1:16" ht="19" x14ac:dyDescent="0.25">
      <c r="A13" s="13" t="str">
        <f>datos_generales!B$3</f>
        <v>aquilegia</v>
      </c>
      <c r="B13" s="13" t="str">
        <f>datos_generales!B$6</f>
        <v>fuera</v>
      </c>
      <c r="C13" s="13">
        <f>datos_generales!B$7</f>
        <v>1</v>
      </c>
      <c r="D13" s="13" t="str">
        <f>datos_generales!B$8</f>
        <v>AQ-BE-F1</v>
      </c>
      <c r="E13" s="19">
        <v>12</v>
      </c>
      <c r="F13" s="20">
        <v>1</v>
      </c>
      <c r="G13" s="20">
        <v>0</v>
      </c>
      <c r="H13" s="20">
        <v>18.5</v>
      </c>
      <c r="I13" s="20">
        <v>14</v>
      </c>
      <c r="J13" s="20">
        <v>10</v>
      </c>
      <c r="K13" s="20"/>
      <c r="L13" s="2" t="s">
        <v>72</v>
      </c>
      <c r="M13" s="2">
        <v>5</v>
      </c>
    </row>
    <row r="14" spans="1:16" ht="19" x14ac:dyDescent="0.25">
      <c r="A14" s="13" t="str">
        <f>datos_generales!B$3</f>
        <v>aquilegia</v>
      </c>
      <c r="B14" s="13" t="str">
        <f>datos_generales!B$6</f>
        <v>fuera</v>
      </c>
      <c r="C14" s="13">
        <f>datos_generales!B$7</f>
        <v>1</v>
      </c>
      <c r="D14" s="13" t="str">
        <f>datos_generales!B$8</f>
        <v>AQ-BE-F1</v>
      </c>
      <c r="E14" s="19">
        <v>13</v>
      </c>
      <c r="F14" s="20">
        <v>1</v>
      </c>
      <c r="G14" s="20">
        <v>0</v>
      </c>
      <c r="H14" s="20">
        <v>20.5</v>
      </c>
      <c r="I14" s="20">
        <v>14</v>
      </c>
      <c r="J14" s="20">
        <v>11</v>
      </c>
      <c r="K14" s="20"/>
      <c r="L14" s="2" t="s">
        <v>15472</v>
      </c>
      <c r="M14" s="2">
        <v>6</v>
      </c>
    </row>
    <row r="15" spans="1:16" ht="19" x14ac:dyDescent="0.25">
      <c r="A15" s="13" t="str">
        <f>datos_generales!B$3</f>
        <v>aquilegia</v>
      </c>
      <c r="B15" s="13" t="str">
        <f>datos_generales!B$6</f>
        <v>fuera</v>
      </c>
      <c r="C15" s="13">
        <f>datos_generales!B$7</f>
        <v>1</v>
      </c>
      <c r="D15" s="13" t="str">
        <f>datos_generales!B$8</f>
        <v>AQ-BE-F1</v>
      </c>
      <c r="E15" s="19">
        <v>14</v>
      </c>
      <c r="F15" s="20">
        <v>1</v>
      </c>
      <c r="G15" s="20">
        <v>0</v>
      </c>
      <c r="H15" s="20">
        <v>19.5</v>
      </c>
      <c r="I15" s="20">
        <v>10</v>
      </c>
      <c r="J15" s="20">
        <v>9</v>
      </c>
      <c r="K15" s="20"/>
      <c r="L15" s="2" t="s">
        <v>15472</v>
      </c>
      <c r="M15" s="2">
        <v>6</v>
      </c>
    </row>
    <row r="16" spans="1:16" ht="19" x14ac:dyDescent="0.25">
      <c r="A16" s="13" t="str">
        <f>datos_generales!B$3</f>
        <v>aquilegia</v>
      </c>
      <c r="B16" s="13" t="str">
        <f>datos_generales!B$6</f>
        <v>fuera</v>
      </c>
      <c r="C16" s="13">
        <f>datos_generales!B$7</f>
        <v>1</v>
      </c>
      <c r="D16" s="13" t="str">
        <f>datos_generales!B$8</f>
        <v>AQ-BE-F1</v>
      </c>
      <c r="E16" s="19">
        <v>15</v>
      </c>
      <c r="F16" s="20">
        <v>2</v>
      </c>
      <c r="G16" s="20">
        <v>1</v>
      </c>
      <c r="H16" s="20">
        <v>19</v>
      </c>
      <c r="I16" s="20">
        <v>14</v>
      </c>
      <c r="J16" s="20">
        <v>15</v>
      </c>
      <c r="K16" s="20"/>
      <c r="L16" s="2" t="s">
        <v>15472</v>
      </c>
      <c r="M16" s="2">
        <v>7</v>
      </c>
    </row>
    <row r="17" spans="1:13" ht="19" x14ac:dyDescent="0.25">
      <c r="A17" s="13" t="str">
        <f>datos_generales!B$3</f>
        <v>aquilegia</v>
      </c>
      <c r="B17" s="13" t="str">
        <f>datos_generales!B$6</f>
        <v>fuera</v>
      </c>
      <c r="C17" s="13">
        <f>datos_generales!B$7</f>
        <v>1</v>
      </c>
      <c r="D17" s="13" t="str">
        <f>datos_generales!B$8</f>
        <v>AQ-BE-F1</v>
      </c>
      <c r="E17" s="19">
        <v>16</v>
      </c>
      <c r="F17" s="20">
        <v>1</v>
      </c>
      <c r="G17" s="20">
        <v>0</v>
      </c>
      <c r="H17" s="20">
        <v>19.5</v>
      </c>
      <c r="I17" s="20">
        <v>18</v>
      </c>
      <c r="J17" s="20">
        <v>15</v>
      </c>
      <c r="K17" s="20"/>
      <c r="L17" s="2" t="s">
        <v>15472</v>
      </c>
      <c r="M17" s="2">
        <v>7.2</v>
      </c>
    </row>
    <row r="18" spans="1:13" ht="19" x14ac:dyDescent="0.25">
      <c r="A18" s="13" t="str">
        <f>datos_generales!B$3</f>
        <v>aquilegia</v>
      </c>
      <c r="B18" s="13" t="str">
        <f>datos_generales!B$6</f>
        <v>fuera</v>
      </c>
      <c r="C18" s="13">
        <f>datos_generales!B$7</f>
        <v>1</v>
      </c>
      <c r="D18" s="13" t="str">
        <f>datos_generales!B$8</f>
        <v>AQ-BE-F1</v>
      </c>
      <c r="E18" s="19">
        <v>17</v>
      </c>
      <c r="F18" s="20">
        <v>1</v>
      </c>
      <c r="G18" s="20">
        <v>1</v>
      </c>
      <c r="H18" s="20">
        <v>23</v>
      </c>
      <c r="I18" s="20">
        <v>20</v>
      </c>
      <c r="J18" s="20">
        <v>15</v>
      </c>
      <c r="K18" s="20"/>
      <c r="L18" s="2" t="s">
        <v>15472</v>
      </c>
      <c r="M18" s="2">
        <v>4</v>
      </c>
    </row>
    <row r="19" spans="1:13" ht="19" x14ac:dyDescent="0.25">
      <c r="A19" s="13" t="str">
        <f>datos_generales!B$3</f>
        <v>aquilegia</v>
      </c>
      <c r="B19" s="13" t="str">
        <f>datos_generales!B$6</f>
        <v>fuera</v>
      </c>
      <c r="C19" s="13">
        <f>datos_generales!B$7</f>
        <v>1</v>
      </c>
      <c r="D19" s="13" t="str">
        <f>datos_generales!B$8</f>
        <v>AQ-BE-F1</v>
      </c>
      <c r="E19" s="19">
        <v>18</v>
      </c>
      <c r="F19" s="20">
        <v>1</v>
      </c>
      <c r="G19" s="20">
        <v>0</v>
      </c>
      <c r="H19" s="20">
        <v>18</v>
      </c>
      <c r="I19" s="20">
        <v>15</v>
      </c>
      <c r="J19" s="20">
        <v>8</v>
      </c>
      <c r="K19" s="20"/>
      <c r="L19" s="2" t="s">
        <v>15472</v>
      </c>
      <c r="M19" s="2">
        <v>9</v>
      </c>
    </row>
    <row r="20" spans="1:13" ht="19" x14ac:dyDescent="0.25">
      <c r="A20" s="13" t="str">
        <f>datos_generales!B$3</f>
        <v>aquilegia</v>
      </c>
      <c r="B20" s="13" t="str">
        <f>datos_generales!B$6</f>
        <v>fuera</v>
      </c>
      <c r="C20" s="13">
        <f>datos_generales!B$7</f>
        <v>1</v>
      </c>
      <c r="D20" s="13" t="str">
        <f>datos_generales!B$8</f>
        <v>AQ-BE-F1</v>
      </c>
      <c r="E20" s="19">
        <v>19</v>
      </c>
      <c r="F20" s="20">
        <v>1</v>
      </c>
      <c r="G20" s="20">
        <v>0</v>
      </c>
      <c r="H20" s="20">
        <v>15</v>
      </c>
      <c r="I20" s="20">
        <v>11</v>
      </c>
      <c r="J20" s="20">
        <v>10</v>
      </c>
      <c r="K20" s="20"/>
      <c r="L20" s="2" t="s">
        <v>15472</v>
      </c>
      <c r="M20" s="2">
        <v>2</v>
      </c>
    </row>
    <row r="21" spans="1:13" ht="19" x14ac:dyDescent="0.25">
      <c r="A21" s="13" t="str">
        <f>datos_generales!B$3</f>
        <v>aquilegia</v>
      </c>
      <c r="B21" s="13" t="str">
        <f>datos_generales!B$6</f>
        <v>fuera</v>
      </c>
      <c r="C21" s="13">
        <f>datos_generales!B$7</f>
        <v>1</v>
      </c>
      <c r="D21" s="13" t="str">
        <f>datos_generales!B$8</f>
        <v>AQ-BE-F1</v>
      </c>
      <c r="E21" s="19">
        <v>20</v>
      </c>
      <c r="F21" s="20">
        <v>2</v>
      </c>
      <c r="G21" s="20">
        <v>1</v>
      </c>
      <c r="H21" s="20">
        <v>22.5</v>
      </c>
      <c r="I21" s="20">
        <v>15</v>
      </c>
      <c r="J21" s="20">
        <v>13</v>
      </c>
      <c r="K21" s="20"/>
      <c r="L21" s="2" t="s">
        <v>72</v>
      </c>
      <c r="M21" s="2">
        <v>2</v>
      </c>
    </row>
    <row r="22" spans="1:13" ht="19" x14ac:dyDescent="0.25">
      <c r="A22" s="13" t="str">
        <f>datos_generales!B$3</f>
        <v>aquilegia</v>
      </c>
      <c r="B22" s="13" t="str">
        <f>datos_generales!B$6</f>
        <v>fuera</v>
      </c>
      <c r="C22" s="13">
        <f>datos_generales!B$7</f>
        <v>1</v>
      </c>
      <c r="D22" s="13" t="str">
        <f>datos_generales!B$8</f>
        <v>AQ-BE-F1</v>
      </c>
      <c r="E22" s="19">
        <v>21</v>
      </c>
      <c r="F22" s="20">
        <v>0</v>
      </c>
      <c r="G22" s="20">
        <v>0</v>
      </c>
      <c r="H22" s="20">
        <v>11</v>
      </c>
      <c r="I22" s="20">
        <v>17</v>
      </c>
      <c r="J22" s="20">
        <v>14</v>
      </c>
      <c r="K22" s="20"/>
      <c r="L22" s="2" t="s">
        <v>15472</v>
      </c>
      <c r="M22" s="2">
        <v>2</v>
      </c>
    </row>
    <row r="23" spans="1:13" ht="19" x14ac:dyDescent="0.25">
      <c r="A23" s="13" t="str">
        <f>datos_generales!B$3</f>
        <v>aquilegia</v>
      </c>
      <c r="B23" s="13" t="str">
        <f>datos_generales!B$6</f>
        <v>fuera</v>
      </c>
      <c r="C23" s="13">
        <f>datos_generales!B$7</f>
        <v>1</v>
      </c>
      <c r="D23" s="13" t="str">
        <f>datos_generales!B$8</f>
        <v>AQ-BE-F1</v>
      </c>
      <c r="E23" s="19">
        <v>22</v>
      </c>
      <c r="F23" s="20">
        <v>0</v>
      </c>
      <c r="G23" s="20">
        <v>0</v>
      </c>
      <c r="H23" s="20">
        <v>11</v>
      </c>
      <c r="I23" s="20">
        <v>10</v>
      </c>
      <c r="J23" s="20">
        <v>10</v>
      </c>
      <c r="K23" s="20"/>
      <c r="L23" s="2" t="s">
        <v>15472</v>
      </c>
      <c r="M23" s="2">
        <v>5</v>
      </c>
    </row>
    <row r="24" spans="1:13" ht="19" x14ac:dyDescent="0.25">
      <c r="A24" s="13" t="str">
        <f>datos_generales!B$3</f>
        <v>aquilegia</v>
      </c>
      <c r="B24" s="13" t="str">
        <f>datos_generales!B$6</f>
        <v>fuera</v>
      </c>
      <c r="C24" s="13">
        <f>datos_generales!B$7</f>
        <v>1</v>
      </c>
      <c r="D24" s="13" t="str">
        <f>datos_generales!B$8</f>
        <v>AQ-BE-F1</v>
      </c>
      <c r="E24" s="19">
        <v>23</v>
      </c>
      <c r="F24" s="20">
        <v>0</v>
      </c>
      <c r="G24" s="20">
        <v>0</v>
      </c>
      <c r="H24" s="20">
        <v>10</v>
      </c>
      <c r="I24" s="20">
        <v>12</v>
      </c>
      <c r="J24" s="20">
        <v>13</v>
      </c>
      <c r="K24" s="20"/>
      <c r="L24" s="2" t="s">
        <v>15472</v>
      </c>
      <c r="M24" s="2">
        <v>10</v>
      </c>
    </row>
    <row r="25" spans="1:13" ht="19" x14ac:dyDescent="0.25">
      <c r="A25" s="13" t="str">
        <f>datos_generales!B$3</f>
        <v>aquilegia</v>
      </c>
      <c r="B25" s="13" t="str">
        <f>datos_generales!B$6</f>
        <v>fuera</v>
      </c>
      <c r="C25" s="13">
        <f>datos_generales!B$7</f>
        <v>1</v>
      </c>
      <c r="D25" s="13" t="str">
        <f>datos_generales!B$8</f>
        <v>AQ-BE-F1</v>
      </c>
      <c r="E25" s="19">
        <v>24</v>
      </c>
      <c r="F25" s="20">
        <v>0</v>
      </c>
      <c r="G25" s="20">
        <v>0</v>
      </c>
      <c r="H25" s="20">
        <v>7</v>
      </c>
      <c r="I25" s="20">
        <v>17</v>
      </c>
      <c r="J25" s="20">
        <v>16</v>
      </c>
      <c r="K25" s="20"/>
      <c r="L25" s="2" t="s">
        <v>15472</v>
      </c>
      <c r="M25" s="2">
        <v>9</v>
      </c>
    </row>
    <row r="26" spans="1:13" ht="19" x14ac:dyDescent="0.25">
      <c r="A26" s="13" t="str">
        <f>datos_generales!B$3</f>
        <v>aquilegia</v>
      </c>
      <c r="B26" s="13" t="str">
        <f>datos_generales!B$6</f>
        <v>fuera</v>
      </c>
      <c r="C26" s="13">
        <f>datos_generales!B$7</f>
        <v>1</v>
      </c>
      <c r="D26" s="13" t="str">
        <f>datos_generales!B$8</f>
        <v>AQ-BE-F1</v>
      </c>
      <c r="E26" s="19">
        <v>25</v>
      </c>
      <c r="F26" s="20">
        <v>0</v>
      </c>
      <c r="G26" s="20">
        <v>0</v>
      </c>
      <c r="H26" s="20">
        <v>7</v>
      </c>
      <c r="I26" s="20">
        <v>16</v>
      </c>
      <c r="J26" s="20">
        <v>13</v>
      </c>
      <c r="K26" s="20"/>
      <c r="L26" s="2" t="s">
        <v>15472</v>
      </c>
      <c r="M26" s="2">
        <v>5</v>
      </c>
    </row>
    <row r="27" spans="1:13" ht="19" x14ac:dyDescent="0.25">
      <c r="A27" s="13" t="str">
        <f>datos_generales!B$3</f>
        <v>aquilegia</v>
      </c>
      <c r="B27" s="13" t="str">
        <f>datos_generales!B$6</f>
        <v>fuera</v>
      </c>
      <c r="C27" s="13">
        <f>datos_generales!B$7</f>
        <v>1</v>
      </c>
      <c r="D27" s="13" t="str">
        <f>datos_generales!B$8</f>
        <v>AQ-BE-F1</v>
      </c>
      <c r="E27" s="19">
        <v>26</v>
      </c>
      <c r="F27" s="20">
        <v>0</v>
      </c>
      <c r="G27" s="20">
        <v>0</v>
      </c>
      <c r="H27" s="20">
        <v>9</v>
      </c>
      <c r="I27" s="20">
        <v>15</v>
      </c>
      <c r="J27" s="20">
        <v>15</v>
      </c>
      <c r="K27" s="20"/>
      <c r="L27" s="2" t="s">
        <v>72</v>
      </c>
      <c r="M27" s="2">
        <v>4</v>
      </c>
    </row>
    <row r="28" spans="1:13" ht="19" x14ac:dyDescent="0.25">
      <c r="A28" s="13" t="str">
        <f>datos_generales!B$3</f>
        <v>aquilegia</v>
      </c>
      <c r="B28" s="13" t="str">
        <f>datos_generales!B$6</f>
        <v>fuera</v>
      </c>
      <c r="C28" s="13">
        <f>datos_generales!B$7</f>
        <v>1</v>
      </c>
      <c r="D28" s="13" t="str">
        <f>datos_generales!B$8</f>
        <v>AQ-BE-F1</v>
      </c>
      <c r="E28" s="19">
        <v>27</v>
      </c>
      <c r="F28" s="20">
        <v>0</v>
      </c>
      <c r="G28" s="20">
        <v>0</v>
      </c>
      <c r="H28" s="20">
        <v>6</v>
      </c>
      <c r="I28" s="20">
        <v>15</v>
      </c>
      <c r="J28" s="20">
        <v>14</v>
      </c>
      <c r="K28" s="20"/>
      <c r="L28" s="2" t="s">
        <v>15472</v>
      </c>
      <c r="M28" s="2">
        <v>6</v>
      </c>
    </row>
    <row r="29" spans="1:13" ht="19" x14ac:dyDescent="0.25">
      <c r="A29" s="13" t="str">
        <f>datos_generales!B$3</f>
        <v>aquilegia</v>
      </c>
      <c r="B29" s="13" t="str">
        <f>datos_generales!B$6</f>
        <v>fuera</v>
      </c>
      <c r="C29" s="13">
        <f>datos_generales!B$7</f>
        <v>1</v>
      </c>
      <c r="D29" s="13" t="str">
        <f>datos_generales!B$8</f>
        <v>AQ-BE-F1</v>
      </c>
      <c r="E29" s="19">
        <v>28</v>
      </c>
      <c r="F29" s="20">
        <v>0</v>
      </c>
      <c r="G29" s="20">
        <v>0</v>
      </c>
      <c r="H29" s="20">
        <v>8</v>
      </c>
      <c r="I29" s="20">
        <v>14</v>
      </c>
      <c r="J29" s="20">
        <v>10</v>
      </c>
      <c r="K29" s="20"/>
      <c r="L29" s="2" t="s">
        <v>72</v>
      </c>
      <c r="M29" s="2">
        <v>10</v>
      </c>
    </row>
    <row r="30" spans="1:13" ht="19" x14ac:dyDescent="0.25">
      <c r="A30" s="13" t="str">
        <f>datos_generales!B$3</f>
        <v>aquilegia</v>
      </c>
      <c r="B30" s="13" t="str">
        <f>datos_generales!B$6</f>
        <v>fuera</v>
      </c>
      <c r="C30" s="13">
        <f>datos_generales!B$7</f>
        <v>1</v>
      </c>
      <c r="D30" s="13" t="str">
        <f>datos_generales!B$8</f>
        <v>AQ-BE-F1</v>
      </c>
      <c r="E30" s="19">
        <v>29</v>
      </c>
      <c r="F30" s="20">
        <v>0</v>
      </c>
      <c r="G30" s="20">
        <v>0</v>
      </c>
      <c r="H30" s="20">
        <v>5</v>
      </c>
      <c r="I30" s="20">
        <v>14</v>
      </c>
      <c r="J30" s="20">
        <v>14</v>
      </c>
      <c r="K30" s="20"/>
      <c r="L30" s="2" t="s">
        <v>15472</v>
      </c>
      <c r="M30" s="2">
        <v>5</v>
      </c>
    </row>
    <row r="31" spans="1:13" ht="19" x14ac:dyDescent="0.25">
      <c r="A31" s="13" t="str">
        <f>datos_generales!B$3</f>
        <v>aquilegia</v>
      </c>
      <c r="B31" s="13" t="str">
        <f>datos_generales!B$6</f>
        <v>fuera</v>
      </c>
      <c r="C31" s="13">
        <f>datos_generales!B$7</f>
        <v>1</v>
      </c>
      <c r="D31" s="13" t="str">
        <f>datos_generales!B$8</f>
        <v>AQ-BE-F1</v>
      </c>
      <c r="E31" s="19">
        <v>30</v>
      </c>
      <c r="F31" s="20">
        <v>0</v>
      </c>
      <c r="G31" s="20">
        <v>0</v>
      </c>
      <c r="H31" s="20">
        <v>5</v>
      </c>
      <c r="I31" s="20">
        <v>11</v>
      </c>
      <c r="J31" s="20">
        <v>8</v>
      </c>
      <c r="K31" s="20"/>
      <c r="L31" s="2" t="s">
        <v>15472</v>
      </c>
      <c r="M31" s="2">
        <v>6</v>
      </c>
    </row>
    <row r="32" spans="1:13" ht="19" x14ac:dyDescent="0.25">
      <c r="F32" s="2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e un taxon" xr:uid="{60EB0E86-48A1-0C40-9D9A-B387C21D0CEA}">
          <x14:formula1>
            <xm:f>dicc_taxon!$B$2:$B$26269</xm:f>
          </x14:formula1>
          <xm:sqref>L2:L31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C871-8477-2D43-81E0-24E1A00BA8D2}">
  <sheetPr codeName="Sheet6">
    <tabColor theme="4"/>
  </sheetPr>
  <dimension ref="A1:L51"/>
  <sheetViews>
    <sheetView topLeftCell="A11" zoomScale="128" zoomScaleNormal="128" workbookViewId="0">
      <selection activeCell="I39" sqref="I39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1.33203125" style="17" customWidth="1"/>
    <col min="6" max="6" width="14.1640625" customWidth="1"/>
  </cols>
  <sheetData>
    <row r="1" spans="1:12" s="1" customFormat="1" x14ac:dyDescent="0.2">
      <c r="A1" s="12" t="s">
        <v>1</v>
      </c>
      <c r="B1" s="12" t="s">
        <v>2</v>
      </c>
      <c r="C1" s="12" t="s">
        <v>10</v>
      </c>
      <c r="D1" s="12" t="s">
        <v>48</v>
      </c>
      <c r="E1" s="18" t="s">
        <v>12</v>
      </c>
      <c r="F1" s="18" t="s">
        <v>70</v>
      </c>
      <c r="G1" s="18" t="s">
        <v>71</v>
      </c>
      <c r="H1" s="9"/>
      <c r="I1" s="9"/>
      <c r="J1" s="9"/>
      <c r="K1" s="9"/>
      <c r="L1" s="9"/>
    </row>
    <row r="2" spans="1:12" x14ac:dyDescent="0.2">
      <c r="A2" s="13" t="str">
        <f>datos_generales!B$3</f>
        <v>aquilegia</v>
      </c>
      <c r="B2" s="13" t="str">
        <f>datos_generales!B$6</f>
        <v>fuera</v>
      </c>
      <c r="C2" s="13">
        <f>datos_generales!B$7</f>
        <v>1</v>
      </c>
      <c r="D2" s="13" t="str">
        <f>datos_generales!B$8</f>
        <v>AQ-BE-F1</v>
      </c>
      <c r="E2">
        <v>1</v>
      </c>
      <c r="F2">
        <v>1</v>
      </c>
      <c r="G2">
        <v>5</v>
      </c>
    </row>
    <row r="3" spans="1:12" x14ac:dyDescent="0.2">
      <c r="A3" s="13" t="str">
        <f>datos_generales!B$3</f>
        <v>aquilegia</v>
      </c>
      <c r="B3" s="13" t="str">
        <f>datos_generales!B$6</f>
        <v>fuera</v>
      </c>
      <c r="C3" s="13">
        <f>datos_generales!B$7</f>
        <v>1</v>
      </c>
      <c r="D3" s="13" t="str">
        <f>datos_generales!B$8</f>
        <v>AQ-BE-F1</v>
      </c>
      <c r="E3">
        <v>1</v>
      </c>
      <c r="F3">
        <v>2</v>
      </c>
      <c r="G3">
        <v>10</v>
      </c>
    </row>
    <row r="4" spans="1:12" x14ac:dyDescent="0.2">
      <c r="A4" s="13" t="str">
        <f>datos_generales!B$3</f>
        <v>aquilegia</v>
      </c>
      <c r="B4" s="13" t="str">
        <f>datos_generales!B$6</f>
        <v>fuera</v>
      </c>
      <c r="C4" s="13">
        <f>datos_generales!B$7</f>
        <v>1</v>
      </c>
      <c r="D4" s="13" t="str">
        <f>datos_generales!B$8</f>
        <v>AQ-BE-F1</v>
      </c>
      <c r="E4">
        <v>1</v>
      </c>
      <c r="F4">
        <v>3</v>
      </c>
      <c r="G4">
        <v>0</v>
      </c>
    </row>
    <row r="5" spans="1:12" x14ac:dyDescent="0.2">
      <c r="A5" s="13" t="str">
        <f>datos_generales!B$3</f>
        <v>aquilegia</v>
      </c>
      <c r="B5" s="13" t="str">
        <f>datos_generales!B$6</f>
        <v>fuera</v>
      </c>
      <c r="C5" s="13">
        <f>datos_generales!B$7</f>
        <v>1</v>
      </c>
      <c r="D5" s="13" t="str">
        <f>datos_generales!B$8</f>
        <v>AQ-BE-F1</v>
      </c>
      <c r="E5">
        <v>1</v>
      </c>
      <c r="F5">
        <v>4</v>
      </c>
      <c r="G5">
        <v>0</v>
      </c>
    </row>
    <row r="6" spans="1:12" x14ac:dyDescent="0.2">
      <c r="A6" s="13" t="str">
        <f>datos_generales!B$3</f>
        <v>aquilegia</v>
      </c>
      <c r="B6" s="13" t="str">
        <f>datos_generales!B$6</f>
        <v>fuera</v>
      </c>
      <c r="C6" s="13">
        <f>datos_generales!B$7</f>
        <v>1</v>
      </c>
      <c r="D6" s="13" t="str">
        <f>datos_generales!B$8</f>
        <v>AQ-BE-F1</v>
      </c>
      <c r="E6">
        <v>1</v>
      </c>
      <c r="F6">
        <v>5</v>
      </c>
      <c r="G6">
        <v>0</v>
      </c>
    </row>
    <row r="7" spans="1:12" s="7" customFormat="1" x14ac:dyDescent="0.2">
      <c r="A7" s="13" t="str">
        <f>datos_generales!B$3</f>
        <v>aquilegia</v>
      </c>
      <c r="B7" s="13" t="str">
        <f>datos_generales!B$6</f>
        <v>fuera</v>
      </c>
      <c r="C7" s="13">
        <f>datos_generales!B$7</f>
        <v>1</v>
      </c>
      <c r="D7" s="13" t="str">
        <f>datos_generales!B$8</f>
        <v>AQ-BE-F1</v>
      </c>
      <c r="E7">
        <v>2</v>
      </c>
      <c r="F7">
        <v>1</v>
      </c>
      <c r="G7">
        <v>0</v>
      </c>
    </row>
    <row r="8" spans="1:12" x14ac:dyDescent="0.2">
      <c r="A8" s="13" t="str">
        <f>datos_generales!B$3</f>
        <v>aquilegia</v>
      </c>
      <c r="B8" s="13" t="str">
        <f>datos_generales!B$6</f>
        <v>fuera</v>
      </c>
      <c r="C8" s="13">
        <f>datos_generales!B$7</f>
        <v>1</v>
      </c>
      <c r="D8" s="13" t="str">
        <f>datos_generales!B$8</f>
        <v>AQ-BE-F1</v>
      </c>
      <c r="E8">
        <v>2</v>
      </c>
      <c r="F8">
        <v>2</v>
      </c>
      <c r="G8">
        <v>0</v>
      </c>
    </row>
    <row r="9" spans="1:12" x14ac:dyDescent="0.2">
      <c r="A9" s="13" t="str">
        <f>datos_generales!B$3</f>
        <v>aquilegia</v>
      </c>
      <c r="B9" s="13" t="str">
        <f>datos_generales!B$6</f>
        <v>fuera</v>
      </c>
      <c r="C9" s="13">
        <f>datos_generales!B$7</f>
        <v>1</v>
      </c>
      <c r="D9" s="13" t="str">
        <f>datos_generales!B$8</f>
        <v>AQ-BE-F1</v>
      </c>
      <c r="E9">
        <v>2</v>
      </c>
      <c r="F9">
        <v>3</v>
      </c>
      <c r="G9">
        <v>0</v>
      </c>
    </row>
    <row r="10" spans="1:12" x14ac:dyDescent="0.2">
      <c r="A10" s="13" t="str">
        <f>datos_generales!B$3</f>
        <v>aquilegia</v>
      </c>
      <c r="B10" s="13" t="str">
        <f>datos_generales!B$6</f>
        <v>fuera</v>
      </c>
      <c r="C10" s="13">
        <f>datos_generales!B$7</f>
        <v>1</v>
      </c>
      <c r="D10" s="13" t="str">
        <f>datos_generales!B$8</f>
        <v>AQ-BE-F1</v>
      </c>
      <c r="E10">
        <v>2</v>
      </c>
      <c r="F10">
        <v>4</v>
      </c>
      <c r="G10">
        <v>0</v>
      </c>
    </row>
    <row r="11" spans="1:12" x14ac:dyDescent="0.2">
      <c r="A11" s="13" t="str">
        <f>datos_generales!B$3</f>
        <v>aquilegia</v>
      </c>
      <c r="B11" s="13" t="str">
        <f>datos_generales!B$6</f>
        <v>fuera</v>
      </c>
      <c r="C11" s="13">
        <f>datos_generales!B$7</f>
        <v>1</v>
      </c>
      <c r="D11" s="13" t="str">
        <f>datos_generales!B$8</f>
        <v>AQ-BE-F1</v>
      </c>
      <c r="E11">
        <v>2</v>
      </c>
      <c r="F11">
        <v>5</v>
      </c>
      <c r="G11">
        <v>0</v>
      </c>
    </row>
    <row r="12" spans="1:12" x14ac:dyDescent="0.2">
      <c r="A12" s="13" t="str">
        <f>datos_generales!B$3</f>
        <v>aquilegia</v>
      </c>
      <c r="B12" s="13" t="str">
        <f>datos_generales!B$6</f>
        <v>fuera</v>
      </c>
      <c r="C12" s="13">
        <f>datos_generales!B$7</f>
        <v>1</v>
      </c>
      <c r="D12" s="13" t="str">
        <f>datos_generales!B$8</f>
        <v>AQ-BE-F1</v>
      </c>
      <c r="E12">
        <v>3</v>
      </c>
      <c r="F12">
        <v>1</v>
      </c>
      <c r="G12">
        <v>0</v>
      </c>
    </row>
    <row r="13" spans="1:12" x14ac:dyDescent="0.2">
      <c r="A13" s="13" t="str">
        <f>datos_generales!B$3</f>
        <v>aquilegia</v>
      </c>
      <c r="B13" s="13" t="str">
        <f>datos_generales!B$6</f>
        <v>fuera</v>
      </c>
      <c r="C13" s="13">
        <f>datos_generales!B$7</f>
        <v>1</v>
      </c>
      <c r="D13" s="13" t="str">
        <f>datos_generales!B$8</f>
        <v>AQ-BE-F1</v>
      </c>
      <c r="E13">
        <v>3</v>
      </c>
      <c r="F13">
        <v>2</v>
      </c>
      <c r="G13">
        <v>0</v>
      </c>
    </row>
    <row r="14" spans="1:12" x14ac:dyDescent="0.2">
      <c r="A14" s="13" t="str">
        <f>datos_generales!B$3</f>
        <v>aquilegia</v>
      </c>
      <c r="B14" s="13" t="str">
        <f>datos_generales!B$6</f>
        <v>fuera</v>
      </c>
      <c r="C14" s="13">
        <f>datos_generales!B$7</f>
        <v>1</v>
      </c>
      <c r="D14" s="13" t="str">
        <f>datos_generales!B$8</f>
        <v>AQ-BE-F1</v>
      </c>
      <c r="E14">
        <v>3</v>
      </c>
      <c r="F14">
        <v>3</v>
      </c>
      <c r="G14">
        <v>0</v>
      </c>
    </row>
    <row r="15" spans="1:12" x14ac:dyDescent="0.2">
      <c r="A15" s="13" t="str">
        <f>datos_generales!B$3</f>
        <v>aquilegia</v>
      </c>
      <c r="B15" s="13" t="str">
        <f>datos_generales!B$6</f>
        <v>fuera</v>
      </c>
      <c r="C15" s="13">
        <f>datos_generales!B$7</f>
        <v>1</v>
      </c>
      <c r="D15" s="13" t="str">
        <f>datos_generales!B$8</f>
        <v>AQ-BE-F1</v>
      </c>
      <c r="E15">
        <v>3</v>
      </c>
      <c r="F15">
        <v>4</v>
      </c>
      <c r="G15">
        <v>0</v>
      </c>
    </row>
    <row r="16" spans="1:12" x14ac:dyDescent="0.2">
      <c r="A16" s="13" t="str">
        <f>datos_generales!B$3</f>
        <v>aquilegia</v>
      </c>
      <c r="B16" s="13" t="str">
        <f>datos_generales!B$6</f>
        <v>fuera</v>
      </c>
      <c r="C16" s="13">
        <f>datos_generales!B$7</f>
        <v>1</v>
      </c>
      <c r="D16" s="13" t="str">
        <f>datos_generales!B$8</f>
        <v>AQ-BE-F1</v>
      </c>
      <c r="E16">
        <v>3</v>
      </c>
      <c r="F16">
        <v>5</v>
      </c>
      <c r="G16">
        <v>0</v>
      </c>
    </row>
    <row r="17" spans="1:7" x14ac:dyDescent="0.2">
      <c r="A17" s="13" t="str">
        <f>datos_generales!B$3</f>
        <v>aquilegia</v>
      </c>
      <c r="B17" s="13" t="str">
        <f>datos_generales!B$6</f>
        <v>fuera</v>
      </c>
      <c r="C17" s="13">
        <f>datos_generales!B$7</f>
        <v>1</v>
      </c>
      <c r="D17" s="13" t="str">
        <f>datos_generales!B$8</f>
        <v>AQ-BE-F1</v>
      </c>
      <c r="E17">
        <v>4</v>
      </c>
      <c r="F17">
        <v>1</v>
      </c>
      <c r="G17">
        <v>0</v>
      </c>
    </row>
    <row r="18" spans="1:7" x14ac:dyDescent="0.2">
      <c r="A18" s="13" t="str">
        <f>datos_generales!B$3</f>
        <v>aquilegia</v>
      </c>
      <c r="B18" s="13" t="str">
        <f>datos_generales!B$6</f>
        <v>fuera</v>
      </c>
      <c r="C18" s="13">
        <f>datos_generales!B$7</f>
        <v>1</v>
      </c>
      <c r="D18" s="13" t="str">
        <f>datos_generales!B$8</f>
        <v>AQ-BE-F1</v>
      </c>
      <c r="E18">
        <v>4</v>
      </c>
      <c r="F18">
        <v>2</v>
      </c>
      <c r="G18">
        <v>0</v>
      </c>
    </row>
    <row r="19" spans="1:7" x14ac:dyDescent="0.2">
      <c r="A19" s="13" t="str">
        <f>datos_generales!B$3</f>
        <v>aquilegia</v>
      </c>
      <c r="B19" s="13" t="str">
        <f>datos_generales!B$6</f>
        <v>fuera</v>
      </c>
      <c r="C19" s="13">
        <f>datos_generales!B$7</f>
        <v>1</v>
      </c>
      <c r="D19" s="13" t="str">
        <f>datos_generales!B$8</f>
        <v>AQ-BE-F1</v>
      </c>
      <c r="E19">
        <v>4</v>
      </c>
      <c r="F19">
        <v>3</v>
      </c>
      <c r="G19">
        <v>0</v>
      </c>
    </row>
    <row r="20" spans="1:7" x14ac:dyDescent="0.2">
      <c r="A20" s="13" t="str">
        <f>datos_generales!B$3</f>
        <v>aquilegia</v>
      </c>
      <c r="B20" s="13" t="str">
        <f>datos_generales!B$6</f>
        <v>fuera</v>
      </c>
      <c r="C20" s="13">
        <f>datos_generales!B$7</f>
        <v>1</v>
      </c>
      <c r="D20" s="13" t="str">
        <f>datos_generales!B$8</f>
        <v>AQ-BE-F1</v>
      </c>
      <c r="E20">
        <v>4</v>
      </c>
      <c r="F20">
        <v>4</v>
      </c>
      <c r="G20">
        <v>0</v>
      </c>
    </row>
    <row r="21" spans="1:7" x14ac:dyDescent="0.2">
      <c r="A21" s="13" t="str">
        <f>datos_generales!B$3</f>
        <v>aquilegia</v>
      </c>
      <c r="B21" s="13" t="str">
        <f>datos_generales!B$6</f>
        <v>fuera</v>
      </c>
      <c r="C21" s="13">
        <f>datos_generales!B$7</f>
        <v>1</v>
      </c>
      <c r="D21" s="13" t="str">
        <f>datos_generales!B$8</f>
        <v>AQ-BE-F1</v>
      </c>
      <c r="E21">
        <v>4</v>
      </c>
      <c r="F21">
        <v>5</v>
      </c>
      <c r="G21">
        <v>0</v>
      </c>
    </row>
    <row r="22" spans="1:7" x14ac:dyDescent="0.2">
      <c r="A22" s="13" t="str">
        <f>datos_generales!B$3</f>
        <v>aquilegia</v>
      </c>
      <c r="B22" s="13" t="str">
        <f>datos_generales!B$6</f>
        <v>fuera</v>
      </c>
      <c r="C22" s="13">
        <f>datos_generales!B$7</f>
        <v>1</v>
      </c>
      <c r="D22" s="13" t="str">
        <f>datos_generales!B$8</f>
        <v>AQ-BE-F1</v>
      </c>
      <c r="E22">
        <v>5</v>
      </c>
      <c r="F22">
        <v>1</v>
      </c>
      <c r="G22">
        <v>5</v>
      </c>
    </row>
    <row r="23" spans="1:7" x14ac:dyDescent="0.2">
      <c r="A23" s="13" t="str">
        <f>datos_generales!B$3</f>
        <v>aquilegia</v>
      </c>
      <c r="B23" s="13" t="str">
        <f>datos_generales!B$6</f>
        <v>fuera</v>
      </c>
      <c r="C23" s="13">
        <f>datos_generales!B$7</f>
        <v>1</v>
      </c>
      <c r="D23" s="13" t="str">
        <f>datos_generales!B$8</f>
        <v>AQ-BE-F1</v>
      </c>
      <c r="E23">
        <v>5</v>
      </c>
      <c r="F23">
        <v>2</v>
      </c>
      <c r="G23">
        <v>0</v>
      </c>
    </row>
    <row r="24" spans="1:7" x14ac:dyDescent="0.2">
      <c r="A24" s="13" t="str">
        <f>datos_generales!B$3</f>
        <v>aquilegia</v>
      </c>
      <c r="B24" s="13" t="str">
        <f>datos_generales!B$6</f>
        <v>fuera</v>
      </c>
      <c r="C24" s="13">
        <f>datos_generales!B$7</f>
        <v>1</v>
      </c>
      <c r="D24" s="13" t="str">
        <f>datos_generales!B$8</f>
        <v>AQ-BE-F1</v>
      </c>
      <c r="E24">
        <v>5</v>
      </c>
      <c r="F24">
        <v>3</v>
      </c>
      <c r="G24">
        <v>0</v>
      </c>
    </row>
    <row r="25" spans="1:7" x14ac:dyDescent="0.2">
      <c r="A25" s="13" t="str">
        <f>datos_generales!B$3</f>
        <v>aquilegia</v>
      </c>
      <c r="B25" s="13" t="str">
        <f>datos_generales!B$6</f>
        <v>fuera</v>
      </c>
      <c r="C25" s="13">
        <f>datos_generales!B$7</f>
        <v>1</v>
      </c>
      <c r="D25" s="13" t="str">
        <f>datos_generales!B$8</f>
        <v>AQ-BE-F1</v>
      </c>
      <c r="E25">
        <v>5</v>
      </c>
      <c r="F25">
        <v>4</v>
      </c>
      <c r="G25">
        <v>0</v>
      </c>
    </row>
    <row r="26" spans="1:7" x14ac:dyDescent="0.2">
      <c r="A26" s="13" t="str">
        <f>datos_generales!B$3</f>
        <v>aquilegia</v>
      </c>
      <c r="B26" s="13" t="str">
        <f>datos_generales!B$6</f>
        <v>fuera</v>
      </c>
      <c r="C26" s="13">
        <f>datos_generales!B$7</f>
        <v>1</v>
      </c>
      <c r="D26" s="13" t="str">
        <f>datos_generales!B$8</f>
        <v>AQ-BE-F1</v>
      </c>
      <c r="E26">
        <v>5</v>
      </c>
      <c r="F26">
        <v>5</v>
      </c>
      <c r="G26">
        <v>0</v>
      </c>
    </row>
    <row r="27" spans="1:7" x14ac:dyDescent="0.2">
      <c r="A27" s="13" t="str">
        <f>datos_generales!B$3</f>
        <v>aquilegia</v>
      </c>
      <c r="B27" s="13" t="str">
        <f>datos_generales!B$6</f>
        <v>fuera</v>
      </c>
      <c r="C27" s="13">
        <f>datos_generales!B$7</f>
        <v>1</v>
      </c>
      <c r="D27" s="13" t="str">
        <f>datos_generales!B$8</f>
        <v>AQ-BE-F1</v>
      </c>
      <c r="E27">
        <v>6</v>
      </c>
      <c r="F27">
        <v>1</v>
      </c>
      <c r="G27">
        <v>5</v>
      </c>
    </row>
    <row r="28" spans="1:7" x14ac:dyDescent="0.2">
      <c r="A28" s="13" t="str">
        <f>datos_generales!B$3</f>
        <v>aquilegia</v>
      </c>
      <c r="B28" s="13" t="str">
        <f>datos_generales!B$6</f>
        <v>fuera</v>
      </c>
      <c r="C28" s="13">
        <f>datos_generales!B$7</f>
        <v>1</v>
      </c>
      <c r="D28" s="13" t="str">
        <f>datos_generales!B$8</f>
        <v>AQ-BE-F1</v>
      </c>
      <c r="E28">
        <v>6</v>
      </c>
      <c r="F28">
        <v>2</v>
      </c>
      <c r="G28">
        <v>0</v>
      </c>
    </row>
    <row r="29" spans="1:7" x14ac:dyDescent="0.2">
      <c r="A29" s="13" t="str">
        <f>datos_generales!B$3</f>
        <v>aquilegia</v>
      </c>
      <c r="B29" s="13" t="str">
        <f>datos_generales!B$6</f>
        <v>fuera</v>
      </c>
      <c r="C29" s="13">
        <f>datos_generales!B$7</f>
        <v>1</v>
      </c>
      <c r="D29" s="13" t="str">
        <f>datos_generales!B$8</f>
        <v>AQ-BE-F1</v>
      </c>
      <c r="E29">
        <v>6</v>
      </c>
      <c r="F29">
        <v>3</v>
      </c>
      <c r="G29">
        <v>0</v>
      </c>
    </row>
    <row r="30" spans="1:7" x14ac:dyDescent="0.2">
      <c r="A30" s="13" t="str">
        <f>datos_generales!B$3</f>
        <v>aquilegia</v>
      </c>
      <c r="B30" s="13" t="str">
        <f>datos_generales!B$6</f>
        <v>fuera</v>
      </c>
      <c r="C30" s="13">
        <f>datos_generales!B$7</f>
        <v>1</v>
      </c>
      <c r="D30" s="13" t="str">
        <f>datos_generales!B$8</f>
        <v>AQ-BE-F1</v>
      </c>
      <c r="E30">
        <v>6</v>
      </c>
      <c r="F30">
        <v>4</v>
      </c>
      <c r="G30">
        <v>0</v>
      </c>
    </row>
    <row r="31" spans="1:7" x14ac:dyDescent="0.2">
      <c r="A31" s="13" t="str">
        <f>datos_generales!B$3</f>
        <v>aquilegia</v>
      </c>
      <c r="B31" s="13" t="str">
        <f>datos_generales!B$6</f>
        <v>fuera</v>
      </c>
      <c r="C31" s="13">
        <f>datos_generales!B$7</f>
        <v>1</v>
      </c>
      <c r="D31" s="13" t="str">
        <f>datos_generales!B$8</f>
        <v>AQ-BE-F1</v>
      </c>
      <c r="E31">
        <v>6</v>
      </c>
      <c r="F31">
        <v>5</v>
      </c>
      <c r="G31">
        <v>0</v>
      </c>
    </row>
    <row r="32" spans="1:7" x14ac:dyDescent="0.2">
      <c r="A32" s="13" t="str">
        <f>datos_generales!B$3</f>
        <v>aquilegia</v>
      </c>
      <c r="B32" s="13" t="str">
        <f>datos_generales!B$6</f>
        <v>fuera</v>
      </c>
      <c r="C32" s="13">
        <f>datos_generales!B$7</f>
        <v>1</v>
      </c>
      <c r="D32" s="13" t="str">
        <f>datos_generales!B$8</f>
        <v>AQ-BE-F1</v>
      </c>
      <c r="E32">
        <v>7</v>
      </c>
      <c r="F32">
        <v>1</v>
      </c>
      <c r="G32">
        <v>5</v>
      </c>
    </row>
    <row r="33" spans="1:7" x14ac:dyDescent="0.2">
      <c r="A33" s="13" t="str">
        <f>datos_generales!B$3</f>
        <v>aquilegia</v>
      </c>
      <c r="B33" s="13" t="str">
        <f>datos_generales!B$6</f>
        <v>fuera</v>
      </c>
      <c r="C33" s="13">
        <f>datos_generales!B$7</f>
        <v>1</v>
      </c>
      <c r="D33" s="13" t="str">
        <f>datos_generales!B$8</f>
        <v>AQ-BE-F1</v>
      </c>
      <c r="E33">
        <v>7</v>
      </c>
      <c r="F33">
        <v>2</v>
      </c>
      <c r="G33">
        <v>0</v>
      </c>
    </row>
    <row r="34" spans="1:7" x14ac:dyDescent="0.2">
      <c r="A34" s="13" t="str">
        <f>datos_generales!B$3</f>
        <v>aquilegia</v>
      </c>
      <c r="B34" s="13" t="str">
        <f>datos_generales!B$6</f>
        <v>fuera</v>
      </c>
      <c r="C34" s="13">
        <f>datos_generales!B$7</f>
        <v>1</v>
      </c>
      <c r="D34" s="13" t="str">
        <f>datos_generales!B$8</f>
        <v>AQ-BE-F1</v>
      </c>
      <c r="E34">
        <v>7</v>
      </c>
      <c r="F34">
        <v>3</v>
      </c>
      <c r="G34">
        <v>0</v>
      </c>
    </row>
    <row r="35" spans="1:7" x14ac:dyDescent="0.2">
      <c r="A35" s="13" t="str">
        <f>datos_generales!B$3</f>
        <v>aquilegia</v>
      </c>
      <c r="B35" s="13" t="str">
        <f>datos_generales!B$6</f>
        <v>fuera</v>
      </c>
      <c r="C35" s="13">
        <f>datos_generales!B$7</f>
        <v>1</v>
      </c>
      <c r="D35" s="13" t="str">
        <f>datos_generales!B$8</f>
        <v>AQ-BE-F1</v>
      </c>
      <c r="E35">
        <v>7</v>
      </c>
      <c r="F35">
        <v>4</v>
      </c>
      <c r="G35">
        <v>0</v>
      </c>
    </row>
    <row r="36" spans="1:7" x14ac:dyDescent="0.2">
      <c r="A36" s="13" t="str">
        <f>datos_generales!B$3</f>
        <v>aquilegia</v>
      </c>
      <c r="B36" s="13" t="str">
        <f>datos_generales!B$6</f>
        <v>fuera</v>
      </c>
      <c r="C36" s="13">
        <f>datos_generales!B$7</f>
        <v>1</v>
      </c>
      <c r="D36" s="13" t="str">
        <f>datos_generales!B$8</f>
        <v>AQ-BE-F1</v>
      </c>
      <c r="E36">
        <v>7</v>
      </c>
      <c r="F36">
        <v>5</v>
      </c>
      <c r="G36">
        <v>0</v>
      </c>
    </row>
    <row r="37" spans="1:7" x14ac:dyDescent="0.2">
      <c r="A37" s="13" t="str">
        <f>datos_generales!B$3</f>
        <v>aquilegia</v>
      </c>
      <c r="B37" s="13" t="str">
        <f>datos_generales!B$6</f>
        <v>fuera</v>
      </c>
      <c r="C37" s="13">
        <f>datos_generales!B$7</f>
        <v>1</v>
      </c>
      <c r="D37" s="13" t="str">
        <f>datos_generales!B$8</f>
        <v>AQ-BE-F1</v>
      </c>
      <c r="E37">
        <v>8</v>
      </c>
      <c r="F37">
        <v>1</v>
      </c>
      <c r="G37">
        <v>0</v>
      </c>
    </row>
    <row r="38" spans="1:7" x14ac:dyDescent="0.2">
      <c r="A38" s="13" t="str">
        <f>datos_generales!B$3</f>
        <v>aquilegia</v>
      </c>
      <c r="B38" s="13" t="str">
        <f>datos_generales!B$6</f>
        <v>fuera</v>
      </c>
      <c r="C38" s="13">
        <f>datos_generales!B$7</f>
        <v>1</v>
      </c>
      <c r="D38" s="13" t="str">
        <f>datos_generales!B$8</f>
        <v>AQ-BE-F1</v>
      </c>
      <c r="E38">
        <v>8</v>
      </c>
      <c r="F38">
        <v>2</v>
      </c>
      <c r="G38">
        <v>0</v>
      </c>
    </row>
    <row r="39" spans="1:7" x14ac:dyDescent="0.2">
      <c r="A39" s="13" t="str">
        <f>datos_generales!B$3</f>
        <v>aquilegia</v>
      </c>
      <c r="B39" s="13" t="str">
        <f>datos_generales!B$6</f>
        <v>fuera</v>
      </c>
      <c r="C39" s="13">
        <f>datos_generales!B$7</f>
        <v>1</v>
      </c>
      <c r="D39" s="13" t="str">
        <f>datos_generales!B$8</f>
        <v>AQ-BE-F1</v>
      </c>
      <c r="E39">
        <v>8</v>
      </c>
      <c r="F39">
        <v>3</v>
      </c>
      <c r="G39">
        <v>0</v>
      </c>
    </row>
    <row r="40" spans="1:7" x14ac:dyDescent="0.2">
      <c r="A40" s="13" t="str">
        <f>datos_generales!B$3</f>
        <v>aquilegia</v>
      </c>
      <c r="B40" s="13" t="str">
        <f>datos_generales!B$6</f>
        <v>fuera</v>
      </c>
      <c r="C40" s="13">
        <f>datos_generales!B$7</f>
        <v>1</v>
      </c>
      <c r="D40" s="13" t="str">
        <f>datos_generales!B$8</f>
        <v>AQ-BE-F1</v>
      </c>
      <c r="E40">
        <v>8</v>
      </c>
      <c r="F40">
        <v>4</v>
      </c>
      <c r="G40">
        <v>0</v>
      </c>
    </row>
    <row r="41" spans="1:7" x14ac:dyDescent="0.2">
      <c r="A41" s="13" t="str">
        <f>datos_generales!B$3</f>
        <v>aquilegia</v>
      </c>
      <c r="B41" s="13" t="str">
        <f>datos_generales!B$6</f>
        <v>fuera</v>
      </c>
      <c r="C41" s="13">
        <f>datos_generales!B$7</f>
        <v>1</v>
      </c>
      <c r="D41" s="13" t="str">
        <f>datos_generales!B$8</f>
        <v>AQ-BE-F1</v>
      </c>
      <c r="E41">
        <v>8</v>
      </c>
      <c r="F41">
        <v>5</v>
      </c>
      <c r="G41">
        <v>0</v>
      </c>
    </row>
    <row r="42" spans="1:7" x14ac:dyDescent="0.2">
      <c r="A42" s="13" t="str">
        <f>datos_generales!B$3</f>
        <v>aquilegia</v>
      </c>
      <c r="B42" s="13" t="str">
        <f>datos_generales!B$6</f>
        <v>fuera</v>
      </c>
      <c r="C42" s="13">
        <f>datos_generales!B$7</f>
        <v>1</v>
      </c>
      <c r="D42" s="13" t="str">
        <f>datos_generales!B$8</f>
        <v>AQ-BE-F1</v>
      </c>
      <c r="E42">
        <v>9</v>
      </c>
      <c r="F42">
        <v>1</v>
      </c>
      <c r="G42">
        <v>5</v>
      </c>
    </row>
    <row r="43" spans="1:7" x14ac:dyDescent="0.2">
      <c r="A43" s="13" t="str">
        <f>datos_generales!B$3</f>
        <v>aquilegia</v>
      </c>
      <c r="B43" s="13" t="str">
        <f>datos_generales!B$6</f>
        <v>fuera</v>
      </c>
      <c r="C43" s="13">
        <f>datos_generales!B$7</f>
        <v>1</v>
      </c>
      <c r="D43" s="13" t="str">
        <f>datos_generales!B$8</f>
        <v>AQ-BE-F1</v>
      </c>
      <c r="E43">
        <v>9</v>
      </c>
      <c r="F43">
        <v>2</v>
      </c>
      <c r="G43">
        <v>5</v>
      </c>
    </row>
    <row r="44" spans="1:7" x14ac:dyDescent="0.2">
      <c r="A44" s="13" t="str">
        <f>datos_generales!B$3</f>
        <v>aquilegia</v>
      </c>
      <c r="B44" s="13" t="str">
        <f>datos_generales!B$6</f>
        <v>fuera</v>
      </c>
      <c r="C44" s="13">
        <f>datos_generales!B$7</f>
        <v>1</v>
      </c>
      <c r="D44" s="13" t="str">
        <f>datos_generales!B$8</f>
        <v>AQ-BE-F1</v>
      </c>
      <c r="E44">
        <v>9</v>
      </c>
      <c r="F44">
        <v>3</v>
      </c>
      <c r="G44">
        <v>0</v>
      </c>
    </row>
    <row r="45" spans="1:7" x14ac:dyDescent="0.2">
      <c r="A45" s="13" t="str">
        <f>datos_generales!B$3</f>
        <v>aquilegia</v>
      </c>
      <c r="B45" s="13" t="str">
        <f>datos_generales!B$6</f>
        <v>fuera</v>
      </c>
      <c r="C45" s="13">
        <f>datos_generales!B$7</f>
        <v>1</v>
      </c>
      <c r="D45" s="13" t="str">
        <f>datos_generales!B$8</f>
        <v>AQ-BE-F1</v>
      </c>
      <c r="E45">
        <v>9</v>
      </c>
      <c r="F45">
        <v>4</v>
      </c>
      <c r="G45">
        <v>0</v>
      </c>
    </row>
    <row r="46" spans="1:7" x14ac:dyDescent="0.2">
      <c r="A46" s="13" t="str">
        <f>datos_generales!B$3</f>
        <v>aquilegia</v>
      </c>
      <c r="B46" s="13" t="str">
        <f>datos_generales!B$6</f>
        <v>fuera</v>
      </c>
      <c r="C46" s="13">
        <f>datos_generales!B$7</f>
        <v>1</v>
      </c>
      <c r="D46" s="13" t="str">
        <f>datos_generales!B$8</f>
        <v>AQ-BE-F1</v>
      </c>
      <c r="E46">
        <v>9</v>
      </c>
      <c r="F46">
        <v>5</v>
      </c>
      <c r="G46">
        <v>0</v>
      </c>
    </row>
    <row r="47" spans="1:7" x14ac:dyDescent="0.2">
      <c r="A47" s="13" t="str">
        <f>datos_generales!B$3</f>
        <v>aquilegia</v>
      </c>
      <c r="B47" s="13" t="str">
        <f>datos_generales!B$6</f>
        <v>fuera</v>
      </c>
      <c r="C47" s="13">
        <f>datos_generales!B$7</f>
        <v>1</v>
      </c>
      <c r="D47" s="13" t="str">
        <f>datos_generales!B$8</f>
        <v>AQ-BE-F1</v>
      </c>
      <c r="E47">
        <v>10</v>
      </c>
      <c r="F47">
        <v>1</v>
      </c>
      <c r="G47">
        <v>0</v>
      </c>
    </row>
    <row r="48" spans="1:7" x14ac:dyDescent="0.2">
      <c r="A48" s="13" t="str">
        <f>datos_generales!B$3</f>
        <v>aquilegia</v>
      </c>
      <c r="B48" s="13" t="str">
        <f>datos_generales!B$6</f>
        <v>fuera</v>
      </c>
      <c r="C48" s="13">
        <f>datos_generales!B$7</f>
        <v>1</v>
      </c>
      <c r="D48" s="13" t="str">
        <f>datos_generales!B$8</f>
        <v>AQ-BE-F1</v>
      </c>
      <c r="E48">
        <v>10</v>
      </c>
      <c r="F48">
        <v>2</v>
      </c>
      <c r="G48">
        <v>0</v>
      </c>
    </row>
    <row r="49" spans="1:7" x14ac:dyDescent="0.2">
      <c r="A49" s="13" t="str">
        <f>datos_generales!B$3</f>
        <v>aquilegia</v>
      </c>
      <c r="B49" s="13" t="str">
        <f>datos_generales!B$6</f>
        <v>fuera</v>
      </c>
      <c r="C49" s="13">
        <f>datos_generales!B$7</f>
        <v>1</v>
      </c>
      <c r="D49" s="13" t="str">
        <f>datos_generales!B$8</f>
        <v>AQ-BE-F1</v>
      </c>
      <c r="E49">
        <v>10</v>
      </c>
      <c r="F49">
        <v>3</v>
      </c>
      <c r="G49">
        <v>0</v>
      </c>
    </row>
    <row r="50" spans="1:7" x14ac:dyDescent="0.2">
      <c r="A50" s="13" t="str">
        <f>datos_generales!B$3</f>
        <v>aquilegia</v>
      </c>
      <c r="B50" s="13" t="str">
        <f>datos_generales!B$6</f>
        <v>fuera</v>
      </c>
      <c r="C50" s="13">
        <f>datos_generales!B$7</f>
        <v>1</v>
      </c>
      <c r="D50" s="13" t="str">
        <f>datos_generales!B$8</f>
        <v>AQ-BE-F1</v>
      </c>
      <c r="E50">
        <v>10</v>
      </c>
      <c r="F50">
        <v>4</v>
      </c>
      <c r="G50">
        <v>0</v>
      </c>
    </row>
    <row r="51" spans="1:7" x14ac:dyDescent="0.2">
      <c r="A51" s="13" t="str">
        <f>datos_generales!B$3</f>
        <v>aquilegia</v>
      </c>
      <c r="B51" s="13" t="str">
        <f>datos_generales!B$6</f>
        <v>fuera</v>
      </c>
      <c r="C51" s="13">
        <f>datos_generales!B$7</f>
        <v>1</v>
      </c>
      <c r="D51" s="13" t="str">
        <f>datos_generales!B$8</f>
        <v>AQ-BE-F1</v>
      </c>
      <c r="E51">
        <v>10</v>
      </c>
      <c r="F51">
        <v>5</v>
      </c>
      <c r="G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92BA-48B7-914E-B368-D329519F9D57}">
  <sheetPr codeName="Sheet7">
    <tabColor theme="4"/>
  </sheetPr>
  <dimension ref="A1:H79"/>
  <sheetViews>
    <sheetView zoomScale="146" zoomScaleNormal="146" workbookViewId="0">
      <selection activeCell="J11" sqref="J11"/>
    </sheetView>
  </sheetViews>
  <sheetFormatPr baseColWidth="10" defaultRowHeight="16" x14ac:dyDescent="0.2"/>
  <cols>
    <col min="6" max="6" width="24.33203125" customWidth="1"/>
    <col min="7" max="7" width="35.1640625" customWidth="1"/>
  </cols>
  <sheetData>
    <row r="1" spans="1:8" x14ac:dyDescent="0.2">
      <c r="A1" s="12" t="s">
        <v>1</v>
      </c>
      <c r="B1" s="12" t="s">
        <v>2</v>
      </c>
      <c r="C1" s="12" t="s">
        <v>10</v>
      </c>
      <c r="D1" s="12" t="s">
        <v>48</v>
      </c>
      <c r="E1" s="18" t="s">
        <v>18</v>
      </c>
      <c r="F1" s="18" t="s">
        <v>19</v>
      </c>
      <c r="G1" s="27" t="s">
        <v>74</v>
      </c>
      <c r="H1" s="18" t="s">
        <v>20</v>
      </c>
    </row>
    <row r="2" spans="1:8" x14ac:dyDescent="0.2">
      <c r="A2" s="13" t="str">
        <f>datos_generales!B$3</f>
        <v>aquilegia</v>
      </c>
      <c r="B2" s="22">
        <f>datos_generales!B$5</f>
        <v>1</v>
      </c>
      <c r="C2" s="22" t="str">
        <f>datos_generales!B$6</f>
        <v>fuera</v>
      </c>
      <c r="D2" s="22" t="str">
        <f>datos_generales!B$8</f>
        <v>AQ-BE-F1</v>
      </c>
      <c r="E2">
        <v>1</v>
      </c>
      <c r="F2">
        <v>50</v>
      </c>
      <c r="G2" t="s">
        <v>11</v>
      </c>
      <c r="H2">
        <v>1</v>
      </c>
    </row>
    <row r="3" spans="1:8" x14ac:dyDescent="0.2">
      <c r="A3" s="13" t="str">
        <f>datos_generales!B$3</f>
        <v>aquilegia</v>
      </c>
      <c r="B3" s="22">
        <f>datos_generales!B$5</f>
        <v>1</v>
      </c>
      <c r="C3" s="22" t="str">
        <f>datos_generales!B$6</f>
        <v>fuera</v>
      </c>
      <c r="D3" s="22" t="str">
        <f>datos_generales!B$8</f>
        <v>AQ-BE-F1</v>
      </c>
      <c r="E3">
        <v>1</v>
      </c>
      <c r="F3">
        <v>50</v>
      </c>
      <c r="G3" t="s">
        <v>21</v>
      </c>
      <c r="H3">
        <v>5</v>
      </c>
    </row>
    <row r="4" spans="1:8" x14ac:dyDescent="0.2">
      <c r="A4" s="13" t="str">
        <f>datos_generales!B$3</f>
        <v>aquilegia</v>
      </c>
      <c r="B4" s="22">
        <f>datos_generales!B$5</f>
        <v>1</v>
      </c>
      <c r="C4" s="22" t="str">
        <f>datos_generales!B$6</f>
        <v>fuera</v>
      </c>
      <c r="D4" s="22" t="str">
        <f>datos_generales!B$8</f>
        <v>AQ-BE-F1</v>
      </c>
      <c r="E4">
        <v>1</v>
      </c>
      <c r="F4">
        <v>50</v>
      </c>
      <c r="G4" t="s">
        <v>22</v>
      </c>
      <c r="H4">
        <v>2</v>
      </c>
    </row>
    <row r="5" spans="1:8" x14ac:dyDescent="0.2">
      <c r="A5" s="13" t="str">
        <f>datos_generales!B$3</f>
        <v>aquilegia</v>
      </c>
      <c r="B5" s="22">
        <f>datos_generales!B$5</f>
        <v>1</v>
      </c>
      <c r="C5" s="22" t="str">
        <f>datos_generales!B$6</f>
        <v>fuera</v>
      </c>
      <c r="D5" s="22" t="str">
        <f>datos_generales!B$8</f>
        <v>AQ-BE-F1</v>
      </c>
      <c r="E5">
        <v>2</v>
      </c>
      <c r="F5">
        <v>50</v>
      </c>
      <c r="G5" t="s">
        <v>11</v>
      </c>
      <c r="H5">
        <v>7</v>
      </c>
    </row>
    <row r="6" spans="1:8" x14ac:dyDescent="0.2">
      <c r="A6" s="13" t="str">
        <f>datos_generales!B$3</f>
        <v>aquilegia</v>
      </c>
      <c r="B6" s="22">
        <f>datos_generales!B$5</f>
        <v>1</v>
      </c>
      <c r="C6" s="22" t="str">
        <f>datos_generales!B$6</f>
        <v>fuera</v>
      </c>
      <c r="D6" s="22" t="str">
        <f>datos_generales!B$8</f>
        <v>AQ-BE-F1</v>
      </c>
      <c r="E6">
        <v>2</v>
      </c>
      <c r="F6">
        <v>50</v>
      </c>
      <c r="G6" t="s">
        <v>22</v>
      </c>
      <c r="H6">
        <v>2</v>
      </c>
    </row>
    <row r="7" spans="1:8" x14ac:dyDescent="0.2">
      <c r="A7" s="13" t="str">
        <f>datos_generales!B$3</f>
        <v>aquilegia</v>
      </c>
      <c r="B7" s="22">
        <f>datos_generales!B$5</f>
        <v>1</v>
      </c>
      <c r="C7" s="22" t="str">
        <f>datos_generales!B$6</f>
        <v>fuera</v>
      </c>
      <c r="D7" s="22" t="str">
        <f>datos_generales!B$8</f>
        <v>AQ-BE-F1</v>
      </c>
      <c r="E7">
        <v>2</v>
      </c>
      <c r="F7">
        <v>50</v>
      </c>
      <c r="G7" t="s">
        <v>23</v>
      </c>
      <c r="H7">
        <v>2</v>
      </c>
    </row>
    <row r="8" spans="1:8" x14ac:dyDescent="0.2">
      <c r="A8" s="13" t="str">
        <f>datos_generales!B$3</f>
        <v>aquilegia</v>
      </c>
      <c r="B8" s="22">
        <f>datos_generales!B$5</f>
        <v>1</v>
      </c>
      <c r="C8" s="22" t="str">
        <f>datos_generales!B$6</f>
        <v>fuera</v>
      </c>
      <c r="D8" s="22" t="str">
        <f>datos_generales!B$8</f>
        <v>AQ-BE-F1</v>
      </c>
      <c r="E8">
        <v>3</v>
      </c>
      <c r="F8">
        <v>50</v>
      </c>
      <c r="G8" t="s">
        <v>11</v>
      </c>
      <c r="H8">
        <v>8</v>
      </c>
    </row>
    <row r="9" spans="1:8" x14ac:dyDescent="0.2">
      <c r="A9" s="13" t="str">
        <f>datos_generales!B$3</f>
        <v>aquilegia</v>
      </c>
      <c r="B9" s="22">
        <f>datos_generales!B$5</f>
        <v>1</v>
      </c>
      <c r="C9" s="22" t="str">
        <f>datos_generales!B$6</f>
        <v>fuera</v>
      </c>
      <c r="D9" s="22" t="str">
        <f>datos_generales!B$8</f>
        <v>AQ-BE-F1</v>
      </c>
      <c r="E9">
        <v>3</v>
      </c>
      <c r="F9">
        <v>50</v>
      </c>
      <c r="G9" t="s">
        <v>22</v>
      </c>
      <c r="H9">
        <v>1</v>
      </c>
    </row>
    <row r="10" spans="1:8" x14ac:dyDescent="0.2">
      <c r="A10" s="13" t="str">
        <f>datos_generales!B$3</f>
        <v>aquilegia</v>
      </c>
      <c r="B10" s="22">
        <f>datos_generales!B$5</f>
        <v>1</v>
      </c>
      <c r="C10" s="22" t="str">
        <f>datos_generales!B$6</f>
        <v>fuera</v>
      </c>
      <c r="D10" s="22" t="str">
        <f>datos_generales!B$8</f>
        <v>AQ-BE-F1</v>
      </c>
      <c r="E10">
        <v>3</v>
      </c>
      <c r="F10">
        <v>50</v>
      </c>
      <c r="G10" t="s">
        <v>23</v>
      </c>
      <c r="H10">
        <v>4</v>
      </c>
    </row>
    <row r="11" spans="1:8" x14ac:dyDescent="0.2">
      <c r="A11" s="13" t="str">
        <f>datos_generales!B$3</f>
        <v>aquilegia</v>
      </c>
      <c r="B11" s="22">
        <f>datos_generales!B$5</f>
        <v>1</v>
      </c>
      <c r="C11" s="22" t="str">
        <f>datos_generales!B$6</f>
        <v>fuera</v>
      </c>
      <c r="D11" s="22" t="str">
        <f>datos_generales!B$8</f>
        <v>AQ-BE-F1</v>
      </c>
      <c r="E11">
        <v>4</v>
      </c>
      <c r="F11">
        <v>50</v>
      </c>
      <c r="G11" t="s">
        <v>11</v>
      </c>
      <c r="H11">
        <v>7</v>
      </c>
    </row>
    <row r="12" spans="1:8" x14ac:dyDescent="0.2">
      <c r="A12" s="13" t="str">
        <f>datos_generales!B$3</f>
        <v>aquilegia</v>
      </c>
      <c r="B12" s="22">
        <f>datos_generales!B$5</f>
        <v>1</v>
      </c>
      <c r="C12" s="22" t="str">
        <f>datos_generales!B$6</f>
        <v>fuera</v>
      </c>
      <c r="D12" s="22" t="str">
        <f>datos_generales!B$8</f>
        <v>AQ-BE-F1</v>
      </c>
      <c r="E12">
        <v>4</v>
      </c>
      <c r="F12">
        <v>50</v>
      </c>
      <c r="G12" t="s">
        <v>22</v>
      </c>
      <c r="H12">
        <v>5</v>
      </c>
    </row>
    <row r="13" spans="1:8" x14ac:dyDescent="0.2">
      <c r="A13" s="13" t="str">
        <f>datos_generales!B$3</f>
        <v>aquilegia</v>
      </c>
      <c r="B13" s="22">
        <f>datos_generales!B$5</f>
        <v>1</v>
      </c>
      <c r="C13" s="22" t="str">
        <f>datos_generales!B$6</f>
        <v>fuera</v>
      </c>
      <c r="D13" s="22" t="str">
        <f>datos_generales!B$8</f>
        <v>AQ-BE-F1</v>
      </c>
      <c r="E13">
        <v>4</v>
      </c>
      <c r="F13">
        <v>50</v>
      </c>
      <c r="G13" t="s">
        <v>23</v>
      </c>
      <c r="H13">
        <v>4</v>
      </c>
    </row>
    <row r="14" spans="1:8" x14ac:dyDescent="0.2">
      <c r="A14" s="13" t="str">
        <f>datos_generales!B$3</f>
        <v>aquilegia</v>
      </c>
      <c r="B14" s="22">
        <f>datos_generales!B$5</f>
        <v>1</v>
      </c>
      <c r="C14" s="22" t="str">
        <f>datos_generales!B$6</f>
        <v>fuera</v>
      </c>
      <c r="D14" s="22" t="str">
        <f>datos_generales!B$8</f>
        <v>AQ-BE-F1</v>
      </c>
      <c r="E14">
        <v>5</v>
      </c>
      <c r="F14">
        <v>50</v>
      </c>
      <c r="G14" t="s">
        <v>11</v>
      </c>
      <c r="H14">
        <v>8</v>
      </c>
    </row>
    <row r="15" spans="1:8" x14ac:dyDescent="0.2">
      <c r="A15" s="13" t="str">
        <f>datos_generales!B$3</f>
        <v>aquilegia</v>
      </c>
      <c r="B15" s="22">
        <f>datos_generales!B$5</f>
        <v>1</v>
      </c>
      <c r="C15" s="22" t="str">
        <f>datos_generales!B$6</f>
        <v>fuera</v>
      </c>
      <c r="D15" s="22" t="str">
        <f>datos_generales!B$8</f>
        <v>AQ-BE-F1</v>
      </c>
      <c r="E15">
        <v>5</v>
      </c>
      <c r="F15">
        <v>50</v>
      </c>
      <c r="G15" t="s">
        <v>22</v>
      </c>
      <c r="H15">
        <v>2</v>
      </c>
    </row>
    <row r="16" spans="1:8" x14ac:dyDescent="0.2">
      <c r="A16" s="13" t="str">
        <f>datos_generales!B$3</f>
        <v>aquilegia</v>
      </c>
      <c r="B16" s="22">
        <f>datos_generales!B$5</f>
        <v>1</v>
      </c>
      <c r="C16" s="22" t="str">
        <f>datos_generales!B$6</f>
        <v>fuera</v>
      </c>
      <c r="D16" s="22" t="str">
        <f>datos_generales!B$8</f>
        <v>AQ-BE-F1</v>
      </c>
      <c r="E16">
        <v>5</v>
      </c>
      <c r="F16">
        <v>50</v>
      </c>
      <c r="G16" t="s">
        <v>23</v>
      </c>
      <c r="H16">
        <v>8</v>
      </c>
    </row>
    <row r="17" spans="1:8" x14ac:dyDescent="0.2">
      <c r="A17" s="13" t="str">
        <f>datos_generales!B$3</f>
        <v>aquilegia</v>
      </c>
      <c r="B17" s="22">
        <f>datos_generales!B$5</f>
        <v>1</v>
      </c>
      <c r="C17" s="22" t="str">
        <f>datos_generales!B$6</f>
        <v>fuera</v>
      </c>
      <c r="D17" s="22" t="str">
        <f>datos_generales!B$8</f>
        <v>AQ-BE-F1</v>
      </c>
      <c r="E17">
        <v>6</v>
      </c>
      <c r="F17">
        <v>50</v>
      </c>
      <c r="G17" t="s">
        <v>11</v>
      </c>
      <c r="H17">
        <v>3</v>
      </c>
    </row>
    <row r="18" spans="1:8" x14ac:dyDescent="0.2">
      <c r="A18" s="13" t="str">
        <f>datos_generales!B$3</f>
        <v>aquilegia</v>
      </c>
      <c r="B18" s="22">
        <f>datos_generales!B$5</f>
        <v>1</v>
      </c>
      <c r="C18" s="22" t="str">
        <f>datos_generales!B$6</f>
        <v>fuera</v>
      </c>
      <c r="D18" s="22" t="str">
        <f>datos_generales!B$8</f>
        <v>AQ-BE-F1</v>
      </c>
      <c r="E18">
        <v>6</v>
      </c>
      <c r="F18">
        <v>50</v>
      </c>
      <c r="G18" t="s">
        <v>22</v>
      </c>
      <c r="H18">
        <v>5</v>
      </c>
    </row>
    <row r="19" spans="1:8" x14ac:dyDescent="0.2">
      <c r="A19" s="13" t="str">
        <f>datos_generales!B$3</f>
        <v>aquilegia</v>
      </c>
      <c r="B19" s="22">
        <f>datos_generales!B$5</f>
        <v>1</v>
      </c>
      <c r="C19" s="22" t="str">
        <f>datos_generales!B$6</f>
        <v>fuera</v>
      </c>
      <c r="D19" s="22" t="str">
        <f>datos_generales!B$8</f>
        <v>AQ-BE-F1</v>
      </c>
      <c r="E19">
        <v>6</v>
      </c>
      <c r="F19">
        <v>50</v>
      </c>
      <c r="G19" t="s">
        <v>23</v>
      </c>
      <c r="H19">
        <v>12</v>
      </c>
    </row>
    <row r="20" spans="1:8" x14ac:dyDescent="0.2">
      <c r="A20" s="13" t="str">
        <f>datos_generales!B$3</f>
        <v>aquilegia</v>
      </c>
      <c r="B20" s="22">
        <f>datos_generales!B$5</f>
        <v>1</v>
      </c>
      <c r="C20" s="22" t="str">
        <f>datos_generales!B$6</f>
        <v>fuera</v>
      </c>
      <c r="D20" s="22" t="str">
        <f>datos_generales!B$8</f>
        <v>AQ-BE-F1</v>
      </c>
      <c r="E20">
        <v>7</v>
      </c>
      <c r="F20">
        <v>50</v>
      </c>
      <c r="G20" t="s">
        <v>11</v>
      </c>
      <c r="H20">
        <v>6</v>
      </c>
    </row>
    <row r="21" spans="1:8" x14ac:dyDescent="0.2">
      <c r="A21" s="13" t="str">
        <f>datos_generales!B$3</f>
        <v>aquilegia</v>
      </c>
      <c r="B21" s="22">
        <f>datos_generales!B$5</f>
        <v>1</v>
      </c>
      <c r="C21" s="22" t="str">
        <f>datos_generales!B$6</f>
        <v>fuera</v>
      </c>
      <c r="D21" s="22" t="str">
        <f>datos_generales!B$8</f>
        <v>AQ-BE-F1</v>
      </c>
      <c r="E21">
        <v>7</v>
      </c>
      <c r="F21">
        <v>50</v>
      </c>
      <c r="G21" t="s">
        <v>22</v>
      </c>
      <c r="H21">
        <v>2</v>
      </c>
    </row>
    <row r="22" spans="1:8" x14ac:dyDescent="0.2">
      <c r="A22" s="13" t="str">
        <f>datos_generales!B$3</f>
        <v>aquilegia</v>
      </c>
      <c r="B22" s="22">
        <f>datos_generales!B$5</f>
        <v>1</v>
      </c>
      <c r="C22" s="22" t="str">
        <f>datos_generales!B$6</f>
        <v>fuera</v>
      </c>
      <c r="D22" s="22" t="str">
        <f>datos_generales!B$8</f>
        <v>AQ-BE-F1</v>
      </c>
      <c r="E22">
        <v>7</v>
      </c>
      <c r="F22">
        <v>50</v>
      </c>
      <c r="G22" t="s">
        <v>24</v>
      </c>
      <c r="H22">
        <v>10</v>
      </c>
    </row>
    <row r="23" spans="1:8" x14ac:dyDescent="0.2">
      <c r="A23" s="13" t="str">
        <f>datos_generales!B$3</f>
        <v>aquilegia</v>
      </c>
      <c r="B23" s="22">
        <f>datos_generales!B$5</f>
        <v>1</v>
      </c>
      <c r="C23" s="22" t="str">
        <f>datos_generales!B$6</f>
        <v>fuera</v>
      </c>
      <c r="D23" s="22" t="str">
        <f>datos_generales!B$8</f>
        <v>AQ-BE-F1</v>
      </c>
      <c r="E23">
        <v>8</v>
      </c>
      <c r="F23">
        <v>50</v>
      </c>
      <c r="G23" t="s">
        <v>23</v>
      </c>
      <c r="H23">
        <v>7</v>
      </c>
    </row>
    <row r="24" spans="1:8" x14ac:dyDescent="0.2">
      <c r="A24" s="13" t="str">
        <f>datos_generales!B$3</f>
        <v>aquilegia</v>
      </c>
      <c r="B24" s="22">
        <f>datos_generales!B$5</f>
        <v>1</v>
      </c>
      <c r="C24" s="22" t="str">
        <f>datos_generales!B$6</f>
        <v>fuera</v>
      </c>
      <c r="D24" s="22" t="str">
        <f>datos_generales!B$8</f>
        <v>AQ-BE-F1</v>
      </c>
      <c r="E24">
        <v>8</v>
      </c>
      <c r="F24">
        <v>50</v>
      </c>
      <c r="G24" t="s">
        <v>11</v>
      </c>
      <c r="H24">
        <v>3</v>
      </c>
    </row>
    <row r="25" spans="1:8" x14ac:dyDescent="0.2">
      <c r="A25" s="13" t="str">
        <f>datos_generales!B$3</f>
        <v>aquilegia</v>
      </c>
      <c r="B25" s="22">
        <f>datos_generales!B$5</f>
        <v>1</v>
      </c>
      <c r="C25" s="22" t="str">
        <f>datos_generales!B$6</f>
        <v>fuera</v>
      </c>
      <c r="D25" s="22" t="str">
        <f>datos_generales!B$8</f>
        <v>AQ-BE-F1</v>
      </c>
      <c r="E25">
        <v>8</v>
      </c>
      <c r="F25">
        <v>50</v>
      </c>
      <c r="G25" t="s">
        <v>22</v>
      </c>
      <c r="H25">
        <v>1</v>
      </c>
    </row>
    <row r="26" spans="1:8" x14ac:dyDescent="0.2">
      <c r="A26" s="13" t="str">
        <f>datos_generales!B$3</f>
        <v>aquilegia</v>
      </c>
      <c r="B26" s="22">
        <f>datos_generales!B$5</f>
        <v>1</v>
      </c>
      <c r="C26" s="22" t="str">
        <f>datos_generales!B$6</f>
        <v>fuera</v>
      </c>
      <c r="D26" s="22" t="str">
        <f>datos_generales!B$8</f>
        <v>AQ-BE-F1</v>
      </c>
      <c r="E26">
        <v>8</v>
      </c>
      <c r="F26">
        <v>50</v>
      </c>
      <c r="G26" t="s">
        <v>23</v>
      </c>
      <c r="H26">
        <v>13</v>
      </c>
    </row>
    <row r="27" spans="1:8" x14ac:dyDescent="0.2">
      <c r="A27" s="13" t="str">
        <f>datos_generales!B$3</f>
        <v>aquilegia</v>
      </c>
      <c r="B27" s="22">
        <f>datos_generales!B$5</f>
        <v>1</v>
      </c>
      <c r="C27" s="22" t="str">
        <f>datos_generales!B$6</f>
        <v>fuera</v>
      </c>
      <c r="D27" s="22" t="str">
        <f>datos_generales!B$8</f>
        <v>AQ-BE-F1</v>
      </c>
      <c r="E27">
        <v>9</v>
      </c>
      <c r="F27">
        <v>50</v>
      </c>
      <c r="G27" t="s">
        <v>11</v>
      </c>
      <c r="H27">
        <v>14</v>
      </c>
    </row>
    <row r="28" spans="1:8" x14ac:dyDescent="0.2">
      <c r="A28" s="13" t="str">
        <f>datos_generales!B$3</f>
        <v>aquilegia</v>
      </c>
      <c r="B28" s="22">
        <f>datos_generales!B$5</f>
        <v>1</v>
      </c>
      <c r="C28" s="22" t="str">
        <f>datos_generales!B$6</f>
        <v>fuera</v>
      </c>
      <c r="D28" s="22" t="str">
        <f>datos_generales!B$8</f>
        <v>AQ-BE-F1</v>
      </c>
      <c r="E28">
        <v>9</v>
      </c>
      <c r="F28">
        <v>50</v>
      </c>
      <c r="G28" t="s">
        <v>22</v>
      </c>
      <c r="H28">
        <v>2</v>
      </c>
    </row>
    <row r="29" spans="1:8" x14ac:dyDescent="0.2">
      <c r="A29" s="13" t="str">
        <f>datos_generales!B$3</f>
        <v>aquilegia</v>
      </c>
      <c r="B29" s="22">
        <f>datos_generales!B$5</f>
        <v>1</v>
      </c>
      <c r="C29" s="22" t="str">
        <f>datos_generales!B$6</f>
        <v>fuera</v>
      </c>
      <c r="D29" s="22" t="str">
        <f>datos_generales!B$8</f>
        <v>AQ-BE-F1</v>
      </c>
      <c r="E29">
        <v>9</v>
      </c>
      <c r="F29">
        <v>50</v>
      </c>
      <c r="G29" t="s">
        <v>11</v>
      </c>
      <c r="H29">
        <v>10</v>
      </c>
    </row>
    <row r="30" spans="1:8" x14ac:dyDescent="0.2">
      <c r="A30" s="13" t="str">
        <f>datos_generales!B$3</f>
        <v>aquilegia</v>
      </c>
      <c r="B30" s="22">
        <f>datos_generales!B$5</f>
        <v>1</v>
      </c>
      <c r="C30" s="22" t="str">
        <f>datos_generales!B$6</f>
        <v>fuera</v>
      </c>
      <c r="D30" s="22" t="str">
        <f>datos_generales!B$8</f>
        <v>AQ-BE-F1</v>
      </c>
      <c r="E30">
        <v>10</v>
      </c>
      <c r="F30">
        <v>50</v>
      </c>
      <c r="G30" t="s">
        <v>22</v>
      </c>
      <c r="H30">
        <v>2</v>
      </c>
    </row>
    <row r="31" spans="1:8" x14ac:dyDescent="0.2">
      <c r="A31" s="13" t="str">
        <f>datos_generales!B$3</f>
        <v>aquilegia</v>
      </c>
      <c r="B31" s="22">
        <f>datos_generales!B$5</f>
        <v>1</v>
      </c>
      <c r="C31" s="22" t="str">
        <f>datos_generales!B$6</f>
        <v>fuera</v>
      </c>
      <c r="D31" s="22" t="str">
        <f>datos_generales!B$8</f>
        <v>AQ-BE-F1</v>
      </c>
      <c r="E31">
        <v>10</v>
      </c>
      <c r="F31">
        <v>50</v>
      </c>
      <c r="G31" t="s">
        <v>23</v>
      </c>
      <c r="H31">
        <v>8</v>
      </c>
    </row>
    <row r="32" spans="1:8" x14ac:dyDescent="0.2">
      <c r="A32" s="13" t="str">
        <f>datos_generales!B$3</f>
        <v>aquilegia</v>
      </c>
      <c r="B32" s="22">
        <f>datos_generales!B$5</f>
        <v>1</v>
      </c>
      <c r="C32" s="22" t="str">
        <f>datos_generales!B$6</f>
        <v>fuera</v>
      </c>
      <c r="D32" s="22" t="str">
        <f>datos_generales!B$8</f>
        <v>AQ-BE-F1</v>
      </c>
      <c r="E32">
        <v>11</v>
      </c>
      <c r="F32">
        <v>50</v>
      </c>
      <c r="G32" t="s">
        <v>11</v>
      </c>
      <c r="H32">
        <v>10</v>
      </c>
    </row>
    <row r="33" spans="1:8" x14ac:dyDescent="0.2">
      <c r="A33" s="13" t="str">
        <f>datos_generales!B$3</f>
        <v>aquilegia</v>
      </c>
      <c r="B33" s="22">
        <f>datos_generales!B$5</f>
        <v>1</v>
      </c>
      <c r="C33" s="22" t="str">
        <f>datos_generales!B$6</f>
        <v>fuera</v>
      </c>
      <c r="D33" s="22" t="str">
        <f>datos_generales!B$8</f>
        <v>AQ-BE-F1</v>
      </c>
      <c r="E33">
        <v>11</v>
      </c>
      <c r="F33">
        <v>50</v>
      </c>
      <c r="G33" t="s">
        <v>22</v>
      </c>
      <c r="H33">
        <v>4</v>
      </c>
    </row>
    <row r="34" spans="1:8" x14ac:dyDescent="0.2">
      <c r="A34" s="13" t="str">
        <f>datos_generales!B$3</f>
        <v>aquilegia</v>
      </c>
      <c r="B34" s="22">
        <f>datos_generales!B$5</f>
        <v>1</v>
      </c>
      <c r="C34" s="22" t="str">
        <f>datos_generales!B$6</f>
        <v>fuera</v>
      </c>
      <c r="D34" s="22" t="str">
        <f>datos_generales!B$8</f>
        <v>AQ-BE-F1</v>
      </c>
      <c r="E34">
        <v>11</v>
      </c>
      <c r="F34">
        <v>50</v>
      </c>
      <c r="G34" t="s">
        <v>23</v>
      </c>
      <c r="H34">
        <v>3</v>
      </c>
    </row>
    <row r="35" spans="1:8" x14ac:dyDescent="0.2">
      <c r="A35" s="13" t="str">
        <f>datos_generales!B$3</f>
        <v>aquilegia</v>
      </c>
      <c r="B35" s="22">
        <f>datos_generales!B$5</f>
        <v>1</v>
      </c>
      <c r="C35" s="22" t="str">
        <f>datos_generales!B$6</f>
        <v>fuera</v>
      </c>
      <c r="D35" s="22" t="str">
        <f>datos_generales!B$8</f>
        <v>AQ-BE-F1</v>
      </c>
      <c r="E35">
        <v>12</v>
      </c>
      <c r="F35">
        <v>50</v>
      </c>
      <c r="G35" t="s">
        <v>11</v>
      </c>
      <c r="H35">
        <v>12</v>
      </c>
    </row>
    <row r="36" spans="1:8" x14ac:dyDescent="0.2">
      <c r="A36" s="13" t="str">
        <f>datos_generales!B$3</f>
        <v>aquilegia</v>
      </c>
      <c r="B36" s="22">
        <f>datos_generales!B$5</f>
        <v>1</v>
      </c>
      <c r="C36" s="22" t="str">
        <f>datos_generales!B$6</f>
        <v>fuera</v>
      </c>
      <c r="D36" s="22" t="str">
        <f>datos_generales!B$8</f>
        <v>AQ-BE-F1</v>
      </c>
      <c r="E36">
        <v>12</v>
      </c>
      <c r="F36">
        <v>50</v>
      </c>
      <c r="G36" t="s">
        <v>22</v>
      </c>
      <c r="H36">
        <v>1</v>
      </c>
    </row>
    <row r="37" spans="1:8" x14ac:dyDescent="0.2">
      <c r="A37" s="13" t="str">
        <f>datos_generales!B$3</f>
        <v>aquilegia</v>
      </c>
      <c r="B37" s="22">
        <f>datos_generales!B$5</f>
        <v>1</v>
      </c>
      <c r="C37" s="22" t="str">
        <f>datos_generales!B$6</f>
        <v>fuera</v>
      </c>
      <c r="D37" s="22" t="str">
        <f>datos_generales!B$8</f>
        <v>AQ-BE-F1</v>
      </c>
      <c r="E37">
        <v>12</v>
      </c>
      <c r="F37">
        <v>50</v>
      </c>
      <c r="G37" t="s">
        <v>23</v>
      </c>
      <c r="H37">
        <v>2</v>
      </c>
    </row>
    <row r="38" spans="1:8" x14ac:dyDescent="0.2">
      <c r="A38" s="13" t="str">
        <f>datos_generales!B$3</f>
        <v>aquilegia</v>
      </c>
      <c r="B38" s="22">
        <f>datos_generales!B$5</f>
        <v>1</v>
      </c>
      <c r="C38" s="22" t="str">
        <f>datos_generales!B$6</f>
        <v>fuera</v>
      </c>
      <c r="D38" s="22" t="str">
        <f>datos_generales!B$8</f>
        <v>AQ-BE-F1</v>
      </c>
      <c r="E38">
        <v>13</v>
      </c>
      <c r="F38">
        <v>50</v>
      </c>
      <c r="G38" t="s">
        <v>11</v>
      </c>
      <c r="H38">
        <v>11</v>
      </c>
    </row>
    <row r="39" spans="1:8" x14ac:dyDescent="0.2">
      <c r="A39" s="13" t="str">
        <f>datos_generales!B$3</f>
        <v>aquilegia</v>
      </c>
      <c r="B39" s="22">
        <f>datos_generales!B$5</f>
        <v>1</v>
      </c>
      <c r="C39" s="22" t="str">
        <f>datos_generales!B$6</f>
        <v>fuera</v>
      </c>
      <c r="D39" s="22" t="str">
        <f>datos_generales!B$8</f>
        <v>AQ-BE-F1</v>
      </c>
      <c r="E39">
        <v>13</v>
      </c>
      <c r="F39">
        <v>50</v>
      </c>
      <c r="G39" t="s">
        <v>23</v>
      </c>
      <c r="H39">
        <v>3</v>
      </c>
    </row>
    <row r="40" spans="1:8" x14ac:dyDescent="0.2">
      <c r="A40" s="13" t="str">
        <f>datos_generales!B$3</f>
        <v>aquilegia</v>
      </c>
      <c r="B40" s="22">
        <f>datos_generales!B$5</f>
        <v>1</v>
      </c>
      <c r="C40" s="22" t="str">
        <f>datos_generales!B$6</f>
        <v>fuera</v>
      </c>
      <c r="D40" s="22" t="str">
        <f>datos_generales!B$8</f>
        <v>AQ-BE-F1</v>
      </c>
      <c r="E40">
        <v>14</v>
      </c>
      <c r="F40">
        <v>50</v>
      </c>
      <c r="G40" t="s">
        <v>11</v>
      </c>
      <c r="H40">
        <v>10</v>
      </c>
    </row>
    <row r="41" spans="1:8" x14ac:dyDescent="0.2">
      <c r="A41" s="13" t="str">
        <f>datos_generales!B$3</f>
        <v>aquilegia</v>
      </c>
      <c r="B41" s="22">
        <f>datos_generales!B$5</f>
        <v>1</v>
      </c>
      <c r="C41" s="22" t="str">
        <f>datos_generales!B$6</f>
        <v>fuera</v>
      </c>
      <c r="D41" s="22" t="str">
        <f>datos_generales!B$8</f>
        <v>AQ-BE-F1</v>
      </c>
      <c r="E41">
        <v>14</v>
      </c>
      <c r="F41">
        <v>50</v>
      </c>
      <c r="G41" t="s">
        <v>22</v>
      </c>
      <c r="H41">
        <v>1</v>
      </c>
    </row>
    <row r="42" spans="1:8" x14ac:dyDescent="0.2">
      <c r="A42" s="13" t="str">
        <f>datos_generales!B$3</f>
        <v>aquilegia</v>
      </c>
      <c r="B42" s="22">
        <f>datos_generales!B$5</f>
        <v>1</v>
      </c>
      <c r="C42" s="22" t="str">
        <f>datos_generales!B$6</f>
        <v>fuera</v>
      </c>
      <c r="D42" s="22" t="str">
        <f>datos_generales!B$8</f>
        <v>AQ-BE-F1</v>
      </c>
      <c r="E42">
        <v>15</v>
      </c>
      <c r="F42">
        <v>50</v>
      </c>
      <c r="G42" t="s">
        <v>11</v>
      </c>
      <c r="H42">
        <v>12</v>
      </c>
    </row>
    <row r="43" spans="1:8" x14ac:dyDescent="0.2">
      <c r="A43" s="13" t="str">
        <f>datos_generales!B$3</f>
        <v>aquilegia</v>
      </c>
      <c r="B43" s="22">
        <f>datos_generales!B$5</f>
        <v>1</v>
      </c>
      <c r="C43" s="22" t="str">
        <f>datos_generales!B$6</f>
        <v>fuera</v>
      </c>
      <c r="D43" s="22" t="str">
        <f>datos_generales!B$8</f>
        <v>AQ-BE-F1</v>
      </c>
      <c r="E43">
        <v>15</v>
      </c>
      <c r="F43">
        <v>50</v>
      </c>
      <c r="G43" t="s">
        <v>23</v>
      </c>
      <c r="H43">
        <v>2</v>
      </c>
    </row>
    <row r="44" spans="1:8" x14ac:dyDescent="0.2">
      <c r="A44" s="13" t="str">
        <f>datos_generales!B$3</f>
        <v>aquilegia</v>
      </c>
      <c r="B44" s="22">
        <f>datos_generales!B$5</f>
        <v>1</v>
      </c>
      <c r="C44" s="22" t="str">
        <f>datos_generales!B$6</f>
        <v>fuera</v>
      </c>
      <c r="D44" s="22" t="str">
        <f>datos_generales!B$8</f>
        <v>AQ-BE-F1</v>
      </c>
      <c r="E44">
        <v>16</v>
      </c>
      <c r="F44">
        <v>50</v>
      </c>
      <c r="G44" t="s">
        <v>11</v>
      </c>
      <c r="H44">
        <v>14</v>
      </c>
    </row>
    <row r="45" spans="1:8" x14ac:dyDescent="0.2">
      <c r="A45" s="13" t="str">
        <f>datos_generales!B$3</f>
        <v>aquilegia</v>
      </c>
      <c r="B45" s="22">
        <f>datos_generales!B$5</f>
        <v>1</v>
      </c>
      <c r="C45" s="22" t="str">
        <f>datos_generales!B$6</f>
        <v>fuera</v>
      </c>
      <c r="D45" s="22" t="str">
        <f>datos_generales!B$8</f>
        <v>AQ-BE-F1</v>
      </c>
      <c r="E45">
        <v>16</v>
      </c>
      <c r="F45">
        <v>50</v>
      </c>
      <c r="G45" t="s">
        <v>21</v>
      </c>
      <c r="H45">
        <v>1</v>
      </c>
    </row>
    <row r="46" spans="1:8" x14ac:dyDescent="0.2">
      <c r="A46" s="13" t="str">
        <f>datos_generales!B$3</f>
        <v>aquilegia</v>
      </c>
      <c r="B46" s="22">
        <f>datos_generales!B$5</f>
        <v>1</v>
      </c>
      <c r="C46" s="22" t="str">
        <f>datos_generales!B$6</f>
        <v>fuera</v>
      </c>
      <c r="D46" s="22" t="str">
        <f>datos_generales!B$8</f>
        <v>AQ-BE-F1</v>
      </c>
      <c r="E46">
        <v>16</v>
      </c>
      <c r="F46">
        <v>50</v>
      </c>
      <c r="G46" t="s">
        <v>23</v>
      </c>
      <c r="H46">
        <v>2</v>
      </c>
    </row>
    <row r="47" spans="1:8" x14ac:dyDescent="0.2">
      <c r="A47" s="13" t="str">
        <f>datos_generales!B$3</f>
        <v>aquilegia</v>
      </c>
      <c r="B47" s="22">
        <f>datos_generales!B$5</f>
        <v>1</v>
      </c>
      <c r="C47" s="22" t="str">
        <f>datos_generales!B$6</f>
        <v>fuera</v>
      </c>
      <c r="D47" s="22" t="str">
        <f>datos_generales!B$8</f>
        <v>AQ-BE-F1</v>
      </c>
      <c r="E47">
        <v>17</v>
      </c>
      <c r="F47">
        <v>50</v>
      </c>
      <c r="G47" t="s">
        <v>11</v>
      </c>
      <c r="H47">
        <v>14</v>
      </c>
    </row>
    <row r="48" spans="1:8" x14ac:dyDescent="0.2">
      <c r="A48" s="13" t="str">
        <f>datos_generales!B$3</f>
        <v>aquilegia</v>
      </c>
      <c r="B48" s="22">
        <f>datos_generales!B$5</f>
        <v>1</v>
      </c>
      <c r="C48" s="22" t="str">
        <f>datos_generales!B$6</f>
        <v>fuera</v>
      </c>
      <c r="D48" s="22" t="str">
        <f>datos_generales!B$8</f>
        <v>AQ-BE-F1</v>
      </c>
      <c r="E48">
        <v>17</v>
      </c>
      <c r="F48">
        <v>50</v>
      </c>
      <c r="G48" t="s">
        <v>21</v>
      </c>
      <c r="H48">
        <v>2</v>
      </c>
    </row>
    <row r="49" spans="1:8" x14ac:dyDescent="0.2">
      <c r="A49" s="13" t="str">
        <f>datos_generales!B$3</f>
        <v>aquilegia</v>
      </c>
      <c r="B49" s="22">
        <f>datos_generales!B$5</f>
        <v>1</v>
      </c>
      <c r="C49" s="22" t="str">
        <f>datos_generales!B$6</f>
        <v>fuera</v>
      </c>
      <c r="D49" s="22" t="str">
        <f>datos_generales!B$8</f>
        <v>AQ-BE-F1</v>
      </c>
      <c r="E49">
        <v>17</v>
      </c>
      <c r="F49">
        <v>50</v>
      </c>
      <c r="G49" t="s">
        <v>23</v>
      </c>
      <c r="H49">
        <v>3</v>
      </c>
    </row>
    <row r="50" spans="1:8" x14ac:dyDescent="0.2">
      <c r="A50" s="13" t="str">
        <f>datos_generales!B$3</f>
        <v>aquilegia</v>
      </c>
      <c r="B50" s="22">
        <f>datos_generales!B$5</f>
        <v>1</v>
      </c>
      <c r="C50" s="22" t="str">
        <f>datos_generales!B$6</f>
        <v>fuera</v>
      </c>
      <c r="D50" s="22" t="str">
        <f>datos_generales!B$8</f>
        <v>AQ-BE-F1</v>
      </c>
      <c r="E50">
        <v>18</v>
      </c>
      <c r="F50">
        <v>50</v>
      </c>
      <c r="G50" t="s">
        <v>11</v>
      </c>
      <c r="H50">
        <v>8</v>
      </c>
    </row>
    <row r="51" spans="1:8" x14ac:dyDescent="0.2">
      <c r="A51" s="13" t="str">
        <f>datos_generales!B$3</f>
        <v>aquilegia</v>
      </c>
      <c r="B51" s="22">
        <f>datos_generales!B$5</f>
        <v>1</v>
      </c>
      <c r="C51" s="22" t="str">
        <f>datos_generales!B$6</f>
        <v>fuera</v>
      </c>
      <c r="D51" s="22" t="str">
        <f>datos_generales!B$8</f>
        <v>AQ-BE-F1</v>
      </c>
      <c r="E51">
        <v>18</v>
      </c>
      <c r="F51">
        <v>50</v>
      </c>
      <c r="G51" t="s">
        <v>21</v>
      </c>
      <c r="H51">
        <v>3</v>
      </c>
    </row>
    <row r="52" spans="1:8" x14ac:dyDescent="0.2">
      <c r="A52" s="13" t="str">
        <f>datos_generales!B$3</f>
        <v>aquilegia</v>
      </c>
      <c r="B52" s="22">
        <f>datos_generales!B$5</f>
        <v>1</v>
      </c>
      <c r="C52" s="22" t="str">
        <f>datos_generales!B$6</f>
        <v>fuera</v>
      </c>
      <c r="D52" s="22" t="str">
        <f>datos_generales!B$8</f>
        <v>AQ-BE-F1</v>
      </c>
      <c r="E52">
        <v>18</v>
      </c>
      <c r="F52">
        <v>50</v>
      </c>
      <c r="G52" t="s">
        <v>23</v>
      </c>
      <c r="H52">
        <v>3</v>
      </c>
    </row>
    <row r="53" spans="1:8" x14ac:dyDescent="0.2">
      <c r="A53" s="13" t="str">
        <f>datos_generales!B$3</f>
        <v>aquilegia</v>
      </c>
      <c r="B53" s="22">
        <f>datos_generales!B$5</f>
        <v>1</v>
      </c>
      <c r="C53" s="22" t="str">
        <f>datos_generales!B$6</f>
        <v>fuera</v>
      </c>
      <c r="D53" s="22" t="str">
        <f>datos_generales!B$8</f>
        <v>AQ-BE-F1</v>
      </c>
      <c r="E53">
        <v>19</v>
      </c>
      <c r="F53">
        <v>50</v>
      </c>
      <c r="G53" t="s">
        <v>11</v>
      </c>
      <c r="H53">
        <v>2</v>
      </c>
    </row>
    <row r="54" spans="1:8" x14ac:dyDescent="0.2">
      <c r="A54" s="13" t="str">
        <f>datos_generales!B$3</f>
        <v>aquilegia</v>
      </c>
      <c r="B54" s="22">
        <f>datos_generales!B$5</f>
        <v>1</v>
      </c>
      <c r="C54" s="22" t="str">
        <f>datos_generales!B$6</f>
        <v>fuera</v>
      </c>
      <c r="D54" s="22" t="str">
        <f>datos_generales!B$8</f>
        <v>AQ-BE-F1</v>
      </c>
      <c r="E54">
        <v>19</v>
      </c>
      <c r="F54">
        <v>50</v>
      </c>
      <c r="G54" t="s">
        <v>25</v>
      </c>
      <c r="H54">
        <v>2</v>
      </c>
    </row>
    <row r="55" spans="1:8" x14ac:dyDescent="0.2">
      <c r="A55" s="13" t="str">
        <f>datos_generales!B$3</f>
        <v>aquilegia</v>
      </c>
      <c r="B55" s="22">
        <f>datos_generales!B$5</f>
        <v>1</v>
      </c>
      <c r="C55" s="22" t="str">
        <f>datos_generales!B$6</f>
        <v>fuera</v>
      </c>
      <c r="D55" s="22" t="str">
        <f>datos_generales!B$8</f>
        <v>AQ-BE-F1</v>
      </c>
      <c r="E55">
        <v>19</v>
      </c>
      <c r="F55">
        <v>50</v>
      </c>
      <c r="G55" t="s">
        <v>22</v>
      </c>
      <c r="H55">
        <v>2</v>
      </c>
    </row>
    <row r="56" spans="1:8" x14ac:dyDescent="0.2">
      <c r="A56" s="13" t="str">
        <f>datos_generales!B$3</f>
        <v>aquilegia</v>
      </c>
      <c r="B56" s="22">
        <f>datos_generales!B$5</f>
        <v>1</v>
      </c>
      <c r="C56" s="22" t="str">
        <f>datos_generales!B$6</f>
        <v>fuera</v>
      </c>
      <c r="D56" s="22" t="str">
        <f>datos_generales!B$8</f>
        <v>AQ-BE-F1</v>
      </c>
      <c r="E56">
        <v>20</v>
      </c>
      <c r="F56">
        <v>50</v>
      </c>
      <c r="G56" t="s">
        <v>11</v>
      </c>
      <c r="H56">
        <v>5</v>
      </c>
    </row>
    <row r="57" spans="1:8" x14ac:dyDescent="0.2">
      <c r="A57" s="13" t="str">
        <f>datos_generales!B$3</f>
        <v>aquilegia</v>
      </c>
      <c r="B57" s="22">
        <f>datos_generales!B$5</f>
        <v>1</v>
      </c>
      <c r="C57" s="22" t="str">
        <f>datos_generales!B$6</f>
        <v>fuera</v>
      </c>
      <c r="D57" s="22" t="str">
        <f>datos_generales!B$8</f>
        <v>AQ-BE-F1</v>
      </c>
      <c r="E57">
        <v>20</v>
      </c>
      <c r="F57">
        <v>50</v>
      </c>
      <c r="G57" t="s">
        <v>25</v>
      </c>
      <c r="H57">
        <v>5</v>
      </c>
    </row>
    <row r="58" spans="1:8" x14ac:dyDescent="0.2">
      <c r="A58" s="13" t="str">
        <f>datos_generales!B$3</f>
        <v>aquilegia</v>
      </c>
      <c r="B58" s="22">
        <f>datos_generales!B$5</f>
        <v>1</v>
      </c>
      <c r="C58" s="22" t="str">
        <f>datos_generales!B$6</f>
        <v>fuera</v>
      </c>
      <c r="D58" s="22" t="str">
        <f>datos_generales!B$8</f>
        <v>AQ-BE-F1</v>
      </c>
      <c r="E58">
        <v>20</v>
      </c>
      <c r="F58">
        <v>50</v>
      </c>
      <c r="G58" t="s">
        <v>23</v>
      </c>
      <c r="H58">
        <v>2</v>
      </c>
    </row>
    <row r="59" spans="1:8" x14ac:dyDescent="0.2">
      <c r="A59" s="13" t="str">
        <f>datos_generales!B$3</f>
        <v>aquilegia</v>
      </c>
      <c r="B59" s="22">
        <f>datos_generales!B$5</f>
        <v>1</v>
      </c>
      <c r="C59" s="22" t="str">
        <f>datos_generales!B$6</f>
        <v>fuera</v>
      </c>
      <c r="D59" s="22" t="str">
        <f>datos_generales!B$8</f>
        <v>AQ-BE-F1</v>
      </c>
      <c r="E59">
        <v>21</v>
      </c>
      <c r="F59">
        <v>50</v>
      </c>
      <c r="G59" t="s">
        <v>11</v>
      </c>
      <c r="H59">
        <v>17</v>
      </c>
    </row>
    <row r="60" spans="1:8" x14ac:dyDescent="0.2">
      <c r="A60" s="13" t="str">
        <f>datos_generales!B$3</f>
        <v>aquilegia</v>
      </c>
      <c r="B60" s="22">
        <f>datos_generales!B$5</f>
        <v>1</v>
      </c>
      <c r="C60" s="22" t="str">
        <f>datos_generales!B$6</f>
        <v>fuera</v>
      </c>
      <c r="D60" s="22" t="str">
        <f>datos_generales!B$8</f>
        <v>AQ-BE-F1</v>
      </c>
      <c r="E60">
        <v>21</v>
      </c>
      <c r="F60">
        <v>50</v>
      </c>
      <c r="G60" t="s">
        <v>21</v>
      </c>
      <c r="H60">
        <v>1</v>
      </c>
    </row>
    <row r="61" spans="1:8" x14ac:dyDescent="0.2">
      <c r="A61" s="13" t="str">
        <f>datos_generales!B$3</f>
        <v>aquilegia</v>
      </c>
      <c r="B61" s="22">
        <f>datos_generales!B$5</f>
        <v>1</v>
      </c>
      <c r="C61" s="22" t="str">
        <f>datos_generales!B$6</f>
        <v>fuera</v>
      </c>
      <c r="D61" s="22" t="str">
        <f>datos_generales!B$8</f>
        <v>AQ-BE-F1</v>
      </c>
      <c r="E61">
        <v>22</v>
      </c>
      <c r="F61">
        <v>50</v>
      </c>
      <c r="G61" t="s">
        <v>11</v>
      </c>
      <c r="H61">
        <v>6</v>
      </c>
    </row>
    <row r="62" spans="1:8" x14ac:dyDescent="0.2">
      <c r="A62" s="13" t="str">
        <f>datos_generales!B$3</f>
        <v>aquilegia</v>
      </c>
      <c r="B62" s="22">
        <f>datos_generales!B$5</f>
        <v>1</v>
      </c>
      <c r="C62" s="22" t="str">
        <f>datos_generales!B$6</f>
        <v>fuera</v>
      </c>
      <c r="D62" s="22" t="str">
        <f>datos_generales!B$8</f>
        <v>AQ-BE-F1</v>
      </c>
      <c r="E62">
        <v>22</v>
      </c>
      <c r="F62">
        <v>50</v>
      </c>
      <c r="G62" t="s">
        <v>23</v>
      </c>
      <c r="H62">
        <v>1</v>
      </c>
    </row>
    <row r="63" spans="1:8" x14ac:dyDescent="0.2">
      <c r="A63" s="13" t="str">
        <f>datos_generales!B$3</f>
        <v>aquilegia</v>
      </c>
      <c r="B63" s="22">
        <f>datos_generales!B$5</f>
        <v>1</v>
      </c>
      <c r="C63" s="22" t="str">
        <f>datos_generales!B$6</f>
        <v>fuera</v>
      </c>
      <c r="D63" s="22" t="str">
        <f>datos_generales!B$8</f>
        <v>AQ-BE-F1</v>
      </c>
      <c r="E63">
        <v>23</v>
      </c>
      <c r="F63">
        <v>50</v>
      </c>
      <c r="G63" t="s">
        <v>11</v>
      </c>
      <c r="H63">
        <v>6</v>
      </c>
    </row>
    <row r="64" spans="1:8" x14ac:dyDescent="0.2">
      <c r="A64" s="13" t="str">
        <f>datos_generales!B$3</f>
        <v>aquilegia</v>
      </c>
      <c r="B64" s="22">
        <f>datos_generales!B$5</f>
        <v>1</v>
      </c>
      <c r="C64" s="22" t="str">
        <f>datos_generales!B$6</f>
        <v>fuera</v>
      </c>
      <c r="D64" s="22" t="str">
        <f>datos_generales!B$8</f>
        <v>AQ-BE-F1</v>
      </c>
      <c r="E64">
        <v>23</v>
      </c>
      <c r="F64">
        <v>50</v>
      </c>
      <c r="G64" t="s">
        <v>23</v>
      </c>
      <c r="H64">
        <v>3</v>
      </c>
    </row>
    <row r="65" spans="1:8" x14ac:dyDescent="0.2">
      <c r="A65" s="13" t="str">
        <f>datos_generales!B$3</f>
        <v>aquilegia</v>
      </c>
      <c r="B65" s="22">
        <f>datos_generales!B$5</f>
        <v>1</v>
      </c>
      <c r="C65" s="22" t="str">
        <f>datos_generales!B$6</f>
        <v>fuera</v>
      </c>
      <c r="D65" s="22" t="str">
        <f>datos_generales!B$8</f>
        <v>AQ-BE-F1</v>
      </c>
      <c r="E65">
        <v>24</v>
      </c>
      <c r="F65">
        <v>50</v>
      </c>
      <c r="G65" t="s">
        <v>11</v>
      </c>
      <c r="H65">
        <v>5</v>
      </c>
    </row>
    <row r="66" spans="1:8" x14ac:dyDescent="0.2">
      <c r="A66" s="13" t="str">
        <f>datos_generales!B$3</f>
        <v>aquilegia</v>
      </c>
      <c r="B66" s="22">
        <f>datos_generales!B$5</f>
        <v>1</v>
      </c>
      <c r="C66" s="22" t="str">
        <f>datos_generales!B$6</f>
        <v>fuera</v>
      </c>
      <c r="D66" s="22" t="str">
        <f>datos_generales!B$8</f>
        <v>AQ-BE-F1</v>
      </c>
      <c r="E66">
        <v>24</v>
      </c>
      <c r="F66">
        <v>50</v>
      </c>
      <c r="G66" t="s">
        <v>23</v>
      </c>
      <c r="H66">
        <v>1</v>
      </c>
    </row>
    <row r="67" spans="1:8" x14ac:dyDescent="0.2">
      <c r="A67" s="13" t="str">
        <f>datos_generales!B$3</f>
        <v>aquilegia</v>
      </c>
      <c r="B67" s="22">
        <f>datos_generales!B$5</f>
        <v>1</v>
      </c>
      <c r="C67" s="22" t="str">
        <f>datos_generales!B$6</f>
        <v>fuera</v>
      </c>
      <c r="D67" s="22" t="str">
        <f>datos_generales!B$8</f>
        <v>AQ-BE-F1</v>
      </c>
      <c r="E67">
        <v>25</v>
      </c>
      <c r="F67">
        <v>50</v>
      </c>
      <c r="G67" t="s">
        <v>11</v>
      </c>
      <c r="H67">
        <v>14</v>
      </c>
    </row>
    <row r="68" spans="1:8" x14ac:dyDescent="0.2">
      <c r="A68" s="13" t="str">
        <f>datos_generales!B$3</f>
        <v>aquilegia</v>
      </c>
      <c r="B68" s="22">
        <f>datos_generales!B$5</f>
        <v>1</v>
      </c>
      <c r="C68" s="22" t="str">
        <f>datos_generales!B$6</f>
        <v>fuera</v>
      </c>
      <c r="D68" s="22" t="str">
        <f>datos_generales!B$8</f>
        <v>AQ-BE-F1</v>
      </c>
      <c r="E68">
        <v>25</v>
      </c>
      <c r="F68">
        <v>50</v>
      </c>
      <c r="G68" t="s">
        <v>23</v>
      </c>
      <c r="H68">
        <v>3</v>
      </c>
    </row>
    <row r="69" spans="1:8" x14ac:dyDescent="0.2">
      <c r="A69" s="13" t="str">
        <f>datos_generales!B$3</f>
        <v>aquilegia</v>
      </c>
      <c r="B69" s="22">
        <f>datos_generales!B$5</f>
        <v>1</v>
      </c>
      <c r="C69" s="22" t="str">
        <f>datos_generales!B$6</f>
        <v>fuera</v>
      </c>
      <c r="D69" s="22" t="str">
        <f>datos_generales!B$8</f>
        <v>AQ-BE-F1</v>
      </c>
      <c r="E69">
        <v>26</v>
      </c>
      <c r="F69">
        <v>50</v>
      </c>
      <c r="G69" t="s">
        <v>11</v>
      </c>
      <c r="H69">
        <v>15</v>
      </c>
    </row>
    <row r="70" spans="1:8" x14ac:dyDescent="0.2">
      <c r="A70" s="13" t="str">
        <f>datos_generales!B$3</f>
        <v>aquilegia</v>
      </c>
      <c r="B70" s="22">
        <f>datos_generales!B$5</f>
        <v>1</v>
      </c>
      <c r="C70" s="22" t="str">
        <f>datos_generales!B$6</f>
        <v>fuera</v>
      </c>
      <c r="D70" s="22" t="str">
        <f>datos_generales!B$8</f>
        <v>AQ-BE-F1</v>
      </c>
      <c r="E70">
        <v>26</v>
      </c>
      <c r="F70">
        <v>50</v>
      </c>
      <c r="G70" t="s">
        <v>23</v>
      </c>
      <c r="H70">
        <v>5</v>
      </c>
    </row>
    <row r="71" spans="1:8" x14ac:dyDescent="0.2">
      <c r="A71" s="13" t="str">
        <f>datos_generales!B$3</f>
        <v>aquilegia</v>
      </c>
      <c r="B71" s="22">
        <f>datos_generales!B$5</f>
        <v>1</v>
      </c>
      <c r="C71" s="22" t="str">
        <f>datos_generales!B$6</f>
        <v>fuera</v>
      </c>
      <c r="D71" s="22" t="str">
        <f>datos_generales!B$8</f>
        <v>AQ-BE-F1</v>
      </c>
      <c r="E71">
        <v>27</v>
      </c>
      <c r="F71">
        <v>50</v>
      </c>
      <c r="G71" t="s">
        <v>11</v>
      </c>
      <c r="H71">
        <v>20</v>
      </c>
    </row>
    <row r="72" spans="1:8" x14ac:dyDescent="0.2">
      <c r="A72" s="13" t="str">
        <f>datos_generales!B$3</f>
        <v>aquilegia</v>
      </c>
      <c r="B72" s="22">
        <f>datos_generales!B$5</f>
        <v>1</v>
      </c>
      <c r="C72" s="22" t="str">
        <f>datos_generales!B$6</f>
        <v>fuera</v>
      </c>
      <c r="D72" s="22" t="str">
        <f>datos_generales!B$8</f>
        <v>AQ-BE-F1</v>
      </c>
      <c r="E72">
        <v>27</v>
      </c>
      <c r="F72">
        <v>50</v>
      </c>
      <c r="G72" t="s">
        <v>23</v>
      </c>
      <c r="H72">
        <v>3</v>
      </c>
    </row>
    <row r="73" spans="1:8" x14ac:dyDescent="0.2">
      <c r="A73" s="13" t="str">
        <f>datos_generales!B$3</f>
        <v>aquilegia</v>
      </c>
      <c r="B73" s="22">
        <f>datos_generales!B$5</f>
        <v>1</v>
      </c>
      <c r="C73" s="22" t="str">
        <f>datos_generales!B$6</f>
        <v>fuera</v>
      </c>
      <c r="D73" s="22" t="str">
        <f>datos_generales!B$8</f>
        <v>AQ-BE-F1</v>
      </c>
      <c r="E73">
        <v>28</v>
      </c>
      <c r="F73">
        <v>50</v>
      </c>
      <c r="G73" t="s">
        <v>11</v>
      </c>
      <c r="H73">
        <v>1</v>
      </c>
    </row>
    <row r="74" spans="1:8" x14ac:dyDescent="0.2">
      <c r="A74" s="13" t="str">
        <f>datos_generales!B$3</f>
        <v>aquilegia</v>
      </c>
      <c r="B74" s="22">
        <f>datos_generales!B$5</f>
        <v>1</v>
      </c>
      <c r="C74" s="22" t="str">
        <f>datos_generales!B$6</f>
        <v>fuera</v>
      </c>
      <c r="D74" s="22" t="str">
        <f>datos_generales!B$8</f>
        <v>AQ-BE-F1</v>
      </c>
      <c r="E74">
        <v>28</v>
      </c>
      <c r="F74">
        <v>50</v>
      </c>
      <c r="G74" t="s">
        <v>23</v>
      </c>
      <c r="H74">
        <v>1</v>
      </c>
    </row>
    <row r="75" spans="1:8" x14ac:dyDescent="0.2">
      <c r="A75" s="13" t="str">
        <f>datos_generales!B$3</f>
        <v>aquilegia</v>
      </c>
      <c r="B75" s="22">
        <f>datos_generales!B$5</f>
        <v>1</v>
      </c>
      <c r="C75" s="22" t="str">
        <f>datos_generales!B$6</f>
        <v>fuera</v>
      </c>
      <c r="D75" s="22" t="str">
        <f>datos_generales!B$8</f>
        <v>AQ-BE-F1</v>
      </c>
      <c r="E75">
        <v>29</v>
      </c>
      <c r="F75">
        <v>50</v>
      </c>
      <c r="G75" t="s">
        <v>11</v>
      </c>
      <c r="H75">
        <v>14</v>
      </c>
    </row>
    <row r="76" spans="1:8" x14ac:dyDescent="0.2">
      <c r="A76" s="13" t="str">
        <f>datos_generales!B$3</f>
        <v>aquilegia</v>
      </c>
      <c r="B76" s="22">
        <f>datos_generales!B$5</f>
        <v>1</v>
      </c>
      <c r="C76" s="22" t="str">
        <f>datos_generales!B$6</f>
        <v>fuera</v>
      </c>
      <c r="D76" s="22" t="str">
        <f>datos_generales!B$8</f>
        <v>AQ-BE-F1</v>
      </c>
      <c r="E76">
        <v>29</v>
      </c>
      <c r="F76">
        <v>50</v>
      </c>
      <c r="G76" t="s">
        <v>24</v>
      </c>
      <c r="H76">
        <v>1</v>
      </c>
    </row>
    <row r="77" spans="1:8" x14ac:dyDescent="0.2">
      <c r="A77" s="13" t="str">
        <f>datos_generales!B$3</f>
        <v>aquilegia</v>
      </c>
      <c r="B77" s="22">
        <f>datos_generales!B$5</f>
        <v>1</v>
      </c>
      <c r="C77" s="22" t="str">
        <f>datos_generales!B$6</f>
        <v>fuera</v>
      </c>
      <c r="D77" s="22" t="str">
        <f>datos_generales!B$8</f>
        <v>AQ-BE-F1</v>
      </c>
      <c r="E77">
        <v>29</v>
      </c>
      <c r="F77">
        <v>50</v>
      </c>
      <c r="G77" t="s">
        <v>23</v>
      </c>
      <c r="H77">
        <v>4</v>
      </c>
    </row>
    <row r="78" spans="1:8" x14ac:dyDescent="0.2">
      <c r="A78" s="13" t="str">
        <f>datos_generales!B$3</f>
        <v>aquilegia</v>
      </c>
      <c r="B78" s="22">
        <f>datos_generales!B$5</f>
        <v>1</v>
      </c>
      <c r="C78" s="22" t="str">
        <f>datos_generales!B$6</f>
        <v>fuera</v>
      </c>
      <c r="D78" s="22" t="str">
        <f>datos_generales!B$8</f>
        <v>AQ-BE-F1</v>
      </c>
      <c r="E78">
        <v>30</v>
      </c>
      <c r="F78">
        <v>50</v>
      </c>
      <c r="G78" t="s">
        <v>11</v>
      </c>
      <c r="H78">
        <v>10</v>
      </c>
    </row>
    <row r="79" spans="1:8" x14ac:dyDescent="0.2">
      <c r="A79" s="13" t="str">
        <f>datos_generales!B$3</f>
        <v>aquilegia</v>
      </c>
      <c r="B79" s="22">
        <f>datos_generales!B$5</f>
        <v>1</v>
      </c>
      <c r="C79" s="22" t="str">
        <f>datos_generales!B$6</f>
        <v>fuera</v>
      </c>
      <c r="D79" s="22" t="str">
        <f>datos_generales!B$8</f>
        <v>AQ-BE-F1</v>
      </c>
      <c r="E79">
        <v>30</v>
      </c>
      <c r="F79">
        <v>50</v>
      </c>
      <c r="G79" t="s">
        <v>23</v>
      </c>
      <c r="H79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e un taxon" xr:uid="{58F772D5-0B64-2846-9F42-F10B6BA92CBD}">
          <x14:formula1>
            <xm:f>dicc_taxon!$B$2:$B$30000</xm:f>
          </x14:formula1>
          <xm:sqref>G3:G4 G6:G7 G9:G10 G12:G13 G15:G16 G18:G19 G21:G23 G25:G26 G28 G30:G31 G33:G34 G36:G37 G39 G41 G43 G45:G46 G48:G49 G51:G52 G54:G55 G57:G58 G79 G76:G77 G74 G72 G70 G68 G66 G64 G60 G62</xm:sqref>
        </x14:dataValidation>
        <x14:dataValidation type="list" allowBlank="1" showInputMessage="1" showErrorMessage="1" prompt="Seleccione un taxon" xr:uid="{CBD0E36E-25A6-BD47-9C64-59B2196B1731}">
          <x14:formula1>
            <xm:f>dicc_taxon!$B$2:$B$26269</xm:f>
          </x14:formula1>
          <xm:sqref>G2 G5 G8 G11 G14 G17 G20 G24 G27 G29 G32 G35 G38 G40 G42 G44 G47 G50 G53 G56 G59 G78 G75 G73 G71 G69 G67 G65 G63 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2F9-9617-4C44-B18A-ABCB07839B27}">
  <sheetPr codeName="Sheet8">
    <tabColor theme="4"/>
  </sheetPr>
  <dimension ref="A1:G15"/>
  <sheetViews>
    <sheetView zoomScale="146" zoomScaleNormal="146" workbookViewId="0">
      <selection activeCell="K7" sqref="K7"/>
    </sheetView>
  </sheetViews>
  <sheetFormatPr baseColWidth="10" defaultRowHeight="16" x14ac:dyDescent="0.2"/>
  <cols>
    <col min="5" max="5" width="17.1640625" customWidth="1"/>
    <col min="6" max="6" width="26" customWidth="1"/>
  </cols>
  <sheetData>
    <row r="1" spans="1:7" x14ac:dyDescent="0.2">
      <c r="A1" s="12" t="s">
        <v>1</v>
      </c>
      <c r="B1" s="12" t="s">
        <v>2</v>
      </c>
      <c r="C1" s="12" t="s">
        <v>10</v>
      </c>
      <c r="D1" s="12" t="s">
        <v>48</v>
      </c>
      <c r="E1" s="18" t="s">
        <v>77</v>
      </c>
      <c r="F1" s="18" t="s">
        <v>129</v>
      </c>
      <c r="G1" s="18" t="s">
        <v>78</v>
      </c>
    </row>
    <row r="2" spans="1:7" x14ac:dyDescent="0.2">
      <c r="A2" s="13" t="str">
        <f>datos_generales!B$3</f>
        <v>aquilegia</v>
      </c>
      <c r="B2" s="22">
        <f>datos_generales!B$5</f>
        <v>1</v>
      </c>
      <c r="C2" s="22" t="str">
        <f>datos_generales!B$6</f>
        <v>fuera</v>
      </c>
      <c r="D2" s="22" t="str">
        <f>datos_generales!B$8</f>
        <v>AQ-BE-F1</v>
      </c>
      <c r="E2">
        <v>50</v>
      </c>
      <c r="F2" t="s">
        <v>79</v>
      </c>
      <c r="G2">
        <v>66.67</v>
      </c>
    </row>
    <row r="3" spans="1:7" x14ac:dyDescent="0.2">
      <c r="A3" s="13" t="str">
        <f>datos_generales!B$3</f>
        <v>aquilegia</v>
      </c>
      <c r="B3" s="22">
        <f>datos_generales!B$5</f>
        <v>1</v>
      </c>
      <c r="C3" s="22" t="str">
        <f>datos_generales!B$6</f>
        <v>fuera</v>
      </c>
      <c r="D3" s="22" t="str">
        <f>datos_generales!B$8</f>
        <v>AQ-BE-F1</v>
      </c>
      <c r="E3">
        <v>50</v>
      </c>
      <c r="F3" t="s">
        <v>25446</v>
      </c>
      <c r="G3">
        <v>66.67</v>
      </c>
    </row>
    <row r="4" spans="1:7" x14ac:dyDescent="0.2">
      <c r="A4" s="13" t="str">
        <f>datos_generales!B$3</f>
        <v>aquilegia</v>
      </c>
      <c r="B4" s="22">
        <f>datos_generales!B$5</f>
        <v>1</v>
      </c>
      <c r="C4" s="22" t="str">
        <f>datos_generales!B$6</f>
        <v>fuera</v>
      </c>
      <c r="D4" s="22" t="str">
        <f>datos_generales!B$8</f>
        <v>AQ-BE-F1</v>
      </c>
      <c r="E4">
        <v>50</v>
      </c>
      <c r="F4" t="s">
        <v>11</v>
      </c>
      <c r="G4">
        <v>53.33</v>
      </c>
    </row>
    <row r="5" spans="1:7" x14ac:dyDescent="0.2">
      <c r="A5" s="13" t="str">
        <f>datos_generales!B$3</f>
        <v>aquilegia</v>
      </c>
      <c r="B5" s="22">
        <f>datos_generales!B$5</f>
        <v>1</v>
      </c>
      <c r="C5" s="22" t="str">
        <f>datos_generales!B$6</f>
        <v>fuera</v>
      </c>
      <c r="D5" s="22" t="str">
        <f>datos_generales!B$8</f>
        <v>AQ-BE-F1</v>
      </c>
      <c r="E5">
        <v>50</v>
      </c>
      <c r="F5" t="s">
        <v>80</v>
      </c>
      <c r="G5">
        <v>53.33</v>
      </c>
    </row>
    <row r="6" spans="1:7" x14ac:dyDescent="0.2">
      <c r="A6" s="13" t="str">
        <f>datos_generales!B$3</f>
        <v>aquilegia</v>
      </c>
      <c r="B6" s="22">
        <f>datos_generales!B$5</f>
        <v>1</v>
      </c>
      <c r="C6" s="22" t="str">
        <f>datos_generales!B$6</f>
        <v>fuera</v>
      </c>
      <c r="D6" s="22" t="str">
        <f>datos_generales!B$8</f>
        <v>AQ-BE-F1</v>
      </c>
      <c r="E6">
        <v>50</v>
      </c>
      <c r="F6" t="s">
        <v>22</v>
      </c>
      <c r="G6">
        <v>53.33</v>
      </c>
    </row>
    <row r="7" spans="1:7" x14ac:dyDescent="0.2">
      <c r="A7" s="13" t="str">
        <f>datos_generales!B$3</f>
        <v>aquilegia</v>
      </c>
      <c r="B7" s="22">
        <f>datos_generales!B$5</f>
        <v>1</v>
      </c>
      <c r="C7" s="22" t="str">
        <f>datos_generales!B$6</f>
        <v>fuera</v>
      </c>
      <c r="D7" s="22" t="str">
        <f>datos_generales!B$8</f>
        <v>AQ-BE-F1</v>
      </c>
      <c r="E7">
        <v>50</v>
      </c>
      <c r="F7" t="s">
        <v>24</v>
      </c>
      <c r="G7">
        <v>40</v>
      </c>
    </row>
    <row r="8" spans="1:7" x14ac:dyDescent="0.2">
      <c r="A8" s="13" t="str">
        <f>datos_generales!B$3</f>
        <v>aquilegia</v>
      </c>
      <c r="B8" s="22">
        <f>datos_generales!B$5</f>
        <v>1</v>
      </c>
      <c r="C8" s="22" t="str">
        <f>datos_generales!B$6</f>
        <v>fuera</v>
      </c>
      <c r="D8" s="22" t="str">
        <f>datos_generales!B$8</f>
        <v>AQ-BE-F1</v>
      </c>
      <c r="E8">
        <v>50</v>
      </c>
      <c r="F8" t="s">
        <v>81</v>
      </c>
      <c r="G8">
        <v>26.67</v>
      </c>
    </row>
    <row r="9" spans="1:7" x14ac:dyDescent="0.2">
      <c r="A9" s="13" t="str">
        <f>datos_generales!B$3</f>
        <v>aquilegia</v>
      </c>
      <c r="B9" s="22">
        <f>datos_generales!B$5</f>
        <v>1</v>
      </c>
      <c r="C9" s="22" t="str">
        <f>datos_generales!B$6</f>
        <v>fuera</v>
      </c>
      <c r="D9" s="22" t="str">
        <f>datos_generales!B$8</f>
        <v>AQ-BE-F1</v>
      </c>
      <c r="E9">
        <v>50</v>
      </c>
      <c r="F9" t="s">
        <v>25</v>
      </c>
      <c r="G9">
        <v>26.67</v>
      </c>
    </row>
    <row r="10" spans="1:7" x14ac:dyDescent="0.2">
      <c r="A10" s="13" t="str">
        <f>datos_generales!B$3</f>
        <v>aquilegia</v>
      </c>
      <c r="B10" s="22">
        <f>datos_generales!B$5</f>
        <v>1</v>
      </c>
      <c r="C10" s="22" t="str">
        <f>datos_generales!B$6</f>
        <v>fuera</v>
      </c>
      <c r="D10" s="22" t="str">
        <f>datos_generales!B$8</f>
        <v>AQ-BE-F1</v>
      </c>
      <c r="E10">
        <v>50</v>
      </c>
      <c r="F10" t="s">
        <v>82</v>
      </c>
      <c r="G10">
        <v>26.67</v>
      </c>
    </row>
    <row r="11" spans="1:7" x14ac:dyDescent="0.2">
      <c r="A11" s="13" t="str">
        <f>datos_generales!B$3</f>
        <v>aquilegia</v>
      </c>
      <c r="B11" s="22">
        <f>datos_generales!B$5</f>
        <v>1</v>
      </c>
      <c r="C11" s="22" t="str">
        <f>datos_generales!B$6</f>
        <v>fuera</v>
      </c>
      <c r="D11" s="22" t="str">
        <f>datos_generales!B$8</f>
        <v>AQ-BE-F1</v>
      </c>
      <c r="E11">
        <v>50</v>
      </c>
      <c r="F11" t="s">
        <v>602</v>
      </c>
      <c r="G11">
        <v>26.67</v>
      </c>
    </row>
    <row r="12" spans="1:7" x14ac:dyDescent="0.2">
      <c r="A12" s="13" t="str">
        <f>datos_generales!B$3</f>
        <v>aquilegia</v>
      </c>
      <c r="B12" s="22">
        <f>datos_generales!B$5</f>
        <v>1</v>
      </c>
      <c r="C12" s="22" t="str">
        <f>datos_generales!B$6</f>
        <v>fuera</v>
      </c>
      <c r="D12" s="22" t="str">
        <f>datos_generales!B$8</f>
        <v>AQ-BE-F1</v>
      </c>
      <c r="E12">
        <v>50</v>
      </c>
      <c r="F12" t="s">
        <v>83</v>
      </c>
      <c r="G12">
        <v>13.33</v>
      </c>
    </row>
    <row r="13" spans="1:7" x14ac:dyDescent="0.2">
      <c r="A13" s="13" t="str">
        <f>datos_generales!B$3</f>
        <v>aquilegia</v>
      </c>
      <c r="B13" s="22">
        <f>datos_generales!B$5</f>
        <v>1</v>
      </c>
      <c r="C13" s="22" t="str">
        <f>datos_generales!B$6</f>
        <v>fuera</v>
      </c>
      <c r="D13" s="22" t="str">
        <f>datos_generales!B$8</f>
        <v>AQ-BE-F1</v>
      </c>
      <c r="E13">
        <v>50</v>
      </c>
      <c r="F13" t="s">
        <v>84</v>
      </c>
      <c r="G13">
        <v>13.33</v>
      </c>
    </row>
    <row r="14" spans="1:7" x14ac:dyDescent="0.2">
      <c r="A14" s="13" t="str">
        <f>datos_generales!B$3</f>
        <v>aquilegia</v>
      </c>
      <c r="B14" s="22">
        <f>datos_generales!B$5</f>
        <v>1</v>
      </c>
      <c r="C14" s="22" t="str">
        <f>datos_generales!B$6</f>
        <v>fuera</v>
      </c>
      <c r="D14" s="22" t="str">
        <f>datos_generales!B$8</f>
        <v>AQ-BE-F1</v>
      </c>
      <c r="E14">
        <v>50</v>
      </c>
      <c r="F14" t="s">
        <v>85</v>
      </c>
      <c r="G14">
        <v>13.33</v>
      </c>
    </row>
    <row r="15" spans="1:7" x14ac:dyDescent="0.2">
      <c r="A15" s="13" t="str">
        <f>datos_generales!B$3</f>
        <v>aquilegia</v>
      </c>
      <c r="B15" s="22">
        <f>datos_generales!B$5</f>
        <v>1</v>
      </c>
      <c r="C15" s="22" t="str">
        <f>datos_generales!B$6</f>
        <v>fuera</v>
      </c>
      <c r="D15" s="22" t="str">
        <f>datos_generales!B$8</f>
        <v>AQ-BE-F1</v>
      </c>
      <c r="E15">
        <v>50</v>
      </c>
      <c r="F15" t="s">
        <v>72</v>
      </c>
      <c r="G15">
        <v>13.33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 un taxón" xr:uid="{EE18F60E-B58B-EF48-AA90-8F57F5CB8947}">
          <x14:formula1>
            <xm:f>dicc_taxon!$B$2:$B$30000</xm:f>
          </x14:formula1>
          <xm:sqref>F2:F1048576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F878-1968-FE4D-A5E4-4B4088342640}">
  <sheetPr>
    <tabColor theme="4"/>
  </sheetPr>
  <dimension ref="A1:J15"/>
  <sheetViews>
    <sheetView zoomScale="164" zoomScaleNormal="164" workbookViewId="0">
      <selection activeCell="H19" sqref="H19"/>
    </sheetView>
  </sheetViews>
  <sheetFormatPr baseColWidth="10" defaultRowHeight="16" x14ac:dyDescent="0.2"/>
  <cols>
    <col min="5" max="5" width="18.6640625" customWidth="1"/>
    <col min="6" max="6" width="18.5" customWidth="1"/>
    <col min="7" max="7" width="19.5" customWidth="1"/>
    <col min="8" max="8" width="26" customWidth="1"/>
    <col min="9" max="9" width="11.5" customWidth="1"/>
  </cols>
  <sheetData>
    <row r="1" spans="1:10" x14ac:dyDescent="0.2">
      <c r="A1" s="12" t="s">
        <v>1</v>
      </c>
      <c r="B1" s="12" t="s">
        <v>2</v>
      </c>
      <c r="C1" s="12" t="s">
        <v>10</v>
      </c>
      <c r="D1" s="12" t="s">
        <v>48</v>
      </c>
      <c r="E1" s="18" t="s">
        <v>50312</v>
      </c>
      <c r="F1" s="18" t="s">
        <v>50314</v>
      </c>
      <c r="G1" s="18" t="s">
        <v>50313</v>
      </c>
      <c r="H1" s="18" t="s">
        <v>129</v>
      </c>
      <c r="I1" s="18" t="s">
        <v>89</v>
      </c>
      <c r="J1" s="29" t="s">
        <v>78</v>
      </c>
    </row>
    <row r="2" spans="1:10" x14ac:dyDescent="0.2">
      <c r="A2" s="13" t="str">
        <f>datos_generales!B$3</f>
        <v>aquilegia</v>
      </c>
      <c r="B2" s="22">
        <f>datos_generales!B$5</f>
        <v>1</v>
      </c>
      <c r="C2" s="22" t="str">
        <f>datos_generales!B$6</f>
        <v>fuera</v>
      </c>
      <c r="D2" s="22" t="str">
        <f>datos_generales!B$8</f>
        <v>AQ-BE-F1</v>
      </c>
      <c r="E2">
        <v>25</v>
      </c>
      <c r="F2">
        <v>0.25</v>
      </c>
      <c r="G2">
        <v>3</v>
      </c>
      <c r="H2" t="s">
        <v>79</v>
      </c>
      <c r="I2">
        <v>13</v>
      </c>
      <c r="J2" s="28">
        <f>ROUND(I2/((E2/F2)*G2)*100,2)</f>
        <v>4.33</v>
      </c>
    </row>
    <row r="3" spans="1:10" x14ac:dyDescent="0.2">
      <c r="A3" s="13" t="str">
        <f>datos_generales!B$3</f>
        <v>aquilegia</v>
      </c>
      <c r="B3" s="22">
        <f>datos_generales!B$5</f>
        <v>1</v>
      </c>
      <c r="C3" s="22" t="str">
        <f>datos_generales!B$6</f>
        <v>fuera</v>
      </c>
      <c r="D3" s="22" t="str">
        <f>datos_generales!B$8</f>
        <v>AQ-BE-F1</v>
      </c>
      <c r="E3">
        <v>25</v>
      </c>
      <c r="F3">
        <v>0.25</v>
      </c>
      <c r="G3">
        <v>3</v>
      </c>
      <c r="H3" t="s">
        <v>25446</v>
      </c>
      <c r="I3">
        <v>8</v>
      </c>
      <c r="J3" s="28">
        <f t="shared" ref="J3:J15" si="0">ROUND(I3/((E3/F3)*G3)*100,2)</f>
        <v>2.67</v>
      </c>
    </row>
    <row r="4" spans="1:10" x14ac:dyDescent="0.2">
      <c r="A4" s="13" t="str">
        <f>datos_generales!B$3</f>
        <v>aquilegia</v>
      </c>
      <c r="B4" s="22">
        <f>datos_generales!B$5</f>
        <v>1</v>
      </c>
      <c r="C4" s="22" t="str">
        <f>datos_generales!B$6</f>
        <v>fuera</v>
      </c>
      <c r="D4" s="22" t="str">
        <f>datos_generales!B$8</f>
        <v>AQ-BE-F1</v>
      </c>
      <c r="E4">
        <v>25</v>
      </c>
      <c r="F4">
        <v>0.25</v>
      </c>
      <c r="G4">
        <v>3</v>
      </c>
      <c r="H4" t="s">
        <v>11</v>
      </c>
      <c r="I4">
        <v>76</v>
      </c>
      <c r="J4" s="28">
        <f t="shared" si="0"/>
        <v>25.33</v>
      </c>
    </row>
    <row r="5" spans="1:10" x14ac:dyDescent="0.2">
      <c r="A5" s="13" t="str">
        <f>datos_generales!B$3</f>
        <v>aquilegia</v>
      </c>
      <c r="B5" s="22">
        <f>datos_generales!B$5</f>
        <v>1</v>
      </c>
      <c r="C5" s="22" t="str">
        <f>datos_generales!B$6</f>
        <v>fuera</v>
      </c>
      <c r="D5" s="22" t="str">
        <f>datos_generales!B$8</f>
        <v>AQ-BE-F1</v>
      </c>
      <c r="E5">
        <v>25</v>
      </c>
      <c r="F5">
        <v>0.25</v>
      </c>
      <c r="G5">
        <v>3</v>
      </c>
      <c r="H5" t="s">
        <v>80</v>
      </c>
      <c r="I5">
        <v>12</v>
      </c>
      <c r="J5" s="28">
        <f t="shared" si="0"/>
        <v>4</v>
      </c>
    </row>
    <row r="6" spans="1:10" x14ac:dyDescent="0.2">
      <c r="A6" s="13" t="str">
        <f>datos_generales!B$3</f>
        <v>aquilegia</v>
      </c>
      <c r="B6" s="22">
        <f>datos_generales!B$5</f>
        <v>1</v>
      </c>
      <c r="C6" s="22" t="str">
        <f>datos_generales!B$6</f>
        <v>fuera</v>
      </c>
      <c r="D6" s="22" t="str">
        <f>datos_generales!B$8</f>
        <v>AQ-BE-F1</v>
      </c>
      <c r="E6">
        <v>25</v>
      </c>
      <c r="F6">
        <v>0.25</v>
      </c>
      <c r="G6">
        <v>3</v>
      </c>
      <c r="H6" t="s">
        <v>22</v>
      </c>
      <c r="I6">
        <v>56</v>
      </c>
      <c r="J6" s="28">
        <f t="shared" si="0"/>
        <v>18.670000000000002</v>
      </c>
    </row>
    <row r="7" spans="1:10" x14ac:dyDescent="0.2">
      <c r="A7" s="13" t="str">
        <f>datos_generales!B$3</f>
        <v>aquilegia</v>
      </c>
      <c r="B7" s="22">
        <f>datos_generales!B$5</f>
        <v>1</v>
      </c>
      <c r="C7" s="22" t="str">
        <f>datos_generales!B$6</f>
        <v>fuera</v>
      </c>
      <c r="D7" s="22" t="str">
        <f>datos_generales!B$8</f>
        <v>AQ-BE-F1</v>
      </c>
      <c r="E7">
        <v>25</v>
      </c>
      <c r="F7">
        <v>0.25</v>
      </c>
      <c r="G7">
        <v>3</v>
      </c>
      <c r="H7" t="s">
        <v>24</v>
      </c>
      <c r="I7">
        <v>14</v>
      </c>
      <c r="J7" s="28">
        <f t="shared" si="0"/>
        <v>4.67</v>
      </c>
    </row>
    <row r="8" spans="1:10" x14ac:dyDescent="0.2">
      <c r="A8" s="13" t="str">
        <f>datos_generales!B$3</f>
        <v>aquilegia</v>
      </c>
      <c r="B8" s="22">
        <f>datos_generales!B$5</f>
        <v>1</v>
      </c>
      <c r="C8" s="22" t="str">
        <f>datos_generales!B$6</f>
        <v>fuera</v>
      </c>
      <c r="D8" s="22" t="str">
        <f>datos_generales!B$8</f>
        <v>AQ-BE-F1</v>
      </c>
      <c r="E8">
        <v>25</v>
      </c>
      <c r="F8">
        <v>0.25</v>
      </c>
      <c r="G8">
        <v>3</v>
      </c>
      <c r="H8" t="s">
        <v>81</v>
      </c>
      <c r="I8">
        <v>5</v>
      </c>
      <c r="J8" s="28">
        <f t="shared" si="0"/>
        <v>1.67</v>
      </c>
    </row>
    <row r="9" spans="1:10" x14ac:dyDescent="0.2">
      <c r="A9" s="13" t="str">
        <f>datos_generales!B$3</f>
        <v>aquilegia</v>
      </c>
      <c r="B9" s="22">
        <f>datos_generales!B$5</f>
        <v>1</v>
      </c>
      <c r="C9" s="22" t="str">
        <f>datos_generales!B$6</f>
        <v>fuera</v>
      </c>
      <c r="D9" s="22" t="str">
        <f>datos_generales!B$8</f>
        <v>AQ-BE-F1</v>
      </c>
      <c r="E9">
        <v>25</v>
      </c>
      <c r="F9">
        <v>0.25</v>
      </c>
      <c r="G9">
        <v>3</v>
      </c>
      <c r="H9" t="s">
        <v>25</v>
      </c>
      <c r="I9">
        <v>15</v>
      </c>
      <c r="J9" s="28">
        <f t="shared" si="0"/>
        <v>5</v>
      </c>
    </row>
    <row r="10" spans="1:10" x14ac:dyDescent="0.2">
      <c r="A10" s="13" t="str">
        <f>datos_generales!B$3</f>
        <v>aquilegia</v>
      </c>
      <c r="B10" s="22">
        <f>datos_generales!B$5</f>
        <v>1</v>
      </c>
      <c r="C10" s="22" t="str">
        <f>datos_generales!B$6</f>
        <v>fuera</v>
      </c>
      <c r="D10" s="22" t="str">
        <f>datos_generales!B$8</f>
        <v>AQ-BE-F1</v>
      </c>
      <c r="E10">
        <v>25</v>
      </c>
      <c r="F10">
        <v>0.25</v>
      </c>
      <c r="G10">
        <v>3</v>
      </c>
      <c r="H10" t="s">
        <v>82</v>
      </c>
      <c r="I10">
        <v>5</v>
      </c>
      <c r="J10" s="28">
        <f t="shared" si="0"/>
        <v>1.67</v>
      </c>
    </row>
    <row r="11" spans="1:10" x14ac:dyDescent="0.2">
      <c r="A11" s="13" t="str">
        <f>datos_generales!B$3</f>
        <v>aquilegia</v>
      </c>
      <c r="B11" s="22">
        <f>datos_generales!B$5</f>
        <v>1</v>
      </c>
      <c r="C11" s="22" t="str">
        <f>datos_generales!B$6</f>
        <v>fuera</v>
      </c>
      <c r="D11" s="22" t="str">
        <f>datos_generales!B$8</f>
        <v>AQ-BE-F1</v>
      </c>
      <c r="E11">
        <v>25</v>
      </c>
      <c r="F11">
        <v>0.25</v>
      </c>
      <c r="G11">
        <v>3</v>
      </c>
      <c r="H11" t="s">
        <v>602</v>
      </c>
      <c r="I11">
        <v>4</v>
      </c>
      <c r="J11" s="28">
        <f t="shared" si="0"/>
        <v>1.33</v>
      </c>
    </row>
    <row r="12" spans="1:10" x14ac:dyDescent="0.2">
      <c r="A12" s="13" t="str">
        <f>datos_generales!B$3</f>
        <v>aquilegia</v>
      </c>
      <c r="B12" s="22">
        <f>datos_generales!B$5</f>
        <v>1</v>
      </c>
      <c r="C12" s="22" t="str">
        <f>datos_generales!B$6</f>
        <v>fuera</v>
      </c>
      <c r="D12" s="22" t="str">
        <f>datos_generales!B$8</f>
        <v>AQ-BE-F1</v>
      </c>
      <c r="E12">
        <v>25</v>
      </c>
      <c r="F12">
        <v>0.25</v>
      </c>
      <c r="G12">
        <v>3</v>
      </c>
      <c r="H12" t="s">
        <v>83</v>
      </c>
      <c r="I12">
        <v>7</v>
      </c>
      <c r="J12" s="28">
        <f t="shared" si="0"/>
        <v>2.33</v>
      </c>
    </row>
    <row r="13" spans="1:10" x14ac:dyDescent="0.2">
      <c r="A13" s="13" t="str">
        <f>datos_generales!B$3</f>
        <v>aquilegia</v>
      </c>
      <c r="B13" s="22">
        <f>datos_generales!B$5</f>
        <v>1</v>
      </c>
      <c r="C13" s="22" t="str">
        <f>datos_generales!B$6</f>
        <v>fuera</v>
      </c>
      <c r="D13" s="22" t="str">
        <f>datos_generales!B$8</f>
        <v>AQ-BE-F1</v>
      </c>
      <c r="E13">
        <v>25</v>
      </c>
      <c r="F13">
        <v>0.25</v>
      </c>
      <c r="G13">
        <v>3</v>
      </c>
      <c r="H13" t="s">
        <v>84</v>
      </c>
      <c r="I13">
        <v>16</v>
      </c>
      <c r="J13" s="28">
        <f t="shared" si="0"/>
        <v>5.33</v>
      </c>
    </row>
    <row r="14" spans="1:10" x14ac:dyDescent="0.2">
      <c r="A14" s="13" t="str">
        <f>datos_generales!B$3</f>
        <v>aquilegia</v>
      </c>
      <c r="B14" s="22">
        <f>datos_generales!B$5</f>
        <v>1</v>
      </c>
      <c r="C14" s="22" t="str">
        <f>datos_generales!B$6</f>
        <v>fuera</v>
      </c>
      <c r="D14" s="22" t="str">
        <f>datos_generales!B$8</f>
        <v>AQ-BE-F1</v>
      </c>
      <c r="E14">
        <v>25</v>
      </c>
      <c r="F14">
        <v>0.25</v>
      </c>
      <c r="G14">
        <v>3</v>
      </c>
      <c r="H14" t="s">
        <v>85</v>
      </c>
      <c r="I14">
        <v>4</v>
      </c>
      <c r="J14" s="28">
        <f t="shared" si="0"/>
        <v>1.33</v>
      </c>
    </row>
    <row r="15" spans="1:10" x14ac:dyDescent="0.2">
      <c r="A15" s="13" t="str">
        <f>datos_generales!B$3</f>
        <v>aquilegia</v>
      </c>
      <c r="B15" s="22">
        <f>datos_generales!B$5</f>
        <v>1</v>
      </c>
      <c r="C15" s="22" t="str">
        <f>datos_generales!B$6</f>
        <v>fuera</v>
      </c>
      <c r="D15" s="22" t="str">
        <f>datos_generales!B$8</f>
        <v>AQ-BE-F1</v>
      </c>
      <c r="E15">
        <v>25</v>
      </c>
      <c r="F15">
        <v>0.25</v>
      </c>
      <c r="G15">
        <v>3</v>
      </c>
      <c r="H15" t="s">
        <v>72</v>
      </c>
      <c r="I15">
        <v>65</v>
      </c>
      <c r="J15" s="28">
        <f t="shared" si="0"/>
        <v>21.67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 un taxón" xr:uid="{0837FF8E-BBB5-D34D-A3FC-249928E300C0}">
          <x14:formula1>
            <xm:f>dicc_taxon!$B$2:$B$30000</xm:f>
          </x14:formula1>
          <xm:sqref>H2:H1048576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datos_generales</vt:lpstr>
      <vt:lpstr>suelo</vt:lpstr>
      <vt:lpstr>humedad_temp</vt:lpstr>
      <vt:lpstr>excrementos</vt:lpstr>
      <vt:lpstr>especie_focal</vt:lpstr>
      <vt:lpstr>herbivoria</vt:lpstr>
      <vt:lpstr>vecindad</vt:lpstr>
      <vt:lpstr>com_veg_cobertura</vt:lpstr>
      <vt:lpstr>com_veg_contactos</vt:lpstr>
      <vt:lpstr>dicc_taxon</vt:lpstr>
      <vt:lpstr>dicc_tratamiento</vt:lpstr>
      <vt:lpstr>dicc_vallado</vt:lpstr>
      <vt:lpstr>dicc_estado_vallado</vt:lpstr>
      <vt:lpstr>dicc_crs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2023-05-15T18:21:27Z</dcterms:created>
  <dcterms:modified xsi:type="dcterms:W3CDTF">2023-09-18T23:08:52Z</dcterms:modified>
</cp:coreProperties>
</file>